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DEBB09B0-CA7B-4D06-87E2-F8354BD9FD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P" sheetId="1" r:id="rId1"/>
  </sheets>
  <definedNames>
    <definedName name="MULT13">BOP!#REF!</definedName>
    <definedName name="MULT25">BOP!#REF!</definedName>
    <definedName name="MULT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I17" i="1" s="1"/>
  <c r="H5" i="1"/>
  <c r="I18" i="1" s="1"/>
  <c r="H6" i="1"/>
  <c r="I19" i="1" s="1"/>
  <c r="H7" i="1"/>
  <c r="I20" i="1" s="1"/>
  <c r="H8" i="1"/>
  <c r="I21" i="1" s="1"/>
  <c r="H9" i="1"/>
  <c r="I22" i="1" s="1"/>
  <c r="H10" i="1"/>
  <c r="I23" i="1" s="1"/>
  <c r="H11" i="1"/>
  <c r="H12" i="1"/>
  <c r="I25" i="1" s="1"/>
  <c r="H13" i="1"/>
  <c r="I26" i="1" s="1"/>
  <c r="H14" i="1"/>
  <c r="I27" i="1" s="1"/>
  <c r="H15" i="1"/>
  <c r="I28" i="1" s="1"/>
  <c r="H16" i="1"/>
  <c r="I29" i="1" s="1"/>
  <c r="H17" i="1"/>
  <c r="I24" i="1" s="1"/>
  <c r="H18" i="1"/>
  <c r="I31" i="1" s="1"/>
  <c r="H19" i="1"/>
  <c r="H20" i="1"/>
  <c r="I33" i="1" s="1"/>
  <c r="H21" i="1"/>
  <c r="I34" i="1" s="1"/>
  <c r="H22" i="1"/>
  <c r="I35" i="1" s="1"/>
  <c r="H23" i="1"/>
  <c r="I36" i="1" s="1"/>
  <c r="H24" i="1"/>
  <c r="I37" i="1" s="1"/>
  <c r="H25" i="1"/>
  <c r="I32" i="1" s="1"/>
  <c r="H26" i="1"/>
  <c r="I39" i="1" s="1"/>
  <c r="H27" i="1"/>
  <c r="H28" i="1"/>
  <c r="I41" i="1" s="1"/>
  <c r="H29" i="1"/>
  <c r="I42" i="1" s="1"/>
  <c r="H30" i="1"/>
  <c r="I43" i="1" s="1"/>
  <c r="H31" i="1"/>
  <c r="I44" i="1" s="1"/>
  <c r="H32" i="1"/>
  <c r="I45" i="1" s="1"/>
  <c r="H33" i="1"/>
  <c r="I46" i="1" s="1"/>
  <c r="H34" i="1"/>
  <c r="I47" i="1" s="1"/>
  <c r="H35" i="1"/>
  <c r="H36" i="1"/>
  <c r="I49" i="1" s="1"/>
  <c r="H37" i="1"/>
  <c r="I50" i="1" s="1"/>
  <c r="H38" i="1"/>
  <c r="I51" i="1" s="1"/>
  <c r="H39" i="1"/>
  <c r="I52" i="1" s="1"/>
  <c r="H40" i="1"/>
  <c r="I53" i="1" s="1"/>
  <c r="H41" i="1"/>
  <c r="I48" i="1" s="1"/>
  <c r="H42" i="1"/>
  <c r="I55" i="1" s="1"/>
  <c r="H43" i="1"/>
  <c r="H44" i="1"/>
  <c r="I57" i="1" s="1"/>
  <c r="H45" i="1"/>
  <c r="I58" i="1" s="1"/>
  <c r="H46" i="1"/>
  <c r="I59" i="1" s="1"/>
  <c r="H47" i="1"/>
  <c r="I60" i="1" s="1"/>
  <c r="H48" i="1"/>
  <c r="I61" i="1" s="1"/>
  <c r="H49" i="1"/>
  <c r="I56" i="1" s="1"/>
  <c r="H50" i="1"/>
  <c r="I63" i="1" s="1"/>
  <c r="H51" i="1"/>
  <c r="H52" i="1"/>
  <c r="I65" i="1" s="1"/>
  <c r="H53" i="1"/>
  <c r="I66" i="1" s="1"/>
  <c r="H54" i="1"/>
  <c r="I67" i="1" s="1"/>
  <c r="H55" i="1"/>
  <c r="I68" i="1" s="1"/>
  <c r="H56" i="1"/>
  <c r="I69" i="1" s="1"/>
  <c r="H57" i="1"/>
  <c r="I64" i="1" s="1"/>
  <c r="H58" i="1"/>
  <c r="I71" i="1" s="1"/>
  <c r="H59" i="1"/>
  <c r="H60" i="1"/>
  <c r="I73" i="1" s="1"/>
  <c r="H61" i="1"/>
  <c r="I74" i="1" s="1"/>
  <c r="H62" i="1"/>
  <c r="I75" i="1" s="1"/>
  <c r="H63" i="1"/>
  <c r="I76" i="1" s="1"/>
  <c r="H64" i="1"/>
  <c r="I77" i="1" s="1"/>
  <c r="H65" i="1"/>
  <c r="I78" i="1" s="1"/>
  <c r="H66" i="1"/>
  <c r="I79" i="1" s="1"/>
  <c r="H67" i="1"/>
  <c r="H68" i="1"/>
  <c r="I81" i="1" s="1"/>
  <c r="H69" i="1"/>
  <c r="I82" i="1" s="1"/>
  <c r="H70" i="1"/>
  <c r="I83" i="1" s="1"/>
  <c r="H71" i="1"/>
  <c r="I84" i="1" s="1"/>
  <c r="H72" i="1"/>
  <c r="I85" i="1" s="1"/>
  <c r="H73" i="1"/>
  <c r="I86" i="1" s="1"/>
  <c r="H74" i="1"/>
  <c r="I87" i="1" s="1"/>
  <c r="H75" i="1"/>
  <c r="H76" i="1"/>
  <c r="I89" i="1" s="1"/>
  <c r="H77" i="1"/>
  <c r="I90" i="1" s="1"/>
  <c r="H78" i="1"/>
  <c r="I91" i="1" s="1"/>
  <c r="H79" i="1"/>
  <c r="I92" i="1" s="1"/>
  <c r="H80" i="1"/>
  <c r="I93" i="1" s="1"/>
  <c r="H81" i="1"/>
  <c r="I94" i="1" s="1"/>
  <c r="H82" i="1"/>
  <c r="I95" i="1" s="1"/>
  <c r="H83" i="1"/>
  <c r="H84" i="1"/>
  <c r="I97" i="1" s="1"/>
  <c r="H85" i="1"/>
  <c r="I98" i="1" s="1"/>
  <c r="H86" i="1"/>
  <c r="I99" i="1" s="1"/>
  <c r="H87" i="1"/>
  <c r="I100" i="1" s="1"/>
  <c r="H88" i="1"/>
  <c r="I101" i="1" s="1"/>
  <c r="H89" i="1"/>
  <c r="I102" i="1" s="1"/>
  <c r="H90" i="1"/>
  <c r="I103" i="1" s="1"/>
  <c r="H91" i="1"/>
  <c r="H92" i="1"/>
  <c r="I105" i="1" s="1"/>
  <c r="H93" i="1"/>
  <c r="I106" i="1" s="1"/>
  <c r="H94" i="1"/>
  <c r="I107" i="1" s="1"/>
  <c r="H95" i="1"/>
  <c r="I108" i="1" s="1"/>
  <c r="H96" i="1"/>
  <c r="I109" i="1" s="1"/>
  <c r="H97" i="1"/>
  <c r="I110" i="1" s="1"/>
  <c r="H98" i="1"/>
  <c r="I111" i="1" s="1"/>
  <c r="H99" i="1"/>
  <c r="H100" i="1"/>
  <c r="I113" i="1" s="1"/>
  <c r="H101" i="1"/>
  <c r="I114" i="1" s="1"/>
  <c r="H102" i="1"/>
  <c r="I115" i="1" s="1"/>
  <c r="H103" i="1"/>
  <c r="I116" i="1" s="1"/>
  <c r="H104" i="1"/>
  <c r="I117" i="1" s="1"/>
  <c r="H105" i="1"/>
  <c r="I112" i="1" s="1"/>
  <c r="H106" i="1"/>
  <c r="I119" i="1" s="1"/>
  <c r="H107" i="1"/>
  <c r="H108" i="1"/>
  <c r="I121" i="1" s="1"/>
  <c r="H109" i="1"/>
  <c r="I122" i="1" s="1"/>
  <c r="H110" i="1"/>
  <c r="I123" i="1" s="1"/>
  <c r="H111" i="1"/>
  <c r="I124" i="1" s="1"/>
  <c r="H112" i="1"/>
  <c r="I125" i="1" s="1"/>
  <c r="H113" i="1"/>
  <c r="I126" i="1" s="1"/>
  <c r="H114" i="1"/>
  <c r="I127" i="1" s="1"/>
  <c r="H115" i="1"/>
  <c r="H116" i="1"/>
  <c r="I129" i="1" s="1"/>
  <c r="H117" i="1"/>
  <c r="I130" i="1" s="1"/>
  <c r="H118" i="1"/>
  <c r="I131" i="1" s="1"/>
  <c r="H119" i="1"/>
  <c r="I132" i="1" s="1"/>
  <c r="H120" i="1"/>
  <c r="I133" i="1" s="1"/>
  <c r="H121" i="1"/>
  <c r="I128" i="1" s="1"/>
  <c r="H122" i="1"/>
  <c r="I135" i="1" s="1"/>
  <c r="H123" i="1"/>
  <c r="H124" i="1"/>
  <c r="I137" i="1" s="1"/>
  <c r="H125" i="1"/>
  <c r="I138" i="1" s="1"/>
  <c r="H126" i="1"/>
  <c r="I139" i="1" s="1"/>
  <c r="H127" i="1"/>
  <c r="I140" i="1" s="1"/>
  <c r="H128" i="1"/>
  <c r="I141" i="1" s="1"/>
  <c r="H129" i="1"/>
  <c r="I136" i="1" s="1"/>
  <c r="H130" i="1"/>
  <c r="I143" i="1" s="1"/>
  <c r="H131" i="1"/>
  <c r="H132" i="1"/>
  <c r="I145" i="1" s="1"/>
  <c r="H133" i="1"/>
  <c r="I146" i="1" s="1"/>
  <c r="H134" i="1"/>
  <c r="I147" i="1" s="1"/>
  <c r="H135" i="1"/>
  <c r="I148" i="1" s="1"/>
  <c r="H136" i="1"/>
  <c r="I149" i="1" s="1"/>
  <c r="H137" i="1"/>
  <c r="I150" i="1" s="1"/>
  <c r="H138" i="1"/>
  <c r="I151" i="1" s="1"/>
  <c r="H139" i="1"/>
  <c r="H140" i="1"/>
  <c r="I153" i="1" s="1"/>
  <c r="H141" i="1"/>
  <c r="I154" i="1" s="1"/>
  <c r="H142" i="1"/>
  <c r="I155" i="1" s="1"/>
  <c r="H143" i="1"/>
  <c r="I156" i="1" s="1"/>
  <c r="H144" i="1"/>
  <c r="I157" i="1" s="1"/>
  <c r="H145" i="1"/>
  <c r="I158" i="1" s="1"/>
  <c r="H146" i="1"/>
  <c r="I159" i="1" s="1"/>
  <c r="H147" i="1"/>
  <c r="H148" i="1"/>
  <c r="I161" i="1" s="1"/>
  <c r="H149" i="1"/>
  <c r="I162" i="1" s="1"/>
  <c r="H150" i="1"/>
  <c r="I163" i="1" s="1"/>
  <c r="H151" i="1"/>
  <c r="I164" i="1" s="1"/>
  <c r="H152" i="1"/>
  <c r="I165" i="1" s="1"/>
  <c r="H153" i="1"/>
  <c r="I160" i="1" s="1"/>
  <c r="H154" i="1"/>
  <c r="I167" i="1" s="1"/>
  <c r="H155" i="1"/>
  <c r="H156" i="1"/>
  <c r="I169" i="1" s="1"/>
  <c r="H157" i="1"/>
  <c r="I170" i="1" s="1"/>
  <c r="H158" i="1"/>
  <c r="I171" i="1" s="1"/>
  <c r="H159" i="1"/>
  <c r="I172" i="1" s="1"/>
  <c r="H160" i="1"/>
  <c r="I173" i="1" s="1"/>
  <c r="H161" i="1"/>
  <c r="I168" i="1" s="1"/>
  <c r="H162" i="1"/>
  <c r="I175" i="1" s="1"/>
  <c r="H163" i="1"/>
  <c r="H164" i="1"/>
  <c r="I177" i="1" s="1"/>
  <c r="H165" i="1"/>
  <c r="I178" i="1" s="1"/>
  <c r="H166" i="1"/>
  <c r="I179" i="1" s="1"/>
  <c r="H167" i="1"/>
  <c r="I180" i="1" s="1"/>
  <c r="H168" i="1"/>
  <c r="I181" i="1" s="1"/>
  <c r="H169" i="1"/>
  <c r="I176" i="1" s="1"/>
  <c r="H170" i="1"/>
  <c r="I183" i="1" s="1"/>
  <c r="H171" i="1"/>
  <c r="H172" i="1"/>
  <c r="I185" i="1" s="1"/>
  <c r="H173" i="1"/>
  <c r="I186" i="1" s="1"/>
  <c r="H174" i="1"/>
  <c r="I187" i="1" s="1"/>
  <c r="H175" i="1"/>
  <c r="I188" i="1" s="1"/>
  <c r="H176" i="1"/>
  <c r="I189" i="1" s="1"/>
  <c r="H177" i="1"/>
  <c r="I184" i="1" s="1"/>
  <c r="H178" i="1"/>
  <c r="I191" i="1" s="1"/>
  <c r="H179" i="1"/>
  <c r="H180" i="1"/>
  <c r="I193" i="1" s="1"/>
  <c r="H181" i="1"/>
  <c r="I194" i="1" s="1"/>
  <c r="H182" i="1"/>
  <c r="I195" i="1" s="1"/>
  <c r="H183" i="1"/>
  <c r="I196" i="1" s="1"/>
  <c r="H184" i="1"/>
  <c r="I197" i="1" s="1"/>
  <c r="H185" i="1"/>
  <c r="I198" i="1" s="1"/>
  <c r="H186" i="1"/>
  <c r="I199" i="1" s="1"/>
  <c r="H187" i="1"/>
  <c r="H188" i="1"/>
  <c r="I201" i="1" s="1"/>
  <c r="H189" i="1"/>
  <c r="I202" i="1" s="1"/>
  <c r="H190" i="1"/>
  <c r="I203" i="1" s="1"/>
  <c r="H191" i="1"/>
  <c r="I204" i="1" s="1"/>
  <c r="H192" i="1"/>
  <c r="I205" i="1" s="1"/>
  <c r="H193" i="1"/>
  <c r="I200" i="1" s="1"/>
  <c r="H194" i="1"/>
  <c r="I207" i="1" s="1"/>
  <c r="H195" i="1"/>
  <c r="H196" i="1"/>
  <c r="I209" i="1" s="1"/>
  <c r="H197" i="1"/>
  <c r="I210" i="1" s="1"/>
  <c r="H198" i="1"/>
  <c r="I211" i="1" s="1"/>
  <c r="H199" i="1"/>
  <c r="I212" i="1" s="1"/>
  <c r="H200" i="1"/>
  <c r="I213" i="1" s="1"/>
  <c r="H201" i="1"/>
  <c r="I208" i="1" s="1"/>
  <c r="H202" i="1"/>
  <c r="I215" i="1" s="1"/>
  <c r="H203" i="1"/>
  <c r="H204" i="1"/>
  <c r="I217" i="1" s="1"/>
  <c r="H205" i="1"/>
  <c r="I218" i="1" s="1"/>
  <c r="H206" i="1"/>
  <c r="I219" i="1" s="1"/>
  <c r="H207" i="1"/>
  <c r="I220" i="1" s="1"/>
  <c r="H208" i="1"/>
  <c r="I221" i="1" s="1"/>
  <c r="H209" i="1"/>
  <c r="I222" i="1" s="1"/>
  <c r="H210" i="1"/>
  <c r="I223" i="1" s="1"/>
  <c r="H211" i="1"/>
  <c r="H212" i="1"/>
  <c r="I225" i="1" s="1"/>
  <c r="H213" i="1"/>
  <c r="I226" i="1" s="1"/>
  <c r="H214" i="1"/>
  <c r="I227" i="1" s="1"/>
  <c r="H215" i="1"/>
  <c r="I228" i="1" s="1"/>
  <c r="H216" i="1"/>
  <c r="I229" i="1" s="1"/>
  <c r="H217" i="1"/>
  <c r="I224" i="1" s="1"/>
  <c r="H218" i="1"/>
  <c r="I231" i="1" s="1"/>
  <c r="H219" i="1"/>
  <c r="H220" i="1"/>
  <c r="I233" i="1" s="1"/>
  <c r="H221" i="1"/>
  <c r="I234" i="1" s="1"/>
  <c r="H222" i="1"/>
  <c r="I235" i="1" s="1"/>
  <c r="H223" i="1"/>
  <c r="I236" i="1" s="1"/>
  <c r="H224" i="1"/>
  <c r="I237" i="1" s="1"/>
  <c r="H225" i="1"/>
  <c r="I232" i="1" s="1"/>
  <c r="H226" i="1"/>
  <c r="I239" i="1" s="1"/>
  <c r="H227" i="1"/>
  <c r="H228" i="1"/>
  <c r="I241" i="1" s="1"/>
  <c r="H229" i="1"/>
  <c r="I242" i="1" s="1"/>
  <c r="H230" i="1"/>
  <c r="I243" i="1" s="1"/>
  <c r="H231" i="1"/>
  <c r="I244" i="1" s="1"/>
  <c r="H232" i="1"/>
  <c r="I245" i="1" s="1"/>
  <c r="H233" i="1"/>
  <c r="I240" i="1" s="1"/>
  <c r="H234" i="1"/>
  <c r="I247" i="1" s="1"/>
  <c r="H235" i="1"/>
  <c r="H236" i="1"/>
  <c r="I249" i="1" s="1"/>
  <c r="H237" i="1"/>
  <c r="I250" i="1" s="1"/>
  <c r="H238" i="1"/>
  <c r="I251" i="1" s="1"/>
  <c r="H239" i="1"/>
  <c r="I252" i="1" s="1"/>
  <c r="H240" i="1"/>
  <c r="I253" i="1" s="1"/>
  <c r="H241" i="1"/>
  <c r="I254" i="1" s="1"/>
  <c r="H242" i="1"/>
  <c r="I255" i="1" s="1"/>
  <c r="H243" i="1"/>
  <c r="H244" i="1"/>
  <c r="I257" i="1" s="1"/>
  <c r="H245" i="1"/>
  <c r="I258" i="1" s="1"/>
  <c r="H246" i="1"/>
  <c r="I259" i="1" s="1"/>
  <c r="H247" i="1"/>
  <c r="I260" i="1" s="1"/>
  <c r="H248" i="1"/>
  <c r="I261" i="1" s="1"/>
  <c r="H249" i="1"/>
  <c r="I256" i="1" s="1"/>
  <c r="H250" i="1"/>
  <c r="I263" i="1" s="1"/>
  <c r="H251" i="1"/>
  <c r="H252" i="1"/>
  <c r="I265" i="1" s="1"/>
  <c r="H253" i="1"/>
  <c r="I266" i="1" s="1"/>
  <c r="H254" i="1"/>
  <c r="I267" i="1" s="1"/>
  <c r="H255" i="1"/>
  <c r="I268" i="1" s="1"/>
  <c r="H256" i="1"/>
  <c r="I269" i="1" s="1"/>
  <c r="H257" i="1"/>
  <c r="I264" i="1" s="1"/>
  <c r="H258" i="1"/>
  <c r="I271" i="1" s="1"/>
  <c r="H259" i="1"/>
  <c r="H260" i="1"/>
  <c r="I273" i="1" s="1"/>
  <c r="H261" i="1"/>
  <c r="I274" i="1" s="1"/>
  <c r="H262" i="1"/>
  <c r="I275" i="1" s="1"/>
  <c r="H263" i="1"/>
  <c r="I276" i="1" s="1"/>
  <c r="H264" i="1"/>
  <c r="I277" i="1" s="1"/>
  <c r="H265" i="1"/>
  <c r="I278" i="1" s="1"/>
  <c r="H266" i="1"/>
  <c r="I279" i="1" s="1"/>
  <c r="H267" i="1"/>
  <c r="H268" i="1"/>
  <c r="I281" i="1" s="1"/>
  <c r="H269" i="1"/>
  <c r="I282" i="1" s="1"/>
  <c r="H270" i="1"/>
  <c r="I283" i="1" s="1"/>
  <c r="H271" i="1"/>
  <c r="I284" i="1" s="1"/>
  <c r="H272" i="1"/>
  <c r="I285" i="1" s="1"/>
  <c r="H273" i="1"/>
  <c r="I280" i="1" s="1"/>
  <c r="H274" i="1"/>
  <c r="I287" i="1" s="1"/>
  <c r="H275" i="1"/>
  <c r="H276" i="1"/>
  <c r="I289" i="1" s="1"/>
  <c r="H277" i="1"/>
  <c r="I290" i="1" s="1"/>
  <c r="H278" i="1"/>
  <c r="I291" i="1" s="1"/>
  <c r="H279" i="1"/>
  <c r="I292" i="1" s="1"/>
  <c r="H280" i="1"/>
  <c r="I293" i="1" s="1"/>
  <c r="H281" i="1"/>
  <c r="I288" i="1" s="1"/>
  <c r="H282" i="1"/>
  <c r="I295" i="1" s="1"/>
  <c r="H283" i="1"/>
  <c r="H284" i="1"/>
  <c r="I297" i="1" s="1"/>
  <c r="H285" i="1"/>
  <c r="I298" i="1" s="1"/>
  <c r="H286" i="1"/>
  <c r="I299" i="1" s="1"/>
  <c r="H287" i="1"/>
  <c r="I300" i="1" s="1"/>
  <c r="H288" i="1"/>
  <c r="I301" i="1" s="1"/>
  <c r="H289" i="1"/>
  <c r="I296" i="1" s="1"/>
  <c r="H290" i="1"/>
  <c r="I303" i="1" s="1"/>
  <c r="H291" i="1"/>
  <c r="H292" i="1"/>
  <c r="I305" i="1" s="1"/>
  <c r="H293" i="1"/>
  <c r="I306" i="1" s="1"/>
  <c r="H294" i="1"/>
  <c r="I307" i="1" s="1"/>
  <c r="H295" i="1"/>
  <c r="I308" i="1" s="1"/>
  <c r="H296" i="1"/>
  <c r="I309" i="1" s="1"/>
  <c r="H297" i="1"/>
  <c r="I310" i="1" s="1"/>
  <c r="H298" i="1"/>
  <c r="I311" i="1" s="1"/>
  <c r="H299" i="1"/>
  <c r="H300" i="1"/>
  <c r="I313" i="1" s="1"/>
  <c r="H301" i="1"/>
  <c r="I314" i="1" s="1"/>
  <c r="H302" i="1"/>
  <c r="I315" i="1" s="1"/>
  <c r="H303" i="1"/>
  <c r="I316" i="1" s="1"/>
  <c r="H304" i="1"/>
  <c r="I317" i="1" s="1"/>
  <c r="H305" i="1"/>
  <c r="I318" i="1" s="1"/>
  <c r="H306" i="1"/>
  <c r="I319" i="1" s="1"/>
  <c r="H307" i="1"/>
  <c r="H308" i="1"/>
  <c r="I321" i="1" s="1"/>
  <c r="H309" i="1"/>
  <c r="I322" i="1" s="1"/>
  <c r="H310" i="1"/>
  <c r="I323" i="1" s="1"/>
  <c r="H311" i="1"/>
  <c r="I324" i="1" s="1"/>
  <c r="H312" i="1"/>
  <c r="I325" i="1" s="1"/>
  <c r="H313" i="1"/>
  <c r="I320" i="1" s="1"/>
  <c r="H314" i="1"/>
  <c r="I327" i="1" s="1"/>
  <c r="H315" i="1"/>
  <c r="H316" i="1"/>
  <c r="I329" i="1" s="1"/>
  <c r="H317" i="1"/>
  <c r="I330" i="1" s="1"/>
  <c r="H318" i="1"/>
  <c r="I331" i="1" s="1"/>
  <c r="H319" i="1"/>
  <c r="I332" i="1" s="1"/>
  <c r="H320" i="1"/>
  <c r="I333" i="1" s="1"/>
  <c r="H321" i="1"/>
  <c r="I328" i="1" s="1"/>
  <c r="H322" i="1"/>
  <c r="I335" i="1" s="1"/>
  <c r="H323" i="1"/>
  <c r="H324" i="1"/>
  <c r="I337" i="1" s="1"/>
  <c r="H325" i="1"/>
  <c r="I338" i="1" s="1"/>
  <c r="H326" i="1"/>
  <c r="I339" i="1" s="1"/>
  <c r="H327" i="1"/>
  <c r="I340" i="1" s="1"/>
  <c r="H328" i="1"/>
  <c r="I341" i="1" s="1"/>
  <c r="H329" i="1"/>
  <c r="I336" i="1" s="1"/>
  <c r="H330" i="1"/>
  <c r="I343" i="1" s="1"/>
  <c r="H331" i="1"/>
  <c r="H332" i="1"/>
  <c r="I345" i="1" s="1"/>
  <c r="H333" i="1"/>
  <c r="I346" i="1" s="1"/>
  <c r="H334" i="1"/>
  <c r="I347" i="1" s="1"/>
  <c r="H335" i="1"/>
  <c r="I348" i="1" s="1"/>
  <c r="H336" i="1"/>
  <c r="I349" i="1" s="1"/>
  <c r="H337" i="1"/>
  <c r="I344" i="1" s="1"/>
  <c r="H338" i="1"/>
  <c r="I351" i="1" s="1"/>
  <c r="H339" i="1"/>
  <c r="H340" i="1"/>
  <c r="I353" i="1" s="1"/>
  <c r="H341" i="1"/>
  <c r="I354" i="1" s="1"/>
  <c r="H342" i="1"/>
  <c r="I355" i="1" s="1"/>
  <c r="H343" i="1"/>
  <c r="I356" i="1" s="1"/>
  <c r="H344" i="1"/>
  <c r="I357" i="1" s="1"/>
  <c r="H345" i="1"/>
  <c r="I352" i="1" s="1"/>
  <c r="H346" i="1"/>
  <c r="I359" i="1" s="1"/>
  <c r="H347" i="1"/>
  <c r="H348" i="1"/>
  <c r="I361" i="1" s="1"/>
  <c r="H349" i="1"/>
  <c r="I362" i="1" s="1"/>
  <c r="H350" i="1"/>
  <c r="I363" i="1" s="1"/>
  <c r="H351" i="1"/>
  <c r="I364" i="1" s="1"/>
  <c r="H352" i="1"/>
  <c r="I365" i="1" s="1"/>
  <c r="H353" i="1"/>
  <c r="I366" i="1" s="1"/>
  <c r="H354" i="1"/>
  <c r="I367" i="1" s="1"/>
  <c r="H355" i="1"/>
  <c r="H356" i="1"/>
  <c r="I369" i="1" s="1"/>
  <c r="H357" i="1"/>
  <c r="I370" i="1" s="1"/>
  <c r="H358" i="1"/>
  <c r="I371" i="1" s="1"/>
  <c r="H359" i="1"/>
  <c r="I372" i="1" s="1"/>
  <c r="H360" i="1"/>
  <c r="I373" i="1" s="1"/>
  <c r="H361" i="1"/>
  <c r="I374" i="1" s="1"/>
  <c r="H362" i="1"/>
  <c r="I375" i="1" s="1"/>
  <c r="H363" i="1"/>
  <c r="H364" i="1"/>
  <c r="I377" i="1" s="1"/>
  <c r="H365" i="1"/>
  <c r="I378" i="1" s="1"/>
  <c r="H366" i="1"/>
  <c r="I379" i="1" s="1"/>
  <c r="H367" i="1"/>
  <c r="I380" i="1" s="1"/>
  <c r="H368" i="1"/>
  <c r="I381" i="1" s="1"/>
  <c r="H369" i="1"/>
  <c r="I376" i="1" s="1"/>
  <c r="H370" i="1"/>
  <c r="I383" i="1" s="1"/>
  <c r="H371" i="1"/>
  <c r="H372" i="1"/>
  <c r="I385" i="1" s="1"/>
  <c r="H373" i="1"/>
  <c r="I386" i="1" s="1"/>
  <c r="H374" i="1"/>
  <c r="I387" i="1" s="1"/>
  <c r="H375" i="1"/>
  <c r="I388" i="1" s="1"/>
  <c r="H376" i="1"/>
  <c r="I389" i="1" s="1"/>
  <c r="H377" i="1"/>
  <c r="I384" i="1" s="1"/>
  <c r="H378" i="1"/>
  <c r="I391" i="1" s="1"/>
  <c r="H379" i="1"/>
  <c r="H380" i="1"/>
  <c r="I393" i="1" s="1"/>
  <c r="H381" i="1"/>
  <c r="I394" i="1" s="1"/>
  <c r="H382" i="1"/>
  <c r="I395" i="1" s="1"/>
  <c r="H383" i="1"/>
  <c r="I396" i="1" s="1"/>
  <c r="H384" i="1"/>
  <c r="I397" i="1" s="1"/>
  <c r="H385" i="1"/>
  <c r="I392" i="1" s="1"/>
  <c r="H386" i="1"/>
  <c r="I399" i="1" s="1"/>
  <c r="H387" i="1"/>
  <c r="H388" i="1"/>
  <c r="I401" i="1" s="1"/>
  <c r="H389" i="1"/>
  <c r="I402" i="1" s="1"/>
  <c r="H390" i="1"/>
  <c r="I403" i="1" s="1"/>
  <c r="H391" i="1"/>
  <c r="I404" i="1" s="1"/>
  <c r="H392" i="1"/>
  <c r="I405" i="1" s="1"/>
  <c r="H393" i="1"/>
  <c r="I406" i="1" s="1"/>
  <c r="H394" i="1"/>
  <c r="I407" i="1" s="1"/>
  <c r="H395" i="1"/>
  <c r="H396" i="1"/>
  <c r="I409" i="1" s="1"/>
  <c r="H397" i="1"/>
  <c r="I410" i="1" s="1"/>
  <c r="H398" i="1"/>
  <c r="I411" i="1" s="1"/>
  <c r="H399" i="1"/>
  <c r="I412" i="1" s="1"/>
  <c r="H400" i="1"/>
  <c r="I413" i="1" s="1"/>
  <c r="H401" i="1"/>
  <c r="I408" i="1" s="1"/>
  <c r="H402" i="1"/>
  <c r="I415" i="1" s="1"/>
  <c r="H403" i="1"/>
  <c r="H404" i="1"/>
  <c r="I417" i="1" s="1"/>
  <c r="H405" i="1"/>
  <c r="I418" i="1" s="1"/>
  <c r="H406" i="1"/>
  <c r="I419" i="1" s="1"/>
  <c r="H407" i="1"/>
  <c r="I420" i="1" s="1"/>
  <c r="H408" i="1"/>
  <c r="I421" i="1" s="1"/>
  <c r="H409" i="1"/>
  <c r="I416" i="1" s="1"/>
  <c r="H410" i="1"/>
  <c r="I423" i="1" s="1"/>
  <c r="H411" i="1"/>
  <c r="H412" i="1"/>
  <c r="I425" i="1" s="1"/>
  <c r="H413" i="1"/>
  <c r="I426" i="1" s="1"/>
  <c r="H414" i="1"/>
  <c r="I427" i="1" s="1"/>
  <c r="H415" i="1"/>
  <c r="I428" i="1" s="1"/>
  <c r="H416" i="1"/>
  <c r="I429" i="1" s="1"/>
  <c r="H417" i="1"/>
  <c r="I430" i="1" s="1"/>
  <c r="H418" i="1"/>
  <c r="I431" i="1" s="1"/>
  <c r="H419" i="1"/>
  <c r="H420" i="1"/>
  <c r="I433" i="1" s="1"/>
  <c r="H421" i="1"/>
  <c r="I434" i="1" s="1"/>
  <c r="H422" i="1"/>
  <c r="I435" i="1" s="1"/>
  <c r="H423" i="1"/>
  <c r="I436" i="1" s="1"/>
  <c r="H424" i="1"/>
  <c r="I437" i="1" s="1"/>
  <c r="H425" i="1"/>
  <c r="I432" i="1" s="1"/>
  <c r="H426" i="1"/>
  <c r="I439" i="1" s="1"/>
  <c r="H427" i="1"/>
  <c r="H428" i="1"/>
  <c r="I441" i="1" s="1"/>
  <c r="H429" i="1"/>
  <c r="I442" i="1" s="1"/>
  <c r="H430" i="1"/>
  <c r="I443" i="1" s="1"/>
  <c r="H431" i="1"/>
  <c r="I444" i="1" s="1"/>
  <c r="H432" i="1"/>
  <c r="I445" i="1" s="1"/>
  <c r="H433" i="1"/>
  <c r="I440" i="1" s="1"/>
  <c r="H434" i="1"/>
  <c r="I447" i="1" s="1"/>
  <c r="H435" i="1"/>
  <c r="H436" i="1"/>
  <c r="I449" i="1" s="1"/>
  <c r="H437" i="1"/>
  <c r="I450" i="1" s="1"/>
  <c r="H438" i="1"/>
  <c r="I451" i="1" s="1"/>
  <c r="H439" i="1"/>
  <c r="I452" i="1" s="1"/>
  <c r="H440" i="1"/>
  <c r="I453" i="1" s="1"/>
  <c r="H441" i="1"/>
  <c r="I454" i="1" s="1"/>
  <c r="H442" i="1"/>
  <c r="I455" i="1" s="1"/>
  <c r="H443" i="1"/>
  <c r="H444" i="1"/>
  <c r="I457" i="1" s="1"/>
  <c r="H445" i="1"/>
  <c r="I458" i="1" s="1"/>
  <c r="H446" i="1"/>
  <c r="I459" i="1" s="1"/>
  <c r="H447" i="1"/>
  <c r="I460" i="1" s="1"/>
  <c r="H448" i="1"/>
  <c r="I461" i="1" s="1"/>
  <c r="H449" i="1"/>
  <c r="I456" i="1" s="1"/>
  <c r="H450" i="1"/>
  <c r="I463" i="1" s="1"/>
  <c r="H451" i="1"/>
  <c r="H452" i="1"/>
  <c r="I465" i="1" s="1"/>
  <c r="H453" i="1"/>
  <c r="I466" i="1" s="1"/>
  <c r="H454" i="1"/>
  <c r="I467" i="1" s="1"/>
  <c r="H455" i="1"/>
  <c r="I468" i="1" s="1"/>
  <c r="H456" i="1"/>
  <c r="I469" i="1" s="1"/>
  <c r="H457" i="1"/>
  <c r="I464" i="1" s="1"/>
  <c r="H458" i="1"/>
  <c r="I471" i="1" s="1"/>
  <c r="H459" i="1"/>
  <c r="H460" i="1"/>
  <c r="I473" i="1" s="1"/>
  <c r="H461" i="1"/>
  <c r="I474" i="1" s="1"/>
  <c r="H462" i="1"/>
  <c r="I475" i="1" s="1"/>
  <c r="H463" i="1"/>
  <c r="I476" i="1" s="1"/>
  <c r="H464" i="1"/>
  <c r="I477" i="1" s="1"/>
  <c r="H465" i="1"/>
  <c r="I478" i="1" s="1"/>
  <c r="H466" i="1"/>
  <c r="I479" i="1" s="1"/>
  <c r="H467" i="1"/>
  <c r="H468" i="1"/>
  <c r="I481" i="1" s="1"/>
  <c r="H469" i="1"/>
  <c r="I482" i="1" s="1"/>
  <c r="H470" i="1"/>
  <c r="I483" i="1" s="1"/>
  <c r="H471" i="1"/>
  <c r="I484" i="1" s="1"/>
  <c r="H472" i="1"/>
  <c r="I485" i="1" s="1"/>
  <c r="H473" i="1"/>
  <c r="I480" i="1" s="1"/>
  <c r="H474" i="1"/>
  <c r="I487" i="1" s="1"/>
  <c r="H475" i="1"/>
  <c r="H476" i="1"/>
  <c r="I489" i="1" s="1"/>
  <c r="H477" i="1"/>
  <c r="I490" i="1" s="1"/>
  <c r="H478" i="1"/>
  <c r="I491" i="1" s="1"/>
  <c r="H479" i="1"/>
  <c r="I492" i="1" s="1"/>
  <c r="H480" i="1"/>
  <c r="I493" i="1" s="1"/>
  <c r="H481" i="1"/>
  <c r="I488" i="1" s="1"/>
  <c r="H482" i="1"/>
  <c r="I495" i="1" s="1"/>
  <c r="H483" i="1"/>
  <c r="H484" i="1"/>
  <c r="I497" i="1" s="1"/>
  <c r="H485" i="1"/>
  <c r="I498" i="1" s="1"/>
  <c r="H486" i="1"/>
  <c r="I499" i="1" s="1"/>
  <c r="H487" i="1"/>
  <c r="I500" i="1" s="1"/>
  <c r="H488" i="1"/>
  <c r="I501" i="1" s="1"/>
  <c r="H489" i="1"/>
  <c r="I496" i="1" s="1"/>
  <c r="H490" i="1"/>
  <c r="I503" i="1" s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15" i="1" l="1"/>
  <c r="I448" i="1"/>
  <c r="I400" i="1"/>
  <c r="I360" i="1"/>
  <c r="I304" i="1"/>
  <c r="I248" i="1"/>
  <c r="I192" i="1"/>
  <c r="I144" i="1"/>
  <c r="I120" i="1"/>
  <c r="I104" i="1"/>
  <c r="I96" i="1"/>
  <c r="I88" i="1"/>
  <c r="I80" i="1"/>
  <c r="I72" i="1"/>
  <c r="I16" i="1"/>
  <c r="I472" i="1"/>
  <c r="I424" i="1"/>
  <c r="I368" i="1"/>
  <c r="I312" i="1"/>
  <c r="I272" i="1"/>
  <c r="I216" i="1"/>
  <c r="I152" i="1"/>
  <c r="I40" i="1"/>
  <c r="I502" i="1"/>
  <c r="I494" i="1"/>
  <c r="I486" i="1"/>
  <c r="I470" i="1"/>
  <c r="I462" i="1"/>
  <c r="I446" i="1"/>
  <c r="I438" i="1"/>
  <c r="I422" i="1"/>
  <c r="I414" i="1"/>
  <c r="I398" i="1"/>
  <c r="I390" i="1"/>
  <c r="I382" i="1"/>
  <c r="I358" i="1"/>
  <c r="I350" i="1"/>
  <c r="I342" i="1"/>
  <c r="I334" i="1"/>
  <c r="I326" i="1"/>
  <c r="I302" i="1"/>
  <c r="I294" i="1"/>
  <c r="I286" i="1"/>
  <c r="I270" i="1"/>
  <c r="I262" i="1"/>
  <c r="I246" i="1"/>
  <c r="I238" i="1"/>
  <c r="I230" i="1"/>
  <c r="I214" i="1"/>
  <c r="I206" i="1"/>
  <c r="I190" i="1"/>
  <c r="I182" i="1"/>
  <c r="I174" i="1"/>
  <c r="I166" i="1"/>
  <c r="I142" i="1"/>
  <c r="I134" i="1"/>
  <c r="I118" i="1"/>
  <c r="I70" i="1"/>
  <c r="I62" i="1"/>
  <c r="I54" i="1"/>
  <c r="I38" i="1"/>
  <c r="I30" i="1"/>
</calcChain>
</file>

<file path=xl/sharedStrings.xml><?xml version="1.0" encoding="utf-8"?>
<sst xmlns="http://schemas.openxmlformats.org/spreadsheetml/2006/main" count="11" uniqueCount="9">
  <si>
    <t>date</t>
  </si>
  <si>
    <t>open</t>
  </si>
  <si>
    <t>high</t>
  </si>
  <si>
    <t>low</t>
  </si>
  <si>
    <t>close</t>
  </si>
  <si>
    <t>volume</t>
  </si>
  <si>
    <t>bmp</t>
  </si>
  <si>
    <t>bop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</si>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</sst>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9">
    <tableColumn id="9" xr3:uid="{9F699A46-4958-42A4-A5C9-B52EB0EE585B}" name="i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" xr3:uid="{84FC818B-1039-473C-A6A0-178372F79F95}" name="bmp" dataDxfId="3" dataCellStyle="Comma">
      <calculatedColumnFormula>(testdata[[#This Row],[close]]-testdata[[#This Row],[open]])/(testdata[[#This Row],[high]]-testdata[[#This Row],[low]])</calculatedColumnFormula>
    </tableColumn>
    <tableColumn id="8" xr3:uid="{195CB86F-6986-4148-A93D-E3A24AA37EC0}" name="bop" dataDxfId="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912BE3-23A4-40DF-A3DB-9FB6659A6330}" name="Table3" displayName="Table3" ref="K1:L503" totalsRowShown="0">
  <tableColumns count="2">
    <tableColumn id="1" xr3:uid="{F612ADCF-4E81-4B32-B923-5518134B6927}" name="date" dataDxfId="1"/>
    <tableColumn id="2" xr3:uid="{76A27363-F1B2-4698-BE41-599F60AEB4D8}" name="bop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J1" sqref="J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140625" style="12"/>
    <col min="9" max="9" width="10.7109375" style="15" bestFit="1" customWidth="1"/>
    <col min="10" max="10" width="3.7109375" customWidth="1"/>
    <col min="11" max="11" width="8.7109375" style="3" bestFit="1" customWidth="1"/>
    <col min="12" max="12" width="10.7109375" style="15" bestFit="1" customWidth="1"/>
  </cols>
  <sheetData>
    <row r="1" spans="1:12" x14ac:dyDescent="0.25">
      <c r="A1" s="6" t="s">
        <v>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1" t="s">
        <v>6</v>
      </c>
      <c r="I1" s="8" t="s">
        <v>7</v>
      </c>
      <c r="K1" s="3" t="s">
        <v>0</v>
      </c>
      <c r="L1" s="8" t="s">
        <v>7</v>
      </c>
    </row>
    <row r="2" spans="1:12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>
        <f>(testdata[[#This Row],[close]]-testdata[[#This Row],[open]])/(testdata[[#This Row],[high]]-testdata[[#This Row],[low]])</f>
        <v>0.10382513661202152</v>
      </c>
      <c r="I2" s="13"/>
      <c r="K2" s="3">
        <v>42738</v>
      </c>
      <c r="L2" s="13"/>
    </row>
    <row r="3" spans="1:12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(testdata[[#This Row],[close]]-testdata[[#This Row],[open]])/(testdata[[#This Row],[high]]-testdata[[#This Row],[low]])</f>
        <v>0.84112149532711344</v>
      </c>
      <c r="I3" s="13"/>
      <c r="K3" s="3">
        <v>42739</v>
      </c>
      <c r="L3" s="13"/>
    </row>
    <row r="4" spans="1:12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(testdata[[#This Row],[close]]-testdata[[#This Row],[open]])/(testdata[[#This Row],[high]]-testdata[[#This Row],[low]])</f>
        <v>0.11538461538459331</v>
      </c>
      <c r="I4" s="13"/>
      <c r="K4" s="3">
        <v>42740</v>
      </c>
      <c r="L4" s="13"/>
    </row>
    <row r="5" spans="1:12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(testdata[[#This Row],[close]]-testdata[[#This Row],[open]])/(testdata[[#This Row],[high]]-testdata[[#This Row],[low]])</f>
        <v>0.36571428571427794</v>
      </c>
      <c r="I5" s="13"/>
      <c r="K5" s="3">
        <v>42741</v>
      </c>
      <c r="L5" s="13"/>
    </row>
    <row r="6" spans="1:12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(testdata[[#This Row],[close]]-testdata[[#This Row],[open]])/(testdata[[#This Row],[high]]-testdata[[#This Row],[low]])</f>
        <v>-0.69354838709678013</v>
      </c>
      <c r="I6" s="13"/>
      <c r="K6" s="3">
        <v>42744</v>
      </c>
      <c r="L6" s="13"/>
    </row>
    <row r="7" spans="1:12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(testdata[[#This Row],[close]]-testdata[[#This Row],[open]])/(testdata[[#This Row],[high]]-testdata[[#This Row],[low]])</f>
        <v>-1.4598540145993124E-2</v>
      </c>
      <c r="I7" s="13"/>
      <c r="K7" s="3">
        <v>42745</v>
      </c>
      <c r="L7" s="13"/>
    </row>
    <row r="8" spans="1:12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(testdata[[#This Row],[close]]-testdata[[#This Row],[open]])/(testdata[[#This Row],[high]]-testdata[[#This Row],[low]])</f>
        <v>0.48591549295773945</v>
      </c>
      <c r="I8" s="13"/>
      <c r="K8" s="3">
        <v>42746</v>
      </c>
      <c r="L8" s="13"/>
    </row>
    <row r="9" spans="1:12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(testdata[[#This Row],[close]]-testdata[[#This Row],[open]])/(testdata[[#This Row],[high]]-testdata[[#This Row],[low]])</f>
        <v>1.7751479289941526E-2</v>
      </c>
      <c r="I9" s="13"/>
      <c r="K9" s="3">
        <v>42747</v>
      </c>
      <c r="L9" s="13"/>
    </row>
    <row r="10" spans="1:12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(testdata[[#This Row],[close]]-testdata[[#This Row],[open]])/(testdata[[#This Row],[high]]-testdata[[#This Row],[low]])</f>
        <v>0.44776119402981468</v>
      </c>
      <c r="I10" s="13"/>
      <c r="K10" s="3">
        <v>42748</v>
      </c>
      <c r="L10" s="13"/>
    </row>
    <row r="11" spans="1:12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(testdata[[#This Row],[close]]-testdata[[#This Row],[open]])/(testdata[[#This Row],[high]]-testdata[[#This Row],[low]])</f>
        <v>-6.5217391304351183E-2</v>
      </c>
      <c r="I11" s="13"/>
      <c r="K11" s="3">
        <v>42752</v>
      </c>
      <c r="L11" s="13"/>
    </row>
    <row r="12" spans="1:12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(testdata[[#This Row],[close]]-testdata[[#This Row],[open]])/(testdata[[#This Row],[high]]-testdata[[#This Row],[low]])</f>
        <v>0.23529411764703914</v>
      </c>
      <c r="I12" s="13"/>
      <c r="K12" s="3">
        <v>42753</v>
      </c>
      <c r="L12" s="13"/>
    </row>
    <row r="13" spans="1:12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(testdata[[#This Row],[close]]-testdata[[#This Row],[open]])/(testdata[[#This Row],[high]]-testdata[[#This Row],[low]])</f>
        <v>-0.58666666666666367</v>
      </c>
      <c r="I13" s="13"/>
      <c r="K13" s="3">
        <v>42754</v>
      </c>
      <c r="L13" s="13"/>
    </row>
    <row r="14" spans="1:12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Row],[close]]-testdata[[#This Row],[open]])/(testdata[[#This Row],[high]]-testdata[[#This Row],[low]])</f>
        <v>2.3809523809524884E-2</v>
      </c>
      <c r="I14" s="14"/>
      <c r="K14" s="3">
        <v>42755</v>
      </c>
      <c r="L14" s="14"/>
    </row>
    <row r="15" spans="1:12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Row],[close]]-testdata[[#This Row],[open]])/(testdata[[#This Row],[high]]-testdata[[#This Row],[low]])</f>
        <v>-0.13103448275862015</v>
      </c>
      <c r="I15" s="14">
        <f>AVERAGE(H2:H15)</f>
        <v>8.1822276628546992E-2</v>
      </c>
      <c r="K15" s="3">
        <v>42758</v>
      </c>
      <c r="L15" s="14">
        <v>8.1822000000000006E-2</v>
      </c>
    </row>
    <row r="16" spans="1:12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(testdata[[#This Row],[close]]-testdata[[#This Row],[open]])/(testdata[[#This Row],[high]]-testdata[[#This Row],[low]])</f>
        <v>0.66666666666668328</v>
      </c>
      <c r="I16" s="13">
        <f t="shared" ref="I16:I79" si="0">AVERAGE(H3:H16)</f>
        <v>0.12202524306102282</v>
      </c>
      <c r="K16" s="3">
        <v>42759</v>
      </c>
      <c r="L16" s="13">
        <v>0.12202499999999999</v>
      </c>
    </row>
    <row r="17" spans="1:1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(testdata[[#This Row],[close]]-testdata[[#This Row],[open]])/(testdata[[#This Row],[high]]-testdata[[#This Row],[low]])</f>
        <v>0.81999999999999318</v>
      </c>
      <c r="I17" s="13">
        <f t="shared" si="0"/>
        <v>0.12051656482337136</v>
      </c>
      <c r="K17" s="3">
        <v>42760</v>
      </c>
      <c r="L17" s="13">
        <v>0.120517</v>
      </c>
    </row>
    <row r="18" spans="1:1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(testdata[[#This Row],[close]]-testdata[[#This Row],[open]])/(testdata[[#This Row],[high]]-testdata[[#This Row],[low]])</f>
        <v>-0.10606060606059628</v>
      </c>
      <c r="I18" s="13">
        <f t="shared" si="0"/>
        <v>0.10469904900585783</v>
      </c>
      <c r="K18" s="3">
        <v>42761</v>
      </c>
      <c r="L18" s="13">
        <v>0.104699</v>
      </c>
    </row>
    <row r="19" spans="1:1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(testdata[[#This Row],[close]]-testdata[[#This Row],[open]])/(testdata[[#This Row],[high]]-testdata[[#This Row],[low]])</f>
        <v>-0.54430379746836854</v>
      </c>
      <c r="I19" s="13">
        <f t="shared" si="0"/>
        <v>3.9697757349954517E-2</v>
      </c>
      <c r="K19" s="3">
        <v>42762</v>
      </c>
      <c r="L19" s="13">
        <v>3.9697999999999997E-2</v>
      </c>
    </row>
    <row r="20" spans="1:1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(testdata[[#This Row],[close]]-testdata[[#This Row],[open]])/(testdata[[#This Row],[high]]-testdata[[#This Row],[low]])</f>
        <v>-0.34911242603550546</v>
      </c>
      <c r="I20" s="13">
        <f t="shared" si="0"/>
        <v>6.4300325997188407E-2</v>
      </c>
      <c r="K20" s="3">
        <v>42765</v>
      </c>
      <c r="L20" s="13">
        <v>6.4299999999999996E-2</v>
      </c>
    </row>
    <row r="21" spans="1:1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(testdata[[#This Row],[close]]-testdata[[#This Row],[open]])/(testdata[[#This Row],[high]]-testdata[[#This Row],[low]])</f>
        <v>0.4297520661157081</v>
      </c>
      <c r="I21" s="13">
        <f t="shared" si="0"/>
        <v>9.6039655015881367E-2</v>
      </c>
      <c r="K21" s="3">
        <v>42766</v>
      </c>
      <c r="L21" s="13">
        <v>9.604E-2</v>
      </c>
    </row>
    <row r="22" spans="1:1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(testdata[[#This Row],[close]]-testdata[[#This Row],[open]])/(testdata[[#This Row],[high]]-testdata[[#This Row],[low]])</f>
        <v>-0.38461538461538042</v>
      </c>
      <c r="I22" s="13">
        <f t="shared" si="0"/>
        <v>3.3858878046372803E-2</v>
      </c>
      <c r="K22" s="3">
        <v>42767</v>
      </c>
      <c r="L22" s="13">
        <v>3.3859E-2</v>
      </c>
    </row>
    <row r="23" spans="1:1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(testdata[[#This Row],[close]]-testdata[[#This Row],[open]])/(testdata[[#This Row],[high]]-testdata[[#This Row],[low]])</f>
        <v>0.44628099173552765</v>
      </c>
      <c r="I23" s="13">
        <f t="shared" si="0"/>
        <v>6.4468128935343233E-2</v>
      </c>
      <c r="K23" s="3">
        <v>42768</v>
      </c>
      <c r="L23" s="13">
        <v>6.4467999999999998E-2</v>
      </c>
    </row>
    <row r="24" spans="1:1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(testdata[[#This Row],[close]]-testdata[[#This Row],[open]])/(testdata[[#This Row],[high]]-testdata[[#This Row],[low]])</f>
        <v>0.47572815533978652</v>
      </c>
      <c r="I24" s="13">
        <f t="shared" si="0"/>
        <v>6.6465769028912644E-2</v>
      </c>
      <c r="K24" s="3">
        <v>42769</v>
      </c>
      <c r="L24" s="13">
        <v>6.6465999999999997E-2</v>
      </c>
    </row>
    <row r="25" spans="1:1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(testdata[[#This Row],[close]]-testdata[[#This Row],[open]])/(testdata[[#This Row],[high]]-testdata[[#This Row],[low]])</f>
        <v>6.7567567567582101E-2</v>
      </c>
      <c r="I25" s="13">
        <f t="shared" si="0"/>
        <v>7.5950408948336462E-2</v>
      </c>
      <c r="K25" s="3">
        <v>42772</v>
      </c>
      <c r="L25" s="13">
        <v>7.5950000000000004E-2</v>
      </c>
    </row>
    <row r="26" spans="1:1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(testdata[[#This Row],[close]]-testdata[[#This Row],[open]])/(testdata[[#This Row],[high]]-testdata[[#This Row],[low]])</f>
        <v>-0.47727272727274783</v>
      </c>
      <c r="I26" s="13">
        <f t="shared" si="0"/>
        <v>2.5052777168351661E-2</v>
      </c>
      <c r="K26" s="3">
        <v>42773</v>
      </c>
      <c r="L26" s="13">
        <v>2.5052999999999999E-2</v>
      </c>
    </row>
    <row r="27" spans="1:1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(testdata[[#This Row],[close]]-testdata[[#This Row],[open]])/(testdata[[#This Row],[high]]-testdata[[#This Row],[low]])</f>
        <v>0.5882352941176634</v>
      </c>
      <c r="I27" s="13">
        <f t="shared" si="0"/>
        <v>0.10897434579580365</v>
      </c>
      <c r="K27" s="3">
        <v>42774</v>
      </c>
      <c r="L27" s="13">
        <v>0.108974</v>
      </c>
    </row>
    <row r="28" spans="1:1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(testdata[[#This Row],[close]]-testdata[[#This Row],[open]])/(testdata[[#This Row],[high]]-testdata[[#This Row],[low]])</f>
        <v>0.72592592592594241</v>
      </c>
      <c r="I28" s="13">
        <f t="shared" si="0"/>
        <v>0.15912551737554773</v>
      </c>
      <c r="K28" s="3">
        <v>42775</v>
      </c>
      <c r="L28" s="13">
        <v>0.15912599999999999</v>
      </c>
    </row>
    <row r="29" spans="1:1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(testdata[[#This Row],[close]]-testdata[[#This Row],[open]])/(testdata[[#This Row],[high]]-testdata[[#This Row],[low]])</f>
        <v>0.44036697247705348</v>
      </c>
      <c r="I29" s="13">
        <f t="shared" si="0"/>
        <v>0.19993990703523873</v>
      </c>
      <c r="K29" s="3">
        <v>42776</v>
      </c>
      <c r="L29" s="13">
        <v>0.19994000000000001</v>
      </c>
    </row>
    <row r="30" spans="1:1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(testdata[[#This Row],[close]]-testdata[[#This Row],[open]])/(testdata[[#This Row],[high]]-testdata[[#This Row],[low]])</f>
        <v>0.67708333333333359</v>
      </c>
      <c r="I30" s="13">
        <f t="shared" si="0"/>
        <v>0.20068395465428512</v>
      </c>
      <c r="K30" s="3">
        <v>42779</v>
      </c>
      <c r="L30" s="13">
        <v>0.200684</v>
      </c>
    </row>
    <row r="31" spans="1:1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(testdata[[#This Row],[close]]-testdata[[#This Row],[open]])/(testdata[[#This Row],[high]]-testdata[[#This Row],[low]])</f>
        <v>0.73469387755101012</v>
      </c>
      <c r="I31" s="13">
        <f t="shared" si="0"/>
        <v>0.19459066019364352</v>
      </c>
      <c r="K31" s="3">
        <v>42780</v>
      </c>
      <c r="L31" s="13">
        <v>0.19459099999999999</v>
      </c>
    </row>
    <row r="32" spans="1:1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(testdata[[#This Row],[close]]-testdata[[#This Row],[open]])/(testdata[[#This Row],[high]]-testdata[[#This Row],[low]])</f>
        <v>0.84242424242423131</v>
      </c>
      <c r="I32" s="13">
        <f t="shared" si="0"/>
        <v>0.26233957794255974</v>
      </c>
      <c r="K32" s="3">
        <v>42781</v>
      </c>
      <c r="L32" s="13">
        <v>0.26234000000000002</v>
      </c>
    </row>
    <row r="33" spans="1:1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(testdata[[#This Row],[close]]-testdata[[#This Row],[open]])/(testdata[[#This Row],[high]]-testdata[[#This Row],[low]])</f>
        <v>-0.18699186991869243</v>
      </c>
      <c r="I33" s="13">
        <f t="shared" si="0"/>
        <v>0.28786185848182233</v>
      </c>
      <c r="K33" s="3">
        <v>42782</v>
      </c>
      <c r="L33" s="13">
        <v>0.28786200000000001</v>
      </c>
    </row>
    <row r="34" spans="1:1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(testdata[[#This Row],[close]]-testdata[[#This Row],[open]])/(testdata[[#This Row],[high]]-testdata[[#This Row],[low]])</f>
        <v>0.98165137614677966</v>
      </c>
      <c r="I34" s="13">
        <f t="shared" si="0"/>
        <v>0.38291641578055696</v>
      </c>
      <c r="K34" s="3">
        <v>42783</v>
      </c>
      <c r="L34" s="13">
        <v>0.38291599999999998</v>
      </c>
    </row>
    <row r="35" spans="1:1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(testdata[[#This Row],[close]]-testdata[[#This Row],[open]])/(testdata[[#This Row],[high]]-testdata[[#This Row],[low]])</f>
        <v>0.82142857142858228</v>
      </c>
      <c r="I35" s="13">
        <f t="shared" si="0"/>
        <v>0.41089330901719084</v>
      </c>
      <c r="K35" s="3">
        <v>42787</v>
      </c>
      <c r="L35" s="13">
        <v>0.41089300000000001</v>
      </c>
    </row>
    <row r="36" spans="1:1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(testdata[[#This Row],[close]]-testdata[[#This Row],[open]])/(testdata[[#This Row],[high]]-testdata[[#This Row],[low]])</f>
        <v>0.37313432835821592</v>
      </c>
      <c r="I36" s="13">
        <f t="shared" si="0"/>
        <v>0.4650182885153048</v>
      </c>
      <c r="K36" s="3">
        <v>42788</v>
      </c>
      <c r="L36" s="13">
        <v>0.46501799999999999</v>
      </c>
    </row>
    <row r="37" spans="1:1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(testdata[[#This Row],[close]]-testdata[[#This Row],[open]])/(testdata[[#This Row],[high]]-testdata[[#This Row],[low]])</f>
        <v>-0.32539682539682502</v>
      </c>
      <c r="I37" s="13">
        <f t="shared" si="0"/>
        <v>0.40989844443442253</v>
      </c>
      <c r="K37" s="3">
        <v>42789</v>
      </c>
      <c r="L37" s="13">
        <v>0.40989799999999998</v>
      </c>
    </row>
    <row r="38" spans="1:1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(testdata[[#This Row],[close]]-testdata[[#This Row],[open]])/(testdata[[#This Row],[high]]-testdata[[#This Row],[low]])</f>
        <v>0.93076923076922879</v>
      </c>
      <c r="I38" s="13">
        <f t="shared" si="0"/>
        <v>0.44240137839366828</v>
      </c>
      <c r="K38" s="3">
        <v>42790</v>
      </c>
      <c r="L38" s="13">
        <v>0.44240099999999999</v>
      </c>
    </row>
    <row r="39" spans="1:1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(testdata[[#This Row],[close]]-testdata[[#This Row],[open]])/(testdata[[#This Row],[high]]-testdata[[#This Row],[low]])</f>
        <v>0.48351648351648285</v>
      </c>
      <c r="I39" s="13">
        <f t="shared" si="0"/>
        <v>0.47211201524716129</v>
      </c>
      <c r="K39" s="3">
        <v>42793</v>
      </c>
      <c r="L39" s="13">
        <v>0.47211199999999998</v>
      </c>
    </row>
    <row r="40" spans="1:1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(testdata[[#This Row],[close]]-testdata[[#This Row],[open]])/(testdata[[#This Row],[high]]-testdata[[#This Row],[low]])</f>
        <v>-0.21590909090908247</v>
      </c>
      <c r="I40" s="13">
        <f t="shared" si="0"/>
        <v>0.49078084641599451</v>
      </c>
      <c r="K40" s="3">
        <v>42794</v>
      </c>
      <c r="L40" s="13">
        <v>0.49078100000000002</v>
      </c>
    </row>
    <row r="41" spans="1:1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(testdata[[#This Row],[close]]-testdata[[#This Row],[open]])/(testdata[[#This Row],[high]]-testdata[[#This Row],[low]])</f>
        <v>0.71195652173913038</v>
      </c>
      <c r="I41" s="13">
        <f t="shared" si="0"/>
        <v>0.4996180769603849</v>
      </c>
      <c r="K41" s="3">
        <v>42795</v>
      </c>
      <c r="L41" s="13">
        <v>0.49961800000000001</v>
      </c>
    </row>
    <row r="42" spans="1:1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(testdata[[#This Row],[close]]-testdata[[#This Row],[open]])/(testdata[[#This Row],[high]]-testdata[[#This Row],[low]])</f>
        <v>-0.94573643410853203</v>
      </c>
      <c r="I42" s="13">
        <f t="shared" si="0"/>
        <v>0.3802136226722081</v>
      </c>
      <c r="K42" s="3">
        <v>42796</v>
      </c>
      <c r="L42" s="13">
        <v>0.380214</v>
      </c>
    </row>
    <row r="43" spans="1:1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(testdata[[#This Row],[close]]-testdata[[#This Row],[open]])/(testdata[[#This Row],[high]]-testdata[[#This Row],[low]])</f>
        <v>0.28915662650603069</v>
      </c>
      <c r="I43" s="13">
        <f t="shared" si="0"/>
        <v>0.36941288367427794</v>
      </c>
      <c r="K43" s="3">
        <v>42797</v>
      </c>
      <c r="L43" s="13">
        <v>0.36941299999999999</v>
      </c>
    </row>
    <row r="44" spans="1:1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(testdata[[#This Row],[close]]-testdata[[#This Row],[open]])/(testdata[[#This Row],[high]]-testdata[[#This Row],[low]])</f>
        <v>0.19047619047620465</v>
      </c>
      <c r="I44" s="13">
        <f t="shared" si="0"/>
        <v>0.33465523061305458</v>
      </c>
      <c r="K44" s="3">
        <v>42800</v>
      </c>
      <c r="L44" s="13">
        <v>0.33465499999999998</v>
      </c>
    </row>
    <row r="45" spans="1:1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(testdata[[#This Row],[close]]-testdata[[#This Row],[open]])/(testdata[[#This Row],[high]]-testdata[[#This Row],[low]])</f>
        <v>-0.35416666666667779</v>
      </c>
      <c r="I45" s="13">
        <f t="shared" si="0"/>
        <v>0.2568794774546484</v>
      </c>
      <c r="K45" s="3">
        <v>42801</v>
      </c>
      <c r="L45" s="13">
        <v>0.25687900000000002</v>
      </c>
    </row>
    <row r="46" spans="1:1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(testdata[[#This Row],[close]]-testdata[[#This Row],[open]])/(testdata[[#This Row],[high]]-testdata[[#This Row],[low]])</f>
        <v>-0.63247863247862268</v>
      </c>
      <c r="I46" s="13">
        <f t="shared" si="0"/>
        <v>0.1515292721044445</v>
      </c>
      <c r="K46" s="3">
        <v>42802</v>
      </c>
      <c r="L46" s="13">
        <v>0.151529</v>
      </c>
    </row>
    <row r="47" spans="1:1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(testdata[[#This Row],[close]]-testdata[[#This Row],[open]])/(testdata[[#This Row],[high]]-testdata[[#This Row],[low]])</f>
        <v>0.1134751773049624</v>
      </c>
      <c r="I47" s="13">
        <f t="shared" si="0"/>
        <v>0.17299120404899129</v>
      </c>
      <c r="K47" s="3">
        <v>42803</v>
      </c>
      <c r="L47" s="13">
        <v>0.17299100000000001</v>
      </c>
    </row>
    <row r="48" spans="1:1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(testdata[[#This Row],[close]]-testdata[[#This Row],[open]])/(testdata[[#This Row],[high]]-testdata[[#This Row],[low]])</f>
        <v>-0.19259259259258665</v>
      </c>
      <c r="I48" s="13">
        <f t="shared" si="0"/>
        <v>8.9116634853322232E-2</v>
      </c>
      <c r="K48" s="3">
        <v>42804</v>
      </c>
      <c r="L48" s="13">
        <v>8.9117000000000002E-2</v>
      </c>
    </row>
    <row r="49" spans="1:1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(testdata[[#This Row],[close]]-testdata[[#This Row],[open]])/(testdata[[#This Row],[high]]-testdata[[#This Row],[low]])</f>
        <v>0.30508474576267347</v>
      </c>
      <c r="I49" s="13">
        <f t="shared" si="0"/>
        <v>5.2234933020043041E-2</v>
      </c>
      <c r="K49" s="3">
        <v>42807</v>
      </c>
      <c r="L49" s="13">
        <v>5.2234999999999997E-2</v>
      </c>
    </row>
    <row r="50" spans="1:1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(testdata[[#This Row],[close]]-testdata[[#This Row],[open]])/(testdata[[#This Row],[high]]-testdata[[#This Row],[low]])</f>
        <v>-0.27272727272728053</v>
      </c>
      <c r="I50" s="13">
        <f t="shared" si="0"/>
        <v>6.1019615139361327E-3</v>
      </c>
      <c r="K50" s="3">
        <v>42808</v>
      </c>
      <c r="L50" s="13">
        <v>6.1019999999999998E-3</v>
      </c>
    </row>
    <row r="51" spans="1:1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(testdata[[#This Row],[close]]-testdata[[#This Row],[open]])/(testdata[[#This Row],[high]]-testdata[[#This Row],[low]])</f>
        <v>0.64532019704433574</v>
      </c>
      <c r="I51" s="13">
        <f t="shared" si="0"/>
        <v>7.5438891688304768E-2</v>
      </c>
      <c r="K51" s="3">
        <v>42809</v>
      </c>
      <c r="L51" s="13">
        <v>7.5439000000000006E-2</v>
      </c>
    </row>
    <row r="52" spans="1:1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(testdata[[#This Row],[close]]-testdata[[#This Row],[open]])/(testdata[[#This Row],[high]]-testdata[[#This Row],[low]])</f>
        <v>-0.56730769230768441</v>
      </c>
      <c r="I52" s="13">
        <f t="shared" si="0"/>
        <v>-3.1566602817189024E-2</v>
      </c>
      <c r="K52" s="3">
        <v>42810</v>
      </c>
      <c r="L52" s="13">
        <v>-3.1566999999999998E-2</v>
      </c>
    </row>
    <row r="53" spans="1:1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(testdata[[#This Row],[close]]-testdata[[#This Row],[open]])/(testdata[[#This Row],[high]]-testdata[[#This Row],[low]])</f>
        <v>-0.7640449438202197</v>
      </c>
      <c r="I53" s="13">
        <f t="shared" si="0"/>
        <v>-0.12067813334123921</v>
      </c>
      <c r="K53" s="3">
        <v>42811</v>
      </c>
      <c r="L53" s="13">
        <v>-0.12067799999999999</v>
      </c>
    </row>
    <row r="54" spans="1:1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(testdata[[#This Row],[close]]-testdata[[#This Row],[open]])/(testdata[[#This Row],[high]]-testdata[[#This Row],[low]])</f>
        <v>-0.2551020408163292</v>
      </c>
      <c r="I54" s="13">
        <f t="shared" si="0"/>
        <v>-0.12347762976318541</v>
      </c>
      <c r="K54" s="3">
        <v>42814</v>
      </c>
      <c r="L54" s="13">
        <v>-0.123478</v>
      </c>
    </row>
    <row r="55" spans="1:1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(testdata[[#This Row],[close]]-testdata[[#This Row],[open]])/(testdata[[#This Row],[high]]-testdata[[#This Row],[low]])</f>
        <v>-0.92931937172774637</v>
      </c>
      <c r="I55" s="13">
        <f t="shared" si="0"/>
        <v>-0.24071162215367661</v>
      </c>
      <c r="K55" s="3">
        <v>42815</v>
      </c>
      <c r="L55" s="13">
        <v>-0.24071200000000001</v>
      </c>
    </row>
    <row r="56" spans="1:1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(testdata[[#This Row],[close]]-testdata[[#This Row],[open]])/(testdata[[#This Row],[high]]-testdata[[#This Row],[low]])</f>
        <v>0.32432432432433261</v>
      </c>
      <c r="I56" s="13">
        <f t="shared" si="0"/>
        <v>-0.14999299655132914</v>
      </c>
      <c r="K56" s="3">
        <v>42816</v>
      </c>
      <c r="L56" s="13">
        <v>-0.14999299999999999</v>
      </c>
    </row>
    <row r="57" spans="1:1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(testdata[[#This Row],[close]]-testdata[[#This Row],[open]])/(testdata[[#This Row],[high]]-testdata[[#This Row],[low]])</f>
        <v>1.2121212121218281E-2</v>
      </c>
      <c r="I57" s="13">
        <f t="shared" si="0"/>
        <v>-0.16978124043595857</v>
      </c>
      <c r="K57" s="3">
        <v>42817</v>
      </c>
      <c r="L57" s="13">
        <v>-0.16978099999999999</v>
      </c>
    </row>
    <row r="58" spans="1:1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(testdata[[#This Row],[close]]-testdata[[#This Row],[open]])/(testdata[[#This Row],[high]]-testdata[[#This Row],[low]])</f>
        <v>-0.25380710659898492</v>
      </c>
      <c r="I58" s="13">
        <f t="shared" si="0"/>
        <v>-0.20151576165561497</v>
      </c>
      <c r="K58" s="3">
        <v>42818</v>
      </c>
      <c r="L58" s="13">
        <v>-0.201516</v>
      </c>
    </row>
    <row r="59" spans="1:1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(testdata[[#This Row],[close]]-testdata[[#This Row],[open]])/(testdata[[#This Row],[high]]-testdata[[#This Row],[low]])</f>
        <v>0.73059360730593426</v>
      </c>
      <c r="I59" s="13">
        <f t="shared" si="0"/>
        <v>-0.12403288494328556</v>
      </c>
      <c r="K59" s="3">
        <v>42821</v>
      </c>
      <c r="L59" s="13">
        <v>-0.124033</v>
      </c>
    </row>
    <row r="60" spans="1:1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(testdata[[#This Row],[close]]-testdata[[#This Row],[open]])/(testdata[[#This Row],[high]]-testdata[[#This Row],[low]])</f>
        <v>0.7707509881422876</v>
      </c>
      <c r="I60" s="13">
        <f t="shared" si="0"/>
        <v>-2.3802197756077677E-2</v>
      </c>
      <c r="K60" s="3">
        <v>42822</v>
      </c>
      <c r="L60" s="13">
        <v>-2.3802E-2</v>
      </c>
    </row>
    <row r="61" spans="1:1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(testdata[[#This Row],[close]]-testdata[[#This Row],[open]])/(testdata[[#This Row],[high]]-testdata[[#This Row],[low]])</f>
        <v>0.51456310679611705</v>
      </c>
      <c r="I61" s="13">
        <f t="shared" si="0"/>
        <v>4.8469400647190618E-3</v>
      </c>
      <c r="K61" s="3">
        <v>42823</v>
      </c>
      <c r="L61" s="13">
        <v>4.8469999999999997E-3</v>
      </c>
    </row>
    <row r="62" spans="1:1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(testdata[[#This Row],[close]]-testdata[[#This Row],[open]])/(testdata[[#This Row],[high]]-testdata[[#This Row],[low]])</f>
        <v>0.6554621848739518</v>
      </c>
      <c r="I62" s="13">
        <f t="shared" si="0"/>
        <v>6.5422281312328967E-2</v>
      </c>
      <c r="K62" s="3">
        <v>42824</v>
      </c>
      <c r="L62" s="13">
        <v>6.5421999999999994E-2</v>
      </c>
    </row>
    <row r="63" spans="1:1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(testdata[[#This Row],[close]]-testdata[[#This Row],[open]])/(testdata[[#This Row],[high]]-testdata[[#This Row],[low]])</f>
        <v>-0.1898734177215281</v>
      </c>
      <c r="I63" s="13">
        <f t="shared" si="0"/>
        <v>3.0068126777743138E-2</v>
      </c>
      <c r="K63" s="3">
        <v>42825</v>
      </c>
      <c r="L63" s="13">
        <v>3.0068000000000001E-2</v>
      </c>
    </row>
    <row r="64" spans="1:1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(testdata[[#This Row],[close]]-testdata[[#This Row],[open]])/(testdata[[#This Row],[high]]-testdata[[#This Row],[low]])</f>
        <v>-0.21890547263681268</v>
      </c>
      <c r="I64" s="13">
        <f t="shared" si="0"/>
        <v>3.3912541069919422E-2</v>
      </c>
      <c r="K64" s="3">
        <v>42828</v>
      </c>
      <c r="L64" s="13">
        <v>3.3912999999999999E-2</v>
      </c>
    </row>
    <row r="65" spans="1:1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(testdata[[#This Row],[close]]-testdata[[#This Row],[open]])/(testdata[[#This Row],[high]]-testdata[[#This Row],[low]])</f>
        <v>0.47422680412372009</v>
      </c>
      <c r="I65" s="13">
        <f t="shared" si="0"/>
        <v>2.1691584432732596E-2</v>
      </c>
      <c r="K65" s="3">
        <v>42829</v>
      </c>
      <c r="L65" s="13">
        <v>2.1691999999999999E-2</v>
      </c>
    </row>
    <row r="66" spans="1:1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(testdata[[#This Row],[close]]-testdata[[#This Row],[open]])/(testdata[[#This Row],[high]]-testdata[[#This Row],[low]])</f>
        <v>-0.51851851851852282</v>
      </c>
      <c r="I66" s="13">
        <f t="shared" si="0"/>
        <v>2.5176525417672704E-2</v>
      </c>
      <c r="K66" s="3">
        <v>42830</v>
      </c>
      <c r="L66" s="13">
        <v>2.5177000000000001E-2</v>
      </c>
    </row>
    <row r="67" spans="1:1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(testdata[[#This Row],[close]]-testdata[[#This Row],[open]])/(testdata[[#This Row],[high]]-testdata[[#This Row],[low]])</f>
        <v>0.30718954248365915</v>
      </c>
      <c r="I67" s="13">
        <f t="shared" si="0"/>
        <v>0.10169327443937834</v>
      </c>
      <c r="K67" s="3">
        <v>42831</v>
      </c>
      <c r="L67" s="13">
        <v>0.10169300000000001</v>
      </c>
    </row>
    <row r="68" spans="1:1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(testdata[[#This Row],[close]]-testdata[[#This Row],[open]])/(testdata[[#This Row],[high]]-testdata[[#This Row],[low]])</f>
        <v>3.1007751937977834E-2</v>
      </c>
      <c r="I68" s="13">
        <f t="shared" si="0"/>
        <v>0.12212968820754311</v>
      </c>
      <c r="K68" s="3">
        <v>42832</v>
      </c>
      <c r="L68" s="13">
        <v>0.12213</v>
      </c>
    </row>
    <row r="69" spans="1:1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(testdata[[#This Row],[close]]-testdata[[#This Row],[open]])/(testdata[[#This Row],[high]]-testdata[[#This Row],[low]])</f>
        <v>-1.3793103448282756E-2</v>
      </c>
      <c r="I69" s="13">
        <f t="shared" si="0"/>
        <v>0.1875244216560763</v>
      </c>
      <c r="K69" s="3">
        <v>42835</v>
      </c>
      <c r="L69" s="13">
        <v>0.187524</v>
      </c>
    </row>
    <row r="70" spans="1:1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(testdata[[#This Row],[close]]-testdata[[#This Row],[open]])/(testdata[[#This Row],[high]]-testdata[[#This Row],[low]])</f>
        <v>8.6206896551726961E-2</v>
      </c>
      <c r="I70" s="13">
        <f t="shared" si="0"/>
        <v>0.17051603395803297</v>
      </c>
      <c r="K70" s="3">
        <v>42836</v>
      </c>
      <c r="L70" s="13">
        <v>0.170516</v>
      </c>
    </row>
    <row r="71" spans="1:1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(testdata[[#This Row],[close]]-testdata[[#This Row],[open]])/(testdata[[#This Row],[high]]-testdata[[#This Row],[low]])</f>
        <v>-0.60176991150443326</v>
      </c>
      <c r="I71" s="13">
        <f t="shared" si="0"/>
        <v>0.12666666798477216</v>
      </c>
      <c r="K71" s="3">
        <v>42837</v>
      </c>
      <c r="L71" s="13">
        <v>0.126667</v>
      </c>
    </row>
    <row r="72" spans="1:1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(testdata[[#This Row],[close]]-testdata[[#This Row],[open]])/(testdata[[#This Row],[high]]-testdata[[#This Row],[low]])</f>
        <v>-0.56914893617021056</v>
      </c>
      <c r="I72" s="13">
        <f t="shared" si="0"/>
        <v>0.10414225158682748</v>
      </c>
      <c r="K72" s="3">
        <v>42838</v>
      </c>
      <c r="L72" s="13">
        <v>0.104142</v>
      </c>
    </row>
    <row r="73" spans="1:1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(testdata[[#This Row],[close]]-testdata[[#This Row],[open]])/(testdata[[#This Row],[high]]-testdata[[#This Row],[low]])</f>
        <v>0.8633540372670826</v>
      </c>
      <c r="I73" s="13">
        <f t="shared" si="0"/>
        <v>0.11362513944119521</v>
      </c>
      <c r="K73" s="3">
        <v>42842</v>
      </c>
      <c r="L73" s="13">
        <v>0.113625</v>
      </c>
    </row>
    <row r="74" spans="1:1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(testdata[[#This Row],[close]]-testdata[[#This Row],[open]])/(testdata[[#This Row],[high]]-testdata[[#This Row],[low]])</f>
        <v>0.10447761194028805</v>
      </c>
      <c r="I74" s="13">
        <f t="shared" si="0"/>
        <v>6.6034183998195231E-2</v>
      </c>
      <c r="K74" s="3">
        <v>42843</v>
      </c>
      <c r="L74" s="13">
        <v>6.6033999999999995E-2</v>
      </c>
    </row>
    <row r="75" spans="1:1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(testdata[[#This Row],[close]]-testdata[[#This Row],[open]])/(testdata[[#This Row],[high]]-testdata[[#This Row],[low]])</f>
        <v>-0.61309523809523625</v>
      </c>
      <c r="I75" s="13">
        <f t="shared" si="0"/>
        <v>-1.4512840636901432E-2</v>
      </c>
      <c r="K75" s="3">
        <v>42844</v>
      </c>
      <c r="L75" s="13">
        <v>-1.4513E-2</v>
      </c>
    </row>
    <row r="76" spans="1:1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(testdata[[#This Row],[close]]-testdata[[#This Row],[open]])/(testdata[[#This Row],[high]]-testdata[[#This Row],[low]])</f>
        <v>0.57653061224490165</v>
      </c>
      <c r="I76" s="13">
        <f t="shared" si="0"/>
        <v>-2.0150810110405006E-2</v>
      </c>
      <c r="K76" s="3">
        <v>42845</v>
      </c>
      <c r="L76" s="13">
        <v>-2.0150999999999999E-2</v>
      </c>
    </row>
    <row r="77" spans="1:1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(testdata[[#This Row],[close]]-testdata[[#This Row],[open]])/(testdata[[#This Row],[high]]-testdata[[#This Row],[low]])</f>
        <v>-0.55357142857143038</v>
      </c>
      <c r="I77" s="13">
        <f t="shared" si="0"/>
        <v>-4.6129239456826607E-2</v>
      </c>
      <c r="K77" s="3">
        <v>42846</v>
      </c>
      <c r="L77" s="13">
        <v>-4.6129000000000003E-2</v>
      </c>
    </row>
    <row r="78" spans="1:1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(testdata[[#This Row],[close]]-testdata[[#This Row],[open]])/(testdata[[#This Row],[high]]-testdata[[#This Row],[low]])</f>
        <v>-3.7037037037108383E-3</v>
      </c>
      <c r="I78" s="13">
        <f t="shared" si="0"/>
        <v>-3.0757684533033614E-2</v>
      </c>
      <c r="K78" s="3">
        <v>42849</v>
      </c>
      <c r="L78" s="13">
        <v>-3.0758000000000001E-2</v>
      </c>
    </row>
    <row r="79" spans="1:1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(testdata[[#This Row],[close]]-testdata[[#This Row],[open]])/(testdata[[#This Row],[high]]-testdata[[#This Row],[low]])</f>
        <v>0.55555555555555847</v>
      </c>
      <c r="I79" s="13">
        <f t="shared" si="0"/>
        <v>-2.4948488002188018E-2</v>
      </c>
      <c r="K79" s="3">
        <v>42850</v>
      </c>
      <c r="L79" s="13">
        <v>-2.4948000000000001E-2</v>
      </c>
    </row>
    <row r="80" spans="1:1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(testdata[[#This Row],[close]]-testdata[[#This Row],[open]])/(testdata[[#This Row],[high]]-testdata[[#This Row],[low]])</f>
        <v>-8.9285714285708848E-2</v>
      </c>
      <c r="I80" s="13">
        <f t="shared" ref="I80:I143" si="1">AVERAGE(H67:H80)</f>
        <v>5.7109980144415548E-3</v>
      </c>
      <c r="K80" s="3">
        <v>42851</v>
      </c>
      <c r="L80" s="13">
        <v>5.7109999999999999E-3</v>
      </c>
    </row>
    <row r="81" spans="1:1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(testdata[[#This Row],[close]]-testdata[[#This Row],[open]])/(testdata[[#This Row],[high]]-testdata[[#This Row],[low]])</f>
        <v>-0.17391304347825953</v>
      </c>
      <c r="I81" s="13">
        <f t="shared" si="1"/>
        <v>-2.8653472411409777E-2</v>
      </c>
      <c r="K81" s="3">
        <v>42852</v>
      </c>
      <c r="L81" s="13">
        <v>-2.8653000000000001E-2</v>
      </c>
    </row>
    <row r="82" spans="1:1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(testdata[[#This Row],[close]]-testdata[[#This Row],[open]])/(testdata[[#This Row],[high]]-testdata[[#This Row],[low]])</f>
        <v>-0.81052631578946988</v>
      </c>
      <c r="I82" s="13">
        <f t="shared" si="1"/>
        <v>-8.8763048677656053E-2</v>
      </c>
      <c r="K82" s="3">
        <v>42853</v>
      </c>
      <c r="L82" s="13">
        <v>-8.8762999999999995E-2</v>
      </c>
    </row>
    <row r="83" spans="1:1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(testdata[[#This Row],[close]]-testdata[[#This Row],[open]])/(testdata[[#This Row],[high]]-testdata[[#This Row],[low]])</f>
        <v>0</v>
      </c>
      <c r="I83" s="13">
        <f t="shared" si="1"/>
        <v>-8.7777827002778697E-2</v>
      </c>
      <c r="K83" s="3">
        <v>42856</v>
      </c>
      <c r="L83" s="13">
        <v>-8.7777999999999995E-2</v>
      </c>
    </row>
    <row r="84" spans="1:1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(testdata[[#This Row],[close]]-testdata[[#This Row],[open]])/(testdata[[#This Row],[high]]-testdata[[#This Row],[low]])</f>
        <v>-0.10937499999999167</v>
      </c>
      <c r="I84" s="13">
        <f t="shared" si="1"/>
        <v>-0.10174796247075858</v>
      </c>
      <c r="K84" s="3">
        <v>42857</v>
      </c>
      <c r="L84" s="13">
        <v>-0.10174800000000001</v>
      </c>
    </row>
    <row r="85" spans="1:1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(testdata[[#This Row],[close]]-testdata[[#This Row],[open]])/(testdata[[#This Row],[high]]-testdata[[#This Row],[low]])</f>
        <v>0.16216216216214485</v>
      </c>
      <c r="I85" s="13">
        <f t="shared" si="1"/>
        <v>-4.7181385780288743E-2</v>
      </c>
      <c r="K85" s="3">
        <v>42858</v>
      </c>
      <c r="L85" s="13">
        <v>-4.7181000000000001E-2</v>
      </c>
    </row>
    <row r="86" spans="1:1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(testdata[[#This Row],[close]]-testdata[[#This Row],[open]])/(testdata[[#This Row],[high]]-testdata[[#This Row],[low]])</f>
        <v>-6.4220183486232069E-2</v>
      </c>
      <c r="I86" s="13">
        <f t="shared" si="1"/>
        <v>-1.1115046302861699E-2</v>
      </c>
      <c r="K86" s="3">
        <v>42859</v>
      </c>
      <c r="L86" s="13">
        <v>-1.1115E-2</v>
      </c>
    </row>
    <row r="87" spans="1:1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(testdata[[#This Row],[close]]-testdata[[#This Row],[open]])/(testdata[[#This Row],[high]]-testdata[[#This Row],[low]])</f>
        <v>0.48979591836732739</v>
      </c>
      <c r="I87" s="13">
        <f t="shared" si="1"/>
        <v>-3.7797769081415654E-2</v>
      </c>
      <c r="K87" s="3">
        <v>42860</v>
      </c>
      <c r="L87" s="13">
        <v>-3.7797999999999998E-2</v>
      </c>
    </row>
    <row r="88" spans="1:1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(testdata[[#This Row],[close]]-testdata[[#This Row],[open]])/(testdata[[#This Row],[high]]-testdata[[#This Row],[low]])</f>
        <v>-0.11267605633804452</v>
      </c>
      <c r="I88" s="13">
        <f t="shared" si="1"/>
        <v>-5.3308745387010838E-2</v>
      </c>
      <c r="K88" s="3">
        <v>42863</v>
      </c>
      <c r="L88" s="13">
        <v>-5.3309000000000002E-2</v>
      </c>
    </row>
    <row r="89" spans="1:1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(testdata[[#This Row],[close]]-testdata[[#This Row],[open]])/(testdata[[#This Row],[high]]-testdata[[#This Row],[low]])</f>
        <v>-0.44954128440367669</v>
      </c>
      <c r="I89" s="13">
        <f t="shared" si="1"/>
        <v>-4.1626320123328009E-2</v>
      </c>
      <c r="K89" s="3">
        <v>42864</v>
      </c>
      <c r="L89" s="13">
        <v>-4.1626000000000003E-2</v>
      </c>
    </row>
    <row r="90" spans="1:1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(testdata[[#This Row],[close]]-testdata[[#This Row],[open]])/(testdata[[#This Row],[high]]-testdata[[#This Row],[low]])</f>
        <v>0.66666666666665297</v>
      </c>
      <c r="I90" s="13">
        <f t="shared" si="1"/>
        <v>-3.5188030521774362E-2</v>
      </c>
      <c r="K90" s="3">
        <v>42865</v>
      </c>
      <c r="L90" s="13">
        <v>-3.5187999999999997E-2</v>
      </c>
    </row>
    <row r="91" spans="1:1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(testdata[[#This Row],[close]]-testdata[[#This Row],[open]])/(testdata[[#This Row],[high]]-testdata[[#This Row],[low]])</f>
        <v>2.1897810218958112E-2</v>
      </c>
      <c r="I91" s="13">
        <f t="shared" si="1"/>
        <v>5.9169151061105501E-3</v>
      </c>
      <c r="K91" s="3">
        <v>42866</v>
      </c>
      <c r="L91" s="13">
        <v>5.9170000000000004E-3</v>
      </c>
    </row>
    <row r="92" spans="1:1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(testdata[[#This Row],[close]]-testdata[[#This Row],[open]])/(testdata[[#This Row],[high]]-testdata[[#This Row],[low]])</f>
        <v>-0.15277777777779697</v>
      </c>
      <c r="I92" s="13">
        <f t="shared" si="1"/>
        <v>-4.7312330420384574E-3</v>
      </c>
      <c r="K92" s="3">
        <v>42867</v>
      </c>
      <c r="L92" s="13">
        <v>-4.731E-3</v>
      </c>
    </row>
    <row r="93" spans="1:1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(testdata[[#This Row],[close]]-testdata[[#This Row],[open]])/(testdata[[#This Row],[high]]-testdata[[#This Row],[low]])</f>
        <v>0.82978723404255639</v>
      </c>
      <c r="I93" s="13">
        <f t="shared" si="1"/>
        <v>1.4856743992747088E-2</v>
      </c>
      <c r="K93" s="3">
        <v>42870</v>
      </c>
      <c r="L93" s="13">
        <v>1.4857E-2</v>
      </c>
    </row>
    <row r="94" spans="1:1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(testdata[[#This Row],[close]]-testdata[[#This Row],[open]])/(testdata[[#This Row],[high]]-testdata[[#This Row],[low]])</f>
        <v>-0.55102040816324693</v>
      </c>
      <c r="I94" s="13">
        <f t="shared" si="1"/>
        <v>-1.8124305569934187E-2</v>
      </c>
      <c r="K94" s="3">
        <v>42871</v>
      </c>
      <c r="L94" s="13">
        <v>-1.8124000000000001E-2</v>
      </c>
    </row>
    <row r="95" spans="1:1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(testdata[[#This Row],[close]]-testdata[[#This Row],[open]])/(testdata[[#This Row],[high]]-testdata[[#This Row],[low]])</f>
        <v>-0.79197080291971123</v>
      </c>
      <c r="I95" s="13">
        <f t="shared" si="1"/>
        <v>-6.2271288387180719E-2</v>
      </c>
      <c r="K95" s="3">
        <v>42872</v>
      </c>
      <c r="L95" s="13">
        <v>-6.2271E-2</v>
      </c>
    </row>
    <row r="96" spans="1:1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(testdata[[#This Row],[close]]-testdata[[#This Row],[open]])/(testdata[[#This Row],[high]]-testdata[[#This Row],[low]])</f>
        <v>0.44545454545453733</v>
      </c>
      <c r="I96" s="13">
        <f t="shared" si="1"/>
        <v>2.7441630273105495E-2</v>
      </c>
      <c r="K96" s="3">
        <v>42873</v>
      </c>
      <c r="L96" s="13">
        <v>2.7442000000000001E-2</v>
      </c>
    </row>
    <row r="97" spans="1:1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(testdata[[#This Row],[close]]-testdata[[#This Row],[open]])/(testdata[[#This Row],[high]]-testdata[[#This Row],[low]])</f>
        <v>0.53488372093023329</v>
      </c>
      <c r="I97" s="13">
        <f t="shared" si="1"/>
        <v>6.564761033955073E-2</v>
      </c>
      <c r="K97" s="3">
        <v>42874</v>
      </c>
      <c r="L97" s="13">
        <v>6.5647999999999998E-2</v>
      </c>
    </row>
    <row r="98" spans="1:1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(testdata[[#This Row],[close]]-testdata[[#This Row],[open]])/(testdata[[#This Row],[high]]-testdata[[#This Row],[low]])</f>
        <v>0.70238095238097731</v>
      </c>
      <c r="I98" s="13">
        <f t="shared" si="1"/>
        <v>0.12363017836676282</v>
      </c>
      <c r="K98" s="3">
        <v>42877</v>
      </c>
      <c r="L98" s="13">
        <v>0.12363</v>
      </c>
    </row>
    <row r="99" spans="1:1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(testdata[[#This Row],[close]]-testdata[[#This Row],[open]])/(testdata[[#This Row],[high]]-testdata[[#This Row],[low]])</f>
        <v>0.14285714285713125</v>
      </c>
      <c r="I99" s="13">
        <f t="shared" si="1"/>
        <v>0.12225124841640468</v>
      </c>
      <c r="K99" s="3">
        <v>42878</v>
      </c>
      <c r="L99" s="13">
        <v>0.122251</v>
      </c>
    </row>
    <row r="100" spans="1:1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(testdata[[#This Row],[close]]-testdata[[#This Row],[open]])/(testdata[[#This Row],[high]]-testdata[[#This Row],[low]])</f>
        <v>0.36842105263158487</v>
      </c>
      <c r="I100" s="13">
        <f t="shared" si="1"/>
        <v>0.1531541938533916</v>
      </c>
      <c r="K100" s="3">
        <v>42879</v>
      </c>
      <c r="L100" s="13">
        <v>0.15315400000000001</v>
      </c>
    </row>
    <row r="101" spans="1:1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(testdata[[#This Row],[close]]-testdata[[#This Row],[open]])/(testdata[[#This Row],[high]]-testdata[[#This Row],[low]])</f>
        <v>0.5</v>
      </c>
      <c r="I101" s="13">
        <f t="shared" si="1"/>
        <v>0.15388305682715392</v>
      </c>
      <c r="K101" s="3">
        <v>42880</v>
      </c>
      <c r="L101" s="13">
        <v>0.15388299999999999</v>
      </c>
    </row>
    <row r="102" spans="1:1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(testdata[[#This Row],[close]]-testdata[[#This Row],[open]])/(testdata[[#This Row],[high]]-testdata[[#This Row],[low]])</f>
        <v>0.37209302325580013</v>
      </c>
      <c r="I102" s="13">
        <f t="shared" si="1"/>
        <v>0.1885094196552857</v>
      </c>
      <c r="K102" s="3">
        <v>42881</v>
      </c>
      <c r="L102" s="13">
        <v>0.18850900000000001</v>
      </c>
    </row>
    <row r="103" spans="1:1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(testdata[[#This Row],[close]]-testdata[[#This Row],[open]])/(testdata[[#This Row],[high]]-testdata[[#This Row],[low]])</f>
        <v>0.25000000000001182</v>
      </c>
      <c r="I103" s="13">
        <f t="shared" si="1"/>
        <v>0.23847665425554918</v>
      </c>
      <c r="K103" s="3">
        <v>42885</v>
      </c>
      <c r="L103" s="13">
        <v>0.23847699999999999</v>
      </c>
    </row>
    <row r="104" spans="1:1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(testdata[[#This Row],[close]]-testdata[[#This Row],[open]])/(testdata[[#This Row],[high]]-testdata[[#This Row],[low]])</f>
        <v>-0.32478632478632435</v>
      </c>
      <c r="I104" s="13">
        <f t="shared" si="1"/>
        <v>0.16765858343747933</v>
      </c>
      <c r="K104" s="3">
        <v>42886</v>
      </c>
      <c r="L104" s="13">
        <v>0.167659</v>
      </c>
    </row>
    <row r="105" spans="1:1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(testdata[[#This Row],[close]]-testdata[[#This Row],[open]])/(testdata[[#This Row],[high]]-testdata[[#This Row],[low]])</f>
        <v>0.79518072289156383</v>
      </c>
      <c r="I105" s="13">
        <f t="shared" si="1"/>
        <v>0.22289307719980833</v>
      </c>
      <c r="K105" s="3">
        <v>42887</v>
      </c>
      <c r="L105" s="13">
        <v>0.22289300000000001</v>
      </c>
    </row>
    <row r="106" spans="1:1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(testdata[[#This Row],[close]]-testdata[[#This Row],[open]])/(testdata[[#This Row],[high]]-testdata[[#This Row],[low]])</f>
        <v>0.59504132231404472</v>
      </c>
      <c r="I106" s="13">
        <f t="shared" si="1"/>
        <v>0.2763087272063684</v>
      </c>
      <c r="K106" s="3">
        <v>42888</v>
      </c>
      <c r="L106" s="13">
        <v>0.27630900000000003</v>
      </c>
    </row>
    <row r="107" spans="1:1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(testdata[[#This Row],[close]]-testdata[[#This Row],[open]])/(testdata[[#This Row],[high]]-testdata[[#This Row],[low]])</f>
        <v>1.9607843137237419E-2</v>
      </c>
      <c r="I107" s="13">
        <f t="shared" si="1"/>
        <v>0.21843877071313142</v>
      </c>
      <c r="K107" s="3">
        <v>42891</v>
      </c>
      <c r="L107" s="13">
        <v>0.21843899999999999</v>
      </c>
    </row>
    <row r="108" spans="1:1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(testdata[[#This Row],[close]]-testdata[[#This Row],[open]])/(testdata[[#This Row],[high]]-testdata[[#This Row],[low]])</f>
        <v>-0.15853658536584944</v>
      </c>
      <c r="I108" s="13">
        <f t="shared" si="1"/>
        <v>0.24647332948437409</v>
      </c>
      <c r="K108" s="3">
        <v>42892</v>
      </c>
      <c r="L108" s="13">
        <v>0.246473</v>
      </c>
    </row>
    <row r="109" spans="1:1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(testdata[[#This Row],[close]]-testdata[[#This Row],[open]])/(testdata[[#This Row],[high]]-testdata[[#This Row],[low]])</f>
        <v>5.7692307692310318E-2</v>
      </c>
      <c r="I109" s="13">
        <f t="shared" si="1"/>
        <v>0.30716355167094694</v>
      </c>
      <c r="K109" s="3">
        <v>42893</v>
      </c>
      <c r="L109" s="13">
        <v>0.30716399999999999</v>
      </c>
    </row>
    <row r="110" spans="1:1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(testdata[[#This Row],[close]]-testdata[[#This Row],[open]])/(testdata[[#This Row],[high]]-testdata[[#This Row],[low]])</f>
        <v>9.0909090909008696E-3</v>
      </c>
      <c r="I110" s="13">
        <f t="shared" si="1"/>
        <v>0.27599472050211588</v>
      </c>
      <c r="K110" s="3">
        <v>42894</v>
      </c>
      <c r="L110" s="13">
        <v>0.27599499999999999</v>
      </c>
    </row>
    <row r="111" spans="1:1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(testdata[[#This Row],[close]]-testdata[[#This Row],[open]])/(testdata[[#This Row],[high]]-testdata[[#This Row],[low]])</f>
        <v>-0.22413793103448648</v>
      </c>
      <c r="I111" s="13">
        <f t="shared" si="1"/>
        <v>0.22177888821892155</v>
      </c>
      <c r="K111" s="3">
        <v>42895</v>
      </c>
      <c r="L111" s="13">
        <v>0.221779</v>
      </c>
    </row>
    <row r="112" spans="1:1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(testdata[[#This Row],[close]]-testdata[[#This Row],[open]])/(testdata[[#This Row],[high]]-testdata[[#This Row],[low]])</f>
        <v>0.22448979591836854</v>
      </c>
      <c r="I112" s="13">
        <f t="shared" si="1"/>
        <v>0.18764380561444957</v>
      </c>
      <c r="K112" s="3">
        <v>42898</v>
      </c>
      <c r="L112" s="13">
        <v>0.18764400000000001</v>
      </c>
    </row>
    <row r="113" spans="1:1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(testdata[[#This Row],[close]]-testdata[[#This Row],[open]])/(testdata[[#This Row],[high]]-testdata[[#This Row],[low]])</f>
        <v>0.55670103092785683</v>
      </c>
      <c r="I113" s="13">
        <f t="shared" si="1"/>
        <v>0.2172040833337871</v>
      </c>
      <c r="K113" s="3">
        <v>42899</v>
      </c>
      <c r="L113" s="13">
        <v>0.21720400000000001</v>
      </c>
    </row>
    <row r="114" spans="1:1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(testdata[[#This Row],[close]]-testdata[[#This Row],[open]])/(testdata[[#This Row],[high]]-testdata[[#This Row],[low]])</f>
        <v>-0.39333333333333559</v>
      </c>
      <c r="I114" s="13">
        <f t="shared" si="1"/>
        <v>0.16279305576486419</v>
      </c>
      <c r="K114" s="3">
        <v>42900</v>
      </c>
      <c r="L114" s="13">
        <v>0.16279299999999999</v>
      </c>
    </row>
    <row r="115" spans="1:1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(testdata[[#This Row],[close]]-testdata[[#This Row],[open]])/(testdata[[#This Row],[high]]-testdata[[#This Row],[low]])</f>
        <v>0.70748299319727403</v>
      </c>
      <c r="I115" s="13">
        <f t="shared" si="1"/>
        <v>0.1776132695646695</v>
      </c>
      <c r="K115" s="3">
        <v>42901</v>
      </c>
      <c r="L115" s="13">
        <v>0.17761299999999999</v>
      </c>
    </row>
    <row r="116" spans="1:1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(testdata[[#This Row],[close]]-testdata[[#This Row],[open]])/(testdata[[#This Row],[high]]-testdata[[#This Row],[low]])</f>
        <v>-0.10526315789471716</v>
      </c>
      <c r="I116" s="13">
        <f t="shared" si="1"/>
        <v>0.1435163994824897</v>
      </c>
      <c r="K116" s="3">
        <v>42902</v>
      </c>
      <c r="L116" s="13">
        <v>0.143516</v>
      </c>
    </row>
    <row r="117" spans="1:1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(testdata[[#This Row],[close]]-testdata[[#This Row],[open]])/(testdata[[#This Row],[high]]-testdata[[#This Row],[low]])</f>
        <v>0.85714285714286742</v>
      </c>
      <c r="I117" s="13">
        <f t="shared" si="1"/>
        <v>0.18688374642126507</v>
      </c>
      <c r="K117" s="3">
        <v>42905</v>
      </c>
      <c r="L117" s="13">
        <v>0.18688399999999999</v>
      </c>
    </row>
    <row r="118" spans="1:1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(testdata[[#This Row],[close]]-testdata[[#This Row],[open]])/(testdata[[#This Row],[high]]-testdata[[#This Row],[low]])</f>
        <v>-0.9752066115702237</v>
      </c>
      <c r="I118" s="13">
        <f t="shared" si="1"/>
        <v>0.14042515450812942</v>
      </c>
      <c r="K118" s="3">
        <v>42906</v>
      </c>
      <c r="L118" s="13">
        <v>0.14042499999999999</v>
      </c>
    </row>
    <row r="119" spans="1:1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(testdata[[#This Row],[close]]-testdata[[#This Row],[open]])/(testdata[[#This Row],[high]]-testdata[[#This Row],[low]])</f>
        <v>-0.40178571428570248</v>
      </c>
      <c r="I119" s="13">
        <f t="shared" si="1"/>
        <v>5.4927551852610383E-2</v>
      </c>
      <c r="K119" s="3">
        <v>42907</v>
      </c>
      <c r="L119" s="13">
        <v>5.4927999999999998E-2</v>
      </c>
    </row>
    <row r="120" spans="1:1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(testdata[[#This Row],[close]]-testdata[[#This Row],[open]])/(testdata[[#This Row],[high]]-testdata[[#This Row],[low]])</f>
        <v>-0.12941176470586582</v>
      </c>
      <c r="I120" s="13">
        <f t="shared" si="1"/>
        <v>3.1809027797596173E-3</v>
      </c>
      <c r="K120" s="3">
        <v>42908</v>
      </c>
      <c r="L120" s="13">
        <v>3.1809999999999998E-3</v>
      </c>
    </row>
    <row r="121" spans="1:1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(testdata[[#This Row],[close]]-testdata[[#This Row],[open]])/(testdata[[#This Row],[high]]-testdata[[#This Row],[low]])</f>
        <v>0.20999999999997954</v>
      </c>
      <c r="I121" s="13">
        <f t="shared" si="1"/>
        <v>1.6780342555669778E-2</v>
      </c>
      <c r="K121" s="3">
        <v>42909</v>
      </c>
      <c r="L121" s="13">
        <v>1.678E-2</v>
      </c>
    </row>
    <row r="122" spans="1:1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(testdata[[#This Row],[close]]-testdata[[#This Row],[open]])/(testdata[[#This Row],[high]]-testdata[[#This Row],[low]])</f>
        <v>-0.45312500000000938</v>
      </c>
      <c r="I122" s="13">
        <f t="shared" si="1"/>
        <v>-4.2616870610559399E-3</v>
      </c>
      <c r="K122" s="3">
        <v>42912</v>
      </c>
      <c r="L122" s="13">
        <v>-4.2620000000000002E-3</v>
      </c>
    </row>
    <row r="123" spans="1:1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(testdata[[#This Row],[close]]-testdata[[#This Row],[open]])/(testdata[[#This Row],[high]]-testdata[[#This Row],[low]])</f>
        <v>-0.82741116751268851</v>
      </c>
      <c r="I123" s="13">
        <f t="shared" si="1"/>
        <v>-6.7483363861413001E-2</v>
      </c>
      <c r="K123" s="3">
        <v>42913</v>
      </c>
      <c r="L123" s="13">
        <v>-6.7483000000000001E-2</v>
      </c>
    </row>
    <row r="124" spans="1:1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(testdata[[#This Row],[close]]-testdata[[#This Row],[open]])/(testdata[[#This Row],[high]]-testdata[[#This Row],[low]])</f>
        <v>0.67375886524822048</v>
      </c>
      <c r="I124" s="13">
        <f t="shared" si="1"/>
        <v>-2.0007081278747316E-2</v>
      </c>
      <c r="K124" s="3">
        <v>42914</v>
      </c>
      <c r="L124" s="13">
        <v>-2.0007E-2</v>
      </c>
    </row>
    <row r="125" spans="1:1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(testdata[[#This Row],[close]]-testdata[[#This Row],[open]])/(testdata[[#This Row],[high]]-testdata[[#This Row],[low]])</f>
        <v>-0.61281337047354667</v>
      </c>
      <c r="I125" s="13">
        <f t="shared" si="1"/>
        <v>-4.7769612667251618E-2</v>
      </c>
      <c r="K125" s="3">
        <v>42915</v>
      </c>
      <c r="L125" s="13">
        <v>-4.777E-2</v>
      </c>
    </row>
    <row r="126" spans="1:1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(testdata[[#This Row],[close]]-testdata[[#This Row],[open]])/(testdata[[#This Row],[high]]-testdata[[#This Row],[low]])</f>
        <v>-0.4166666666666623</v>
      </c>
      <c r="I126" s="13">
        <f t="shared" si="1"/>
        <v>-9.3566502851896674E-2</v>
      </c>
      <c r="K126" s="3">
        <v>42916</v>
      </c>
      <c r="L126" s="13">
        <v>-9.3566999999999997E-2</v>
      </c>
    </row>
    <row r="127" spans="1:1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(testdata[[#This Row],[close]]-testdata[[#This Row],[open]])/(testdata[[#This Row],[high]]-testdata[[#This Row],[low]])</f>
        <v>-0.57657657657658279</v>
      </c>
      <c r="I127" s="13">
        <f t="shared" si="1"/>
        <v>-0.17451490338792808</v>
      </c>
      <c r="K127" s="3">
        <v>42919</v>
      </c>
      <c r="L127" s="13">
        <v>-0.174515</v>
      </c>
    </row>
    <row r="128" spans="1:1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(testdata[[#This Row],[close]]-testdata[[#This Row],[open]])/(testdata[[#This Row],[high]]-testdata[[#This Row],[low]])</f>
        <v>0.10399999999999636</v>
      </c>
      <c r="I128" s="13">
        <f t="shared" si="1"/>
        <v>-0.13899109386411865</v>
      </c>
      <c r="K128" s="3">
        <v>42921</v>
      </c>
      <c r="L128" s="13">
        <v>-0.138991</v>
      </c>
    </row>
    <row r="129" spans="1:1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(testdata[[#This Row],[close]]-testdata[[#This Row],[open]])/(testdata[[#This Row],[high]]-testdata[[#This Row],[low]])</f>
        <v>-0.79503105590059742</v>
      </c>
      <c r="I129" s="13">
        <f t="shared" si="1"/>
        <v>-0.246313525942538</v>
      </c>
      <c r="K129" s="3">
        <v>42922</v>
      </c>
      <c r="L129" s="13">
        <v>-0.24631400000000001</v>
      </c>
    </row>
    <row r="130" spans="1:1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(testdata[[#This Row],[close]]-testdata[[#This Row],[open]])/(testdata[[#This Row],[high]]-testdata[[#This Row],[low]])</f>
        <v>0.52760736196318259</v>
      </c>
      <c r="I130" s="13">
        <f t="shared" si="1"/>
        <v>-0.2011084888098309</v>
      </c>
      <c r="K130" s="3">
        <v>42923</v>
      </c>
      <c r="L130" s="13">
        <v>-0.20110800000000001</v>
      </c>
    </row>
    <row r="131" spans="1:1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(testdata[[#This Row],[close]]-testdata[[#This Row],[open]])/(testdata[[#This Row],[high]]-testdata[[#This Row],[low]])</f>
        <v>0.40404040404041769</v>
      </c>
      <c r="I131" s="13">
        <f t="shared" si="1"/>
        <v>-0.23347294974572017</v>
      </c>
      <c r="K131" s="3">
        <v>42926</v>
      </c>
      <c r="L131" s="13">
        <v>-0.23347300000000001</v>
      </c>
    </row>
    <row r="132" spans="1:1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(testdata[[#This Row],[close]]-testdata[[#This Row],[open]])/(testdata[[#This Row],[high]]-testdata[[#This Row],[low]])</f>
        <v>1.851851851851917E-2</v>
      </c>
      <c r="I132" s="13">
        <f t="shared" si="1"/>
        <v>-0.16249258331080996</v>
      </c>
      <c r="K132" s="3">
        <v>42927</v>
      </c>
      <c r="L132" s="13">
        <v>-0.162493</v>
      </c>
    </row>
    <row r="133" spans="1:1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(testdata[[#This Row],[close]]-testdata[[#This Row],[open]])/(testdata[[#This Row],[high]]-testdata[[#This Row],[low]])</f>
        <v>0.7882352941176376</v>
      </c>
      <c r="I133" s="13">
        <f t="shared" si="1"/>
        <v>-7.7491082710571368E-2</v>
      </c>
      <c r="K133" s="3">
        <v>42928</v>
      </c>
      <c r="L133" s="13">
        <v>-7.7491000000000004E-2</v>
      </c>
    </row>
    <row r="134" spans="1:1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(testdata[[#This Row],[close]]-testdata[[#This Row],[open]])/(testdata[[#This Row],[high]]-testdata[[#This Row],[low]])</f>
        <v>0.50000000000001865</v>
      </c>
      <c r="I134" s="13">
        <f t="shared" si="1"/>
        <v>-3.2533099517293933E-2</v>
      </c>
      <c r="K134" s="3">
        <v>42929</v>
      </c>
      <c r="L134" s="13">
        <v>-3.2532999999999999E-2</v>
      </c>
    </row>
    <row r="135" spans="1:1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(testdata[[#This Row],[close]]-testdata[[#This Row],[open]])/(testdata[[#This Row],[high]]-testdata[[#This Row],[low]])</f>
        <v>0.6835443037974529</v>
      </c>
      <c r="I135" s="13">
        <f t="shared" si="1"/>
        <v>1.2914936110970546E-3</v>
      </c>
      <c r="K135" s="3">
        <v>42930</v>
      </c>
      <c r="L135" s="13">
        <v>1.291E-3</v>
      </c>
    </row>
    <row r="136" spans="1:1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(testdata[[#This Row],[close]]-testdata[[#This Row],[open]])/(testdata[[#This Row],[high]]-testdata[[#This Row],[low]])</f>
        <v>0.10909090909091097</v>
      </c>
      <c r="I136" s="13">
        <f t="shared" si="1"/>
        <v>4.1449772831877077E-2</v>
      </c>
      <c r="K136" s="3">
        <v>42933</v>
      </c>
      <c r="L136" s="13">
        <v>4.1450000000000001E-2</v>
      </c>
    </row>
    <row r="137" spans="1:1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(testdata[[#This Row],[close]]-testdata[[#This Row],[open]])/(testdata[[#This Row],[high]]-testdata[[#This Row],[low]])</f>
        <v>0.58000000000001251</v>
      </c>
      <c r="I137" s="13">
        <f t="shared" si="1"/>
        <v>0.14197914193992711</v>
      </c>
      <c r="K137" s="3">
        <v>42934</v>
      </c>
      <c r="L137" s="13">
        <v>0.14197899999999999</v>
      </c>
    </row>
    <row r="138" spans="1:1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(testdata[[#This Row],[close]]-testdata[[#This Row],[open]])/(testdata[[#This Row],[high]]-testdata[[#This Row],[low]])</f>
        <v>0.97872340425530824</v>
      </c>
      <c r="I138" s="13">
        <f t="shared" si="1"/>
        <v>0.16376232329757626</v>
      </c>
      <c r="K138" s="3">
        <v>42935</v>
      </c>
      <c r="L138" s="13">
        <v>0.16376199999999999</v>
      </c>
    </row>
    <row r="139" spans="1:1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(testdata[[#This Row],[close]]-testdata[[#This Row],[open]])/(testdata[[#This Row],[high]]-testdata[[#This Row],[low]])</f>
        <v>-0.18888888888887381</v>
      </c>
      <c r="I139" s="13">
        <f t="shared" si="1"/>
        <v>0.19404264341076713</v>
      </c>
      <c r="K139" s="3">
        <v>42936</v>
      </c>
      <c r="L139" s="13">
        <v>0.19404299999999999</v>
      </c>
    </row>
    <row r="140" spans="1:1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(testdata[[#This Row],[close]]-testdata[[#This Row],[open]])/(testdata[[#This Row],[high]]-testdata[[#This Row],[low]])</f>
        <v>0.60000000000000808</v>
      </c>
      <c r="I140" s="13">
        <f t="shared" si="1"/>
        <v>0.26666169102981507</v>
      </c>
      <c r="K140" s="3">
        <v>42937</v>
      </c>
      <c r="L140" s="13">
        <v>0.26666200000000001</v>
      </c>
    </row>
    <row r="141" spans="1:1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(testdata[[#This Row],[close]]-testdata[[#This Row],[open]])/(testdata[[#This Row],[high]]-testdata[[#This Row],[low]])</f>
        <v>4.5454545454547413E-2</v>
      </c>
      <c r="I141" s="13">
        <f t="shared" si="1"/>
        <v>0.31109248546061002</v>
      </c>
      <c r="K141" s="3">
        <v>42940</v>
      </c>
      <c r="L141" s="13">
        <v>0.31109199999999998</v>
      </c>
    </row>
    <row r="142" spans="1:1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(testdata[[#This Row],[close]]-testdata[[#This Row],[open]])/(testdata[[#This Row],[high]]-testdata[[#This Row],[low]])</f>
        <v>-0.40983606557376134</v>
      </c>
      <c r="I142" s="13">
        <f t="shared" si="1"/>
        <v>0.27438990934819885</v>
      </c>
      <c r="K142" s="3">
        <v>42941</v>
      </c>
      <c r="L142" s="13">
        <v>0.27439000000000002</v>
      </c>
    </row>
    <row r="143" spans="1:1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(testdata[[#This Row],[close]]-testdata[[#This Row],[open]])/(testdata[[#This Row],[high]]-testdata[[#This Row],[low]])</f>
        <v>-0.49206349206347705</v>
      </c>
      <c r="I143" s="13">
        <f t="shared" si="1"/>
        <v>0.29603044962227892</v>
      </c>
      <c r="K143" s="3">
        <v>42942</v>
      </c>
      <c r="L143" s="13">
        <v>0.29603000000000002</v>
      </c>
    </row>
    <row r="144" spans="1:1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(testdata[[#This Row],[close]]-testdata[[#This Row],[open]])/(testdata[[#This Row],[high]]-testdata[[#This Row],[low]])</f>
        <v>-0.33031674208145501</v>
      </c>
      <c r="I144" s="13">
        <f t="shared" ref="I144:I207" si="2">AVERAGE(H131:H144)</f>
        <v>0.23475015647623337</v>
      </c>
      <c r="K144" s="3">
        <v>42943</v>
      </c>
      <c r="L144" s="13">
        <v>0.23474999999999999</v>
      </c>
    </row>
    <row r="145" spans="1:1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(testdata[[#This Row],[close]]-testdata[[#This Row],[open]])/(testdata[[#This Row],[high]]-testdata[[#This Row],[low]])</f>
        <v>0.28089887640449868</v>
      </c>
      <c r="I145" s="13">
        <f t="shared" si="2"/>
        <v>0.22595433307366766</v>
      </c>
      <c r="K145" s="3">
        <v>42944</v>
      </c>
      <c r="L145" s="13">
        <v>0.22595399999999999</v>
      </c>
    </row>
    <row r="146" spans="1:1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(testdata[[#This Row],[close]]-testdata[[#This Row],[open]])/(testdata[[#This Row],[high]]-testdata[[#This Row],[low]])</f>
        <v>-0.64444444444445426</v>
      </c>
      <c r="I146" s="13">
        <f t="shared" si="2"/>
        <v>0.17859983571916957</v>
      </c>
      <c r="K146" s="3">
        <v>42947</v>
      </c>
      <c r="L146" s="13">
        <v>0.17860000000000001</v>
      </c>
    </row>
    <row r="147" spans="1:1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(testdata[[#This Row],[close]]-testdata[[#This Row],[open]])/(testdata[[#This Row],[high]]-testdata[[#This Row],[low]])</f>
        <v>-0.17333333333332726</v>
      </c>
      <c r="I147" s="13">
        <f t="shared" si="2"/>
        <v>0.1099163623298149</v>
      </c>
      <c r="K147" s="3">
        <v>42948</v>
      </c>
      <c r="L147" s="13">
        <v>0.109916</v>
      </c>
    </row>
    <row r="148" spans="1:1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(testdata[[#This Row],[close]]-testdata[[#This Row],[open]])/(testdata[[#This Row],[high]]-testdata[[#This Row],[low]])</f>
        <v>-2.5423728813560139E-2</v>
      </c>
      <c r="I148" s="13">
        <f t="shared" si="2"/>
        <v>7.2386095985987844E-2</v>
      </c>
      <c r="K148" s="3">
        <v>42949</v>
      </c>
      <c r="L148" s="13">
        <v>7.2386000000000006E-2</v>
      </c>
    </row>
    <row r="149" spans="1:1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(testdata[[#This Row],[close]]-testdata[[#This Row],[open]])/(testdata[[#This Row],[high]]-testdata[[#This Row],[low]])</f>
        <v>-0.49253731343284279</v>
      </c>
      <c r="I149" s="13">
        <f t="shared" si="2"/>
        <v>-1.1619733816176108E-2</v>
      </c>
      <c r="K149" s="3">
        <v>42950</v>
      </c>
      <c r="L149" s="13">
        <v>-1.162E-2</v>
      </c>
    </row>
    <row r="150" spans="1:1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(testdata[[#This Row],[close]]-testdata[[#This Row],[open]])/(testdata[[#This Row],[high]]-testdata[[#This Row],[low]])</f>
        <v>-0.14102564102562187</v>
      </c>
      <c r="I150" s="13">
        <f t="shared" si="2"/>
        <v>-2.9485201681642752E-2</v>
      </c>
      <c r="K150" s="3">
        <v>42951</v>
      </c>
      <c r="L150" s="13">
        <v>-2.9485000000000001E-2</v>
      </c>
    </row>
    <row r="151" spans="1:1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Row],[close]]-testdata[[#This Row],[open]])/(testdata[[#This Row],[high]]-testdata[[#This Row],[low]])</f>
        <v>0.7659574468085415</v>
      </c>
      <c r="I151" s="14">
        <f t="shared" si="2"/>
        <v>-1.620252690960498E-2</v>
      </c>
      <c r="K151" s="3">
        <v>42954</v>
      </c>
      <c r="L151" s="14">
        <v>-1.6202999999999999E-2</v>
      </c>
    </row>
    <row r="152" spans="1:1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(testdata[[#This Row],[close]]-testdata[[#This Row],[open]])/(testdata[[#This Row],[high]]-testdata[[#This Row],[low]])</f>
        <v>-0.1212121212121247</v>
      </c>
      <c r="I152" s="13">
        <f t="shared" si="2"/>
        <v>-9.4769350157278748E-2</v>
      </c>
      <c r="K152" s="3">
        <v>42955</v>
      </c>
      <c r="L152" s="13">
        <v>-9.4769000000000006E-2</v>
      </c>
    </row>
    <row r="153" spans="1:1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(testdata[[#This Row],[close]]-testdata[[#This Row],[open]])/(testdata[[#This Row],[high]]-testdata[[#This Row],[low]])</f>
        <v>0.6218487394958071</v>
      </c>
      <c r="I153" s="13">
        <f t="shared" si="2"/>
        <v>-3.6859519558372973E-2</v>
      </c>
      <c r="K153" s="3">
        <v>42956</v>
      </c>
      <c r="L153" s="13">
        <v>-3.6859999999999997E-2</v>
      </c>
    </row>
    <row r="154" spans="1:1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(testdata[[#This Row],[close]]-testdata[[#This Row],[open]])/(testdata[[#This Row],[high]]-testdata[[#This Row],[low]])</f>
        <v>-0.92720306513411099</v>
      </c>
      <c r="I154" s="13">
        <f t="shared" si="2"/>
        <v>-0.14594545278223861</v>
      </c>
      <c r="K154" s="3">
        <v>42957</v>
      </c>
      <c r="L154" s="13">
        <v>-0.14594499999999999</v>
      </c>
    </row>
    <row r="155" spans="1:1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(testdata[[#This Row],[close]]-testdata[[#This Row],[open]])/(testdata[[#This Row],[high]]-testdata[[#This Row],[low]])</f>
        <v>9.9009900990122413E-2</v>
      </c>
      <c r="I155" s="13">
        <f t="shared" si="2"/>
        <v>-0.14212007024398327</v>
      </c>
      <c r="K155" s="3">
        <v>42958</v>
      </c>
      <c r="L155" s="13">
        <v>-0.14212</v>
      </c>
    </row>
    <row r="156" spans="1:1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(testdata[[#This Row],[close]]-testdata[[#This Row],[open]])/(testdata[[#This Row],[high]]-testdata[[#This Row],[low]])</f>
        <v>0.76271186440678007</v>
      </c>
      <c r="I156" s="13">
        <f t="shared" si="2"/>
        <v>-5.8366646673944568E-2</v>
      </c>
      <c r="K156" s="3">
        <v>42961</v>
      </c>
      <c r="L156" s="13">
        <v>-5.8367000000000002E-2</v>
      </c>
    </row>
    <row r="157" spans="1:1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(testdata[[#This Row],[close]]-testdata[[#This Row],[open]])/(testdata[[#This Row],[high]]-testdata[[#This Row],[low]])</f>
        <v>-0.55000000000000893</v>
      </c>
      <c r="I157" s="13">
        <f t="shared" si="2"/>
        <v>-6.2504968669411132E-2</v>
      </c>
      <c r="K157" s="3">
        <v>42962</v>
      </c>
      <c r="L157" s="13">
        <v>-6.2505000000000005E-2</v>
      </c>
    </row>
    <row r="158" spans="1:1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(testdata[[#This Row],[close]]-testdata[[#This Row],[open]])/(testdata[[#This Row],[high]]-testdata[[#This Row],[low]])</f>
        <v>-0.1495327102803716</v>
      </c>
      <c r="I158" s="13">
        <f t="shared" si="2"/>
        <v>-4.9591823540762345E-2</v>
      </c>
      <c r="K158" s="3">
        <v>42963</v>
      </c>
      <c r="L158" s="13">
        <v>-4.9591999999999997E-2</v>
      </c>
    </row>
    <row r="159" spans="1:1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(testdata[[#This Row],[close]]-testdata[[#This Row],[open]])/(testdata[[#This Row],[high]]-testdata[[#This Row],[low]])</f>
        <v>-0.89820359281437034</v>
      </c>
      <c r="I159" s="13">
        <f t="shared" si="2"/>
        <v>-0.13381342848496727</v>
      </c>
      <c r="K159" s="3">
        <v>42964</v>
      </c>
      <c r="L159" s="13">
        <v>-0.13381299999999999</v>
      </c>
    </row>
    <row r="160" spans="1:1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(testdata[[#This Row],[close]]-testdata[[#This Row],[open]])/(testdata[[#This Row],[high]]-testdata[[#This Row],[low]])</f>
        <v>-9.5238095238098106E-2</v>
      </c>
      <c r="I160" s="13">
        <f t="shared" si="2"/>
        <v>-9.4584403541656106E-2</v>
      </c>
      <c r="K160" s="3">
        <v>42965</v>
      </c>
      <c r="L160" s="13">
        <v>-9.4584000000000001E-2</v>
      </c>
    </row>
    <row r="161" spans="1:1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(testdata[[#This Row],[close]]-testdata[[#This Row],[open]])/(testdata[[#This Row],[high]]-testdata[[#This Row],[low]])</f>
        <v>0.18320610687021791</v>
      </c>
      <c r="I161" s="13">
        <f t="shared" si="2"/>
        <v>-6.9117300669974305E-2</v>
      </c>
      <c r="K161" s="3">
        <v>42968</v>
      </c>
      <c r="L161" s="13">
        <v>-6.9116999999999998E-2</v>
      </c>
    </row>
    <row r="162" spans="1:1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(testdata[[#This Row],[close]]-testdata[[#This Row],[open]])/(testdata[[#This Row],[high]]-testdata[[#This Row],[low]])</f>
        <v>0.90404040404040464</v>
      </c>
      <c r="I162" s="13">
        <f t="shared" si="2"/>
        <v>-2.7270054661196791E-3</v>
      </c>
      <c r="K162" s="3">
        <v>42969</v>
      </c>
      <c r="L162" s="13">
        <v>-2.7269999999999998E-3</v>
      </c>
    </row>
    <row r="163" spans="1:1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(testdata[[#This Row],[close]]-testdata[[#This Row],[open]])/(testdata[[#This Row],[high]]-testdata[[#This Row],[low]])</f>
        <v>0.26190476190475948</v>
      </c>
      <c r="I163" s="13">
        <f t="shared" si="2"/>
        <v>5.1161714200851902E-2</v>
      </c>
      <c r="K163" s="3">
        <v>42970</v>
      </c>
      <c r="L163" s="13">
        <v>5.1161999999999999E-2</v>
      </c>
    </row>
    <row r="164" spans="1:1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(testdata[[#This Row],[close]]-testdata[[#This Row],[open]])/(testdata[[#This Row],[high]]-testdata[[#This Row],[low]])</f>
        <v>-0.70802919708030954</v>
      </c>
      <c r="I164" s="13">
        <f t="shared" si="2"/>
        <v>1.0661460196945638E-2</v>
      </c>
      <c r="K164" s="3">
        <v>42971</v>
      </c>
      <c r="L164" s="13">
        <v>1.0661E-2</v>
      </c>
    </row>
    <row r="165" spans="1:1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(testdata[[#This Row],[close]]-testdata[[#This Row],[open]])/(testdata[[#This Row],[high]]-testdata[[#This Row],[low]])</f>
        <v>-0.27350427350427059</v>
      </c>
      <c r="I165" s="13">
        <f t="shared" si="2"/>
        <v>-6.3585805539683765E-2</v>
      </c>
      <c r="K165" s="3">
        <v>42972</v>
      </c>
      <c r="L165" s="13">
        <v>-6.3586000000000004E-2</v>
      </c>
    </row>
    <row r="166" spans="1:1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(testdata[[#This Row],[close]]-testdata[[#This Row],[open]])/(testdata[[#This Row],[high]]-testdata[[#This Row],[low]])</f>
        <v>-0.53773584905662297</v>
      </c>
      <c r="I166" s="13">
        <f t="shared" si="2"/>
        <v>-9.3337500385719377E-2</v>
      </c>
      <c r="K166" s="3">
        <v>42975</v>
      </c>
      <c r="L166" s="13">
        <v>-9.3338000000000004E-2</v>
      </c>
    </row>
    <row r="167" spans="1:1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(testdata[[#This Row],[close]]-testdata[[#This Row],[open]])/(testdata[[#This Row],[high]]-testdata[[#This Row],[low]])</f>
        <v>0.80188679245283656</v>
      </c>
      <c r="I167" s="13">
        <f t="shared" si="2"/>
        <v>-8.0477639460217271E-2</v>
      </c>
      <c r="K167" s="3">
        <v>42976</v>
      </c>
      <c r="L167" s="13">
        <v>-8.0477999999999994E-2</v>
      </c>
    </row>
    <row r="168" spans="1:1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(testdata[[#This Row],[close]]-testdata[[#This Row],[open]])/(testdata[[#This Row],[high]]-testdata[[#This Row],[low]])</f>
        <v>0.69325153374233039</v>
      </c>
      <c r="I168" s="13">
        <f t="shared" si="2"/>
        <v>3.5269117602385665E-2</v>
      </c>
      <c r="K168" s="3">
        <v>42977</v>
      </c>
      <c r="L168" s="13">
        <v>3.5269000000000002E-2</v>
      </c>
    </row>
    <row r="169" spans="1:1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(testdata[[#This Row],[close]]-testdata[[#This Row],[open]])/(testdata[[#This Row],[high]]-testdata[[#This Row],[low]])</f>
        <v>0.44512195121950965</v>
      </c>
      <c r="I169" s="13">
        <f t="shared" si="2"/>
        <v>5.9991406904484755E-2</v>
      </c>
      <c r="K169" s="3">
        <v>42978</v>
      </c>
      <c r="L169" s="13">
        <v>5.9991000000000003E-2</v>
      </c>
    </row>
    <row r="170" spans="1:1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(testdata[[#This Row],[close]]-testdata[[#This Row],[open]])/(testdata[[#This Row],[high]]-testdata[[#This Row],[low]])</f>
        <v>-0.12698412698410264</v>
      </c>
      <c r="I170" s="13">
        <f t="shared" si="2"/>
        <v>-3.5583067662925661E-3</v>
      </c>
      <c r="K170" s="3">
        <v>42979</v>
      </c>
      <c r="L170" s="13">
        <v>-3.558E-3</v>
      </c>
    </row>
    <row r="171" spans="1:1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(testdata[[#This Row],[close]]-testdata[[#This Row],[open]])/(testdata[[#This Row],[high]]-testdata[[#This Row],[low]])</f>
        <v>-0.46530612244897618</v>
      </c>
      <c r="I171" s="13">
        <f t="shared" si="2"/>
        <v>2.4912559159240449E-3</v>
      </c>
      <c r="K171" s="3">
        <v>42983</v>
      </c>
      <c r="L171" s="13">
        <v>2.4910000000000002E-3</v>
      </c>
    </row>
    <row r="172" spans="1:1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(testdata[[#This Row],[close]]-testdata[[#This Row],[open]])/(testdata[[#This Row],[high]]-testdata[[#This Row],[low]])</f>
        <v>5.9999999999973852E-2</v>
      </c>
      <c r="I172" s="13">
        <f t="shared" si="2"/>
        <v>1.7457878078805864E-2</v>
      </c>
      <c r="K172" s="3">
        <v>42984</v>
      </c>
      <c r="L172" s="13">
        <v>1.7458000000000001E-2</v>
      </c>
    </row>
    <row r="173" spans="1:1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(testdata[[#This Row],[close]]-testdata[[#This Row],[open]])/(testdata[[#This Row],[high]]-testdata[[#This Row],[low]])</f>
        <v>-0.43373493975904603</v>
      </c>
      <c r="I173" s="13">
        <f t="shared" si="2"/>
        <v>5.0634210439900462E-2</v>
      </c>
      <c r="K173" s="3">
        <v>42985</v>
      </c>
      <c r="L173" s="13">
        <v>5.0633999999999998E-2</v>
      </c>
    </row>
    <row r="174" spans="1:1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(testdata[[#This Row],[close]]-testdata[[#This Row],[open]])/(testdata[[#This Row],[high]]-testdata[[#This Row],[low]])</f>
        <v>5.1948051948077834E-2</v>
      </c>
      <c r="I174" s="13">
        <f t="shared" si="2"/>
        <v>6.1147506667484482E-2</v>
      </c>
      <c r="K174" s="3">
        <v>42986</v>
      </c>
      <c r="L174" s="13">
        <v>6.1148000000000001E-2</v>
      </c>
    </row>
    <row r="175" spans="1:1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(testdata[[#This Row],[close]]-testdata[[#This Row],[open]])/(testdata[[#This Row],[high]]-testdata[[#This Row],[low]])</f>
        <v>0.90983606557378249</v>
      </c>
      <c r="I175" s="13">
        <f t="shared" si="2"/>
        <v>0.11304964657488194</v>
      </c>
      <c r="K175" s="3">
        <v>42989</v>
      </c>
      <c r="L175" s="13">
        <v>0.11305</v>
      </c>
    </row>
    <row r="176" spans="1:1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(testdata[[#This Row],[close]]-testdata[[#This Row],[open]])/(testdata[[#This Row],[high]]-testdata[[#This Row],[low]])</f>
        <v>0.62499999999995004</v>
      </c>
      <c r="I176" s="13">
        <f t="shared" si="2"/>
        <v>9.3118189143420876E-2</v>
      </c>
      <c r="K176" s="3">
        <v>42990</v>
      </c>
      <c r="L176" s="13">
        <v>9.3118000000000006E-2</v>
      </c>
    </row>
    <row r="177" spans="1:1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(testdata[[#This Row],[close]]-testdata[[#This Row],[open]])/(testdata[[#This Row],[high]]-testdata[[#This Row],[low]])</f>
        <v>0.7288135593219931</v>
      </c>
      <c r="I177" s="13">
        <f t="shared" si="2"/>
        <v>0.12646881753036615</v>
      </c>
      <c r="K177" s="3">
        <v>42991</v>
      </c>
      <c r="L177" s="13">
        <v>0.126469</v>
      </c>
    </row>
    <row r="178" spans="1:1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(testdata[[#This Row],[close]]-testdata[[#This Row],[open]])/(testdata[[#This Row],[high]]-testdata[[#This Row],[low]])</f>
        <v>0.40579710144927833</v>
      </c>
      <c r="I178" s="13">
        <f t="shared" si="2"/>
        <v>0.20602783885390813</v>
      </c>
      <c r="K178" s="3">
        <v>42992</v>
      </c>
      <c r="L178" s="13">
        <v>0.20602799999999999</v>
      </c>
    </row>
    <row r="179" spans="1:1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(testdata[[#This Row],[close]]-testdata[[#This Row],[open]])/(testdata[[#This Row],[high]]-testdata[[#This Row],[low]])</f>
        <v>0.69565217391303091</v>
      </c>
      <c r="I179" s="13">
        <f t="shared" si="2"/>
        <v>0.2752532993837154</v>
      </c>
      <c r="K179" s="3">
        <v>42993</v>
      </c>
      <c r="L179" s="13">
        <v>0.27525300000000003</v>
      </c>
    </row>
    <row r="180" spans="1:1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(testdata[[#This Row],[close]]-testdata[[#This Row],[open]])/(testdata[[#This Row],[high]]-testdata[[#This Row],[low]])</f>
        <v>0.13749999999998447</v>
      </c>
      <c r="I180" s="13">
        <f t="shared" si="2"/>
        <v>0.32348443145918732</v>
      </c>
      <c r="K180" s="3">
        <v>42996</v>
      </c>
      <c r="L180" s="13">
        <v>0.32348399999999999</v>
      </c>
    </row>
    <row r="181" spans="1:1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(testdata[[#This Row],[close]]-testdata[[#This Row],[open]])/(testdata[[#This Row],[high]]-testdata[[#This Row],[low]])</f>
        <v>-6.6666666666666666E-2</v>
      </c>
      <c r="I181" s="13">
        <f t="shared" si="2"/>
        <v>0.26144489866493714</v>
      </c>
      <c r="K181" s="3">
        <v>42997</v>
      </c>
      <c r="L181" s="13">
        <v>0.26144499999999998</v>
      </c>
    </row>
    <row r="182" spans="1:1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(testdata[[#This Row],[close]]-testdata[[#This Row],[open]])/(testdata[[#This Row],[high]]-testdata[[#This Row],[low]])</f>
        <v>-8.1967213114679631E-3</v>
      </c>
      <c r="I182" s="13">
        <f t="shared" si="2"/>
        <v>0.21134145187538009</v>
      </c>
      <c r="K182" s="3">
        <v>42998</v>
      </c>
      <c r="L182" s="13">
        <v>0.211341</v>
      </c>
    </row>
    <row r="183" spans="1:1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(testdata[[#This Row],[close]]-testdata[[#This Row],[open]])/(testdata[[#This Row],[high]]-testdata[[#This Row],[low]])</f>
        <v>-0.61842105263158487</v>
      </c>
      <c r="I183" s="13">
        <f t="shared" si="2"/>
        <v>0.13537409445744478</v>
      </c>
      <c r="K183" s="3">
        <v>42999</v>
      </c>
      <c r="L183" s="13">
        <v>0.13537399999999999</v>
      </c>
    </row>
    <row r="184" spans="1:1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(testdata[[#This Row],[close]]-testdata[[#This Row],[open]])/(testdata[[#This Row],[high]]-testdata[[#This Row],[low]])</f>
        <v>0.63793103448278399</v>
      </c>
      <c r="I184" s="13">
        <f t="shared" si="2"/>
        <v>0.19001089170507951</v>
      </c>
      <c r="K184" s="3">
        <v>43000</v>
      </c>
      <c r="L184" s="13">
        <v>0.19001100000000001</v>
      </c>
    </row>
    <row r="185" spans="1:1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(testdata[[#This Row],[close]]-testdata[[#This Row],[open]])/(testdata[[#This Row],[high]]-testdata[[#This Row],[low]])</f>
        <v>-0.14893617021277197</v>
      </c>
      <c r="I185" s="13">
        <f t="shared" si="2"/>
        <v>0.21260874543623695</v>
      </c>
      <c r="K185" s="3">
        <v>43003</v>
      </c>
      <c r="L185" s="13">
        <v>0.21260899999999999</v>
      </c>
    </row>
    <row r="186" spans="1:1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(testdata[[#This Row],[close]]-testdata[[#This Row],[open]])/(testdata[[#This Row],[high]]-testdata[[#This Row],[low]])</f>
        <v>-0.37209302325580013</v>
      </c>
      <c r="I186" s="13">
        <f t="shared" si="2"/>
        <v>0.18174495806082455</v>
      </c>
      <c r="K186" s="3">
        <v>43004</v>
      </c>
      <c r="L186" s="13">
        <v>0.18174499999999999</v>
      </c>
    </row>
    <row r="187" spans="1:1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(testdata[[#This Row],[close]]-testdata[[#This Row],[open]])/(testdata[[#This Row],[high]]-testdata[[#This Row],[low]])</f>
        <v>0.10256410256410023</v>
      </c>
      <c r="I187" s="13">
        <f t="shared" si="2"/>
        <v>0.22005203251247793</v>
      </c>
      <c r="K187" s="3">
        <v>43005</v>
      </c>
      <c r="L187" s="13">
        <v>0.220052</v>
      </c>
    </row>
    <row r="188" spans="1:1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(testdata[[#This Row],[close]]-testdata[[#This Row],[open]])/(testdata[[#This Row],[high]]-testdata[[#This Row],[low]])</f>
        <v>0.75641025641022319</v>
      </c>
      <c r="I188" s="13">
        <f t="shared" si="2"/>
        <v>0.27037076140263111</v>
      </c>
      <c r="K188" s="3">
        <v>43006</v>
      </c>
      <c r="L188" s="13">
        <v>0.27037099999999997</v>
      </c>
    </row>
    <row r="189" spans="1:1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(testdata[[#This Row],[close]]-testdata[[#This Row],[open]])/(testdata[[#This Row],[high]]-testdata[[#This Row],[low]])</f>
        <v>0.7543859649123017</v>
      </c>
      <c r="I189" s="13">
        <f t="shared" si="2"/>
        <v>0.25926718278395389</v>
      </c>
      <c r="K189" s="3">
        <v>43007</v>
      </c>
      <c r="L189" s="13">
        <v>0.25926700000000003</v>
      </c>
    </row>
    <row r="190" spans="1:1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(testdata[[#This Row],[close]]-testdata[[#This Row],[open]])/(testdata[[#This Row],[high]]-testdata[[#This Row],[low]])</f>
        <v>0.81632653061226501</v>
      </c>
      <c r="I190" s="13">
        <f t="shared" si="2"/>
        <v>0.27293336354197634</v>
      </c>
      <c r="K190" s="3">
        <v>43010</v>
      </c>
      <c r="L190" s="13">
        <v>0.27293299999999998</v>
      </c>
    </row>
    <row r="191" spans="1:1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(testdata[[#This Row],[close]]-testdata[[#This Row],[open]])/(testdata[[#This Row],[high]]-testdata[[#This Row],[low]])</f>
        <v>0.60937500000000899</v>
      </c>
      <c r="I191" s="13">
        <f t="shared" si="2"/>
        <v>0.26440203787612038</v>
      </c>
      <c r="K191" s="3">
        <v>43011</v>
      </c>
      <c r="L191" s="13">
        <v>0.26440200000000003</v>
      </c>
    </row>
    <row r="192" spans="1:1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(testdata[[#This Row],[close]]-testdata[[#This Row],[open]])/(testdata[[#This Row],[high]]-testdata[[#This Row],[low]])</f>
        <v>0.5357142857143038</v>
      </c>
      <c r="I192" s="13">
        <f t="shared" si="2"/>
        <v>0.27368183675219365</v>
      </c>
      <c r="K192" s="3">
        <v>43012</v>
      </c>
      <c r="L192" s="13">
        <v>0.27368199999999998</v>
      </c>
    </row>
    <row r="193" spans="1:1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(testdata[[#This Row],[close]]-testdata[[#This Row],[open]])/(testdata[[#This Row],[high]]-testdata[[#This Row],[low]])</f>
        <v>0.75352112676058525</v>
      </c>
      <c r="I193" s="13">
        <f t="shared" si="2"/>
        <v>0.27781533338416181</v>
      </c>
      <c r="K193" s="3">
        <v>43013</v>
      </c>
      <c r="L193" s="13">
        <v>0.27781499999999998</v>
      </c>
    </row>
    <row r="194" spans="1:1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(testdata[[#This Row],[close]]-testdata[[#This Row],[open]])/(testdata[[#This Row],[high]]-testdata[[#This Row],[low]])</f>
        <v>0.25925925925926835</v>
      </c>
      <c r="I194" s="13">
        <f t="shared" si="2"/>
        <v>0.28651242333125343</v>
      </c>
      <c r="K194" s="3">
        <v>43014</v>
      </c>
      <c r="L194" s="13">
        <v>0.28651199999999999</v>
      </c>
    </row>
    <row r="195" spans="1:1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(testdata[[#This Row],[close]]-testdata[[#This Row],[open]])/(testdata[[#This Row],[high]]-testdata[[#This Row],[low]])</f>
        <v>-0.64356435643565502</v>
      </c>
      <c r="I195" s="13">
        <f t="shared" si="2"/>
        <v>0.24530544549061142</v>
      </c>
      <c r="K195" s="3">
        <v>43017</v>
      </c>
      <c r="L195" s="13">
        <v>0.245305</v>
      </c>
    </row>
    <row r="196" spans="1:1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(testdata[[#This Row],[close]]-testdata[[#This Row],[open]])/(testdata[[#This Row],[high]]-testdata[[#This Row],[low]])</f>
        <v>1.9417475728137658E-2</v>
      </c>
      <c r="I196" s="13">
        <f t="shared" si="2"/>
        <v>0.24727788813629756</v>
      </c>
      <c r="K196" s="3">
        <v>43018</v>
      </c>
      <c r="L196" s="13">
        <v>0.247278</v>
      </c>
    </row>
    <row r="197" spans="1:1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(testdata[[#This Row],[close]]-testdata[[#This Row],[open]])/(testdata[[#This Row],[high]]-testdata[[#This Row],[low]])</f>
        <v>0.73134328358208578</v>
      </c>
      <c r="I197" s="13">
        <f t="shared" si="2"/>
        <v>0.34368962643727402</v>
      </c>
      <c r="K197" s="3">
        <v>43019</v>
      </c>
      <c r="L197" s="13">
        <v>0.34369</v>
      </c>
    </row>
    <row r="198" spans="1:1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(testdata[[#This Row],[close]]-testdata[[#This Row],[open]])/(testdata[[#This Row],[high]]-testdata[[#This Row],[low]])</f>
        <v>-2.9850746268672543E-2</v>
      </c>
      <c r="I198" s="13">
        <f t="shared" si="2"/>
        <v>0.29599092781217001</v>
      </c>
      <c r="K198" s="3">
        <v>43020</v>
      </c>
      <c r="L198" s="13">
        <v>0.295991</v>
      </c>
    </row>
    <row r="199" spans="1:1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(testdata[[#This Row],[close]]-testdata[[#This Row],[open]])/(testdata[[#This Row],[high]]-testdata[[#This Row],[low]])</f>
        <v>-0.29508196721307273</v>
      </c>
      <c r="I199" s="13">
        <f t="shared" si="2"/>
        <v>0.28555194231214853</v>
      </c>
      <c r="K199" s="3">
        <v>43021</v>
      </c>
      <c r="L199" s="13">
        <v>0.28555199999999997</v>
      </c>
    </row>
    <row r="200" spans="1:1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(testdata[[#This Row],[close]]-testdata[[#This Row],[open]])/(testdata[[#This Row],[high]]-testdata[[#This Row],[low]])</f>
        <v>0.12121212121209772</v>
      </c>
      <c r="I200" s="13">
        <f t="shared" si="2"/>
        <v>0.32078802405985557</v>
      </c>
      <c r="K200" s="3">
        <v>43024</v>
      </c>
      <c r="L200" s="13">
        <v>0.32078800000000002</v>
      </c>
    </row>
    <row r="201" spans="1:1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(testdata[[#This Row],[close]]-testdata[[#This Row],[open]])/(testdata[[#This Row],[high]]-testdata[[#This Row],[low]])</f>
        <v>0.44230769230774275</v>
      </c>
      <c r="I201" s="13">
        <f t="shared" si="2"/>
        <v>0.34505542332725858</v>
      </c>
      <c r="K201" s="3">
        <v>43025</v>
      </c>
      <c r="L201" s="13">
        <v>0.345055</v>
      </c>
    </row>
    <row r="202" spans="1:1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(testdata[[#This Row],[close]]-testdata[[#This Row],[open]])/(testdata[[#This Row],[high]]-testdata[[#This Row],[low]])</f>
        <v>-0.39534883720935921</v>
      </c>
      <c r="I202" s="13">
        <f t="shared" si="2"/>
        <v>0.26278691664014547</v>
      </c>
      <c r="K202" s="3">
        <v>43026</v>
      </c>
      <c r="L202" s="13">
        <v>0.26278699999999999</v>
      </c>
    </row>
    <row r="203" spans="1:1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(testdata[[#This Row],[close]]-testdata[[#This Row],[open]])/(testdata[[#This Row],[high]]-testdata[[#This Row],[low]])</f>
        <v>0.64788732394365889</v>
      </c>
      <c r="I203" s="13">
        <f t="shared" si="2"/>
        <v>0.25517987085667104</v>
      </c>
      <c r="K203" s="3">
        <v>43027</v>
      </c>
      <c r="L203" s="13">
        <v>0.25518000000000002</v>
      </c>
    </row>
    <row r="204" spans="1:1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(testdata[[#This Row],[close]]-testdata[[#This Row],[open]])/(testdata[[#This Row],[high]]-testdata[[#This Row],[low]])</f>
        <v>0.2977099236641329</v>
      </c>
      <c r="I204" s="13">
        <f t="shared" si="2"/>
        <v>0.21813582750323307</v>
      </c>
      <c r="K204" s="3">
        <v>43028</v>
      </c>
      <c r="L204" s="13">
        <v>0.218136</v>
      </c>
    </row>
    <row r="205" spans="1:1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(testdata[[#This Row],[close]]-testdata[[#This Row],[open]])/(testdata[[#This Row],[high]]-testdata[[#This Row],[low]])</f>
        <v>-0.9225352112676154</v>
      </c>
      <c r="I205" s="13">
        <f t="shared" si="2"/>
        <v>0.10871366955554561</v>
      </c>
      <c r="K205" s="3">
        <v>43031</v>
      </c>
      <c r="L205" s="13">
        <v>0.10871400000000001</v>
      </c>
    </row>
    <row r="206" spans="1:1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(testdata[[#This Row],[close]]-testdata[[#This Row],[open]])/(testdata[[#This Row],[high]]-testdata[[#This Row],[low]])</f>
        <v>-6.153846153844876E-2</v>
      </c>
      <c r="I206" s="13">
        <f t="shared" si="2"/>
        <v>6.6052759037491846E-2</v>
      </c>
      <c r="K206" s="3">
        <v>43032</v>
      </c>
      <c r="L206" s="13">
        <v>6.6053000000000001E-2</v>
      </c>
    </row>
    <row r="207" spans="1:1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(testdata[[#This Row],[close]]-testdata[[#This Row],[open]])/(testdata[[#This Row],[high]]-testdata[[#This Row],[low]])</f>
        <v>-0.38461538461538064</v>
      </c>
      <c r="I207" s="13">
        <f t="shared" si="2"/>
        <v>-1.524270606079145E-2</v>
      </c>
      <c r="K207" s="3">
        <v>43033</v>
      </c>
      <c r="L207" s="13">
        <v>-1.5243E-2</v>
      </c>
    </row>
    <row r="208" spans="1:1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(testdata[[#This Row],[close]]-testdata[[#This Row],[open]])/(testdata[[#This Row],[high]]-testdata[[#This Row],[low]])</f>
        <v>-0.46153846153847833</v>
      </c>
      <c r="I208" s="13">
        <f t="shared" ref="I208:I271" si="3">AVERAGE(H195:H208)</f>
        <v>-6.6728257546344774E-2</v>
      </c>
      <c r="K208" s="3">
        <v>43034</v>
      </c>
      <c r="L208" s="13">
        <v>-6.6727999999999996E-2</v>
      </c>
    </row>
    <row r="209" spans="1:1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(testdata[[#This Row],[close]]-testdata[[#This Row],[open]])/(testdata[[#This Row],[high]]-testdata[[#This Row],[low]])</f>
        <v>0.54377880184331717</v>
      </c>
      <c r="I209" s="13">
        <f t="shared" si="3"/>
        <v>1.8081968045010385E-2</v>
      </c>
      <c r="K209" s="3">
        <v>43035</v>
      </c>
      <c r="L209" s="13">
        <v>1.8082000000000001E-2</v>
      </c>
    </row>
    <row r="210" spans="1:1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(testdata[[#This Row],[close]]-testdata[[#This Row],[open]])/(testdata[[#This Row],[high]]-testdata[[#This Row],[low]])</f>
        <v>-0.27192982456140197</v>
      </c>
      <c r="I210" s="13">
        <f t="shared" si="3"/>
        <v>-2.7285534042424558E-3</v>
      </c>
      <c r="K210" s="3">
        <v>43038</v>
      </c>
      <c r="L210" s="13">
        <v>-2.7290000000000001E-3</v>
      </c>
    </row>
    <row r="211" spans="1:1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(testdata[[#This Row],[close]]-testdata[[#This Row],[open]])/(testdata[[#This Row],[high]]-testdata[[#This Row],[low]])</f>
        <v>-4.9180327868855511E-2</v>
      </c>
      <c r="I211" s="13">
        <f t="shared" si="3"/>
        <v>-5.8480239936452551E-2</v>
      </c>
      <c r="K211" s="3">
        <v>43039</v>
      </c>
      <c r="L211" s="13">
        <v>-5.8479999999999997E-2</v>
      </c>
    </row>
    <row r="212" spans="1:1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(testdata[[#This Row],[close]]-testdata[[#This Row],[open]])/(testdata[[#This Row],[high]]-testdata[[#This Row],[low]])</f>
        <v>-0.4076923076923139</v>
      </c>
      <c r="I212" s="13">
        <f t="shared" si="3"/>
        <v>-8.5468922895284058E-2</v>
      </c>
      <c r="K212" s="3">
        <v>43040</v>
      </c>
      <c r="L212" s="13">
        <v>-8.5469000000000003E-2</v>
      </c>
    </row>
    <row r="213" spans="1:1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(testdata[[#This Row],[close]]-testdata[[#This Row],[open]])/(testdata[[#This Row],[high]]-testdata[[#This Row],[low]])</f>
        <v>0.11409395973155578</v>
      </c>
      <c r="I213" s="13">
        <f t="shared" si="3"/>
        <v>-5.6242070970667739E-2</v>
      </c>
      <c r="K213" s="3">
        <v>43041</v>
      </c>
      <c r="L213" s="13">
        <v>-5.6242E-2</v>
      </c>
    </row>
    <row r="214" spans="1:1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(testdata[[#This Row],[close]]-testdata[[#This Row],[open]])/(testdata[[#This Row],[high]]-testdata[[#This Row],[low]])</f>
        <v>0.56521739130436399</v>
      </c>
      <c r="I214" s="13">
        <f t="shared" si="3"/>
        <v>-2.4527408821220151E-2</v>
      </c>
      <c r="K214" s="3">
        <v>43042</v>
      </c>
      <c r="L214" s="13">
        <v>-2.4527E-2</v>
      </c>
    </row>
    <row r="215" spans="1:1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(testdata[[#This Row],[close]]-testdata[[#This Row],[open]])/(testdata[[#This Row],[high]]-testdata[[#This Row],[low]])</f>
        <v>0.70666666666666822</v>
      </c>
      <c r="I215" s="13">
        <f t="shared" si="3"/>
        <v>-5.6446249384397417E-3</v>
      </c>
      <c r="K215" s="3">
        <v>43045</v>
      </c>
      <c r="L215" s="13">
        <v>-5.6449999999999998E-3</v>
      </c>
    </row>
    <row r="216" spans="1:1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(testdata[[#This Row],[close]]-testdata[[#This Row],[open]])/(testdata[[#This Row],[high]]-testdata[[#This Row],[low]])</f>
        <v>-0.23966942148759515</v>
      </c>
      <c r="I216" s="13">
        <f t="shared" si="3"/>
        <v>5.4753333274005318E-3</v>
      </c>
      <c r="K216" s="3">
        <v>43046</v>
      </c>
      <c r="L216" s="13">
        <v>5.4749999999999998E-3</v>
      </c>
    </row>
    <row r="217" spans="1:1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(testdata[[#This Row],[close]]-testdata[[#This Row],[open]])/(testdata[[#This Row],[high]]-testdata[[#This Row],[low]])</f>
        <v>0.60784313725491723</v>
      </c>
      <c r="I217" s="13">
        <f t="shared" si="3"/>
        <v>2.6150342782046898E-3</v>
      </c>
      <c r="K217" s="3">
        <v>43047</v>
      </c>
      <c r="L217" s="13">
        <v>2.6150000000000001E-3</v>
      </c>
    </row>
    <row r="218" spans="1:1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(testdata[[#This Row],[close]]-testdata[[#This Row],[open]])/(testdata[[#This Row],[high]]-testdata[[#This Row],[low]])</f>
        <v>0.22051282051281071</v>
      </c>
      <c r="I218" s="13">
        <f t="shared" si="3"/>
        <v>-2.8990445183183283E-3</v>
      </c>
      <c r="K218" s="3">
        <v>43048</v>
      </c>
      <c r="L218" s="13">
        <v>-2.8990000000000001E-3</v>
      </c>
    </row>
    <row r="219" spans="1:1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(testdata[[#This Row],[close]]-testdata[[#This Row],[open]])/(testdata[[#This Row],[high]]-testdata[[#This Row],[low]])</f>
        <v>0.39772727272726832</v>
      </c>
      <c r="I219" s="13">
        <f t="shared" si="3"/>
        <v>9.1405418624173368E-2</v>
      </c>
      <c r="K219" s="3">
        <v>43049</v>
      </c>
      <c r="L219" s="13">
        <v>9.1405E-2</v>
      </c>
    </row>
    <row r="220" spans="1:1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(testdata[[#This Row],[close]]-testdata[[#This Row],[open]])/(testdata[[#This Row],[high]]-testdata[[#This Row],[low]])</f>
        <v>0.77165354330708957</v>
      </c>
      <c r="I220" s="13">
        <f t="shared" si="3"/>
        <v>0.15091913325599754</v>
      </c>
      <c r="K220" s="3">
        <v>43052</v>
      </c>
      <c r="L220" s="13">
        <v>0.150919</v>
      </c>
    </row>
    <row r="221" spans="1:1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(testdata[[#This Row],[close]]-testdata[[#This Row],[open]])/(testdata[[#This Row],[high]]-testdata[[#This Row],[low]])</f>
        <v>0.23437500000000866</v>
      </c>
      <c r="I221" s="13">
        <f t="shared" si="3"/>
        <v>0.19513273215709676</v>
      </c>
      <c r="K221" s="3">
        <v>43053</v>
      </c>
      <c r="L221" s="13">
        <v>0.195133</v>
      </c>
    </row>
    <row r="222" spans="1:1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(testdata[[#This Row],[close]]-testdata[[#This Row],[open]])/(testdata[[#This Row],[high]]-testdata[[#This Row],[low]])</f>
        <v>-0.11111111111112143</v>
      </c>
      <c r="I222" s="13">
        <f t="shared" si="3"/>
        <v>0.22016325718762225</v>
      </c>
      <c r="K222" s="3">
        <v>43054</v>
      </c>
      <c r="L222" s="13">
        <v>0.220163</v>
      </c>
    </row>
    <row r="223" spans="1:1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(testdata[[#This Row],[close]]-testdata[[#This Row],[open]])/(testdata[[#This Row],[high]]-testdata[[#This Row],[low]])</f>
        <v>0.70666666666666822</v>
      </c>
      <c r="I223" s="13">
        <f t="shared" si="3"/>
        <v>0.23179810467500453</v>
      </c>
      <c r="K223" s="3">
        <v>43055</v>
      </c>
      <c r="L223" s="13">
        <v>0.231798</v>
      </c>
    </row>
    <row r="224" spans="1:1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(testdata[[#This Row],[close]]-testdata[[#This Row],[open]])/(testdata[[#This Row],[high]]-testdata[[#This Row],[low]])</f>
        <v>-0.43037974683545172</v>
      </c>
      <c r="I224" s="13">
        <f t="shared" si="3"/>
        <v>0.22048025308400093</v>
      </c>
      <c r="K224" s="3">
        <v>43056</v>
      </c>
      <c r="L224" s="13">
        <v>0.22048000000000001</v>
      </c>
    </row>
    <row r="225" spans="1:1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(testdata[[#This Row],[close]]-testdata[[#This Row],[open]])/(testdata[[#This Row],[high]]-testdata[[#This Row],[low]])</f>
        <v>0.23437499999996947</v>
      </c>
      <c r="I225" s="13">
        <f t="shared" si="3"/>
        <v>0.24073420507463128</v>
      </c>
      <c r="K225" s="3">
        <v>43059</v>
      </c>
      <c r="L225" s="13">
        <v>0.240734</v>
      </c>
    </row>
    <row r="226" spans="1:1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(testdata[[#This Row],[close]]-testdata[[#This Row],[open]])/(testdata[[#This Row],[high]]-testdata[[#This Row],[low]])</f>
        <v>0.41935483870967494</v>
      </c>
      <c r="I226" s="13">
        <f t="shared" si="3"/>
        <v>0.29980900124620197</v>
      </c>
      <c r="K226" s="3">
        <v>43060</v>
      </c>
      <c r="L226" s="13">
        <v>0.29980899999999999</v>
      </c>
    </row>
    <row r="227" spans="1:1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(testdata[[#This Row],[close]]-testdata[[#This Row],[open]])/(testdata[[#This Row],[high]]-testdata[[#This Row],[low]])</f>
        <v>-0.41818181818179095</v>
      </c>
      <c r="I227" s="13">
        <f t="shared" si="3"/>
        <v>0.26178930282382001</v>
      </c>
      <c r="K227" s="3">
        <v>43061</v>
      </c>
      <c r="L227" s="13">
        <v>0.26178899999999999</v>
      </c>
    </row>
    <row r="228" spans="1:1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(testdata[[#This Row],[close]]-testdata[[#This Row],[open]])/(testdata[[#This Row],[high]]-testdata[[#This Row],[low]])</f>
        <v>9.677419354839005E-2</v>
      </c>
      <c r="I228" s="13">
        <f t="shared" si="3"/>
        <v>0.22832907441267905</v>
      </c>
      <c r="K228" s="3">
        <v>43063</v>
      </c>
      <c r="L228" s="13">
        <v>0.228329</v>
      </c>
    </row>
    <row r="229" spans="1:1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(testdata[[#This Row],[close]]-testdata[[#This Row],[open]])/(testdata[[#This Row],[high]]-testdata[[#This Row],[low]])</f>
        <v>-0.23611111111108479</v>
      </c>
      <c r="I229" s="13">
        <f t="shared" si="3"/>
        <v>0.1609878045714109</v>
      </c>
      <c r="K229" s="3">
        <v>43066</v>
      </c>
      <c r="L229" s="13">
        <v>0.16098799999999999</v>
      </c>
    </row>
    <row r="230" spans="1:1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(testdata[[#This Row],[close]]-testdata[[#This Row],[open]])/(testdata[[#This Row],[high]]-testdata[[#This Row],[low]])</f>
        <v>0.93953488372093175</v>
      </c>
      <c r="I230" s="13">
        <f t="shared" si="3"/>
        <v>0.2452166835148771</v>
      </c>
      <c r="K230" s="3">
        <v>43067</v>
      </c>
      <c r="L230" s="13">
        <v>0.24521699999999999</v>
      </c>
    </row>
    <row r="231" spans="1:1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(testdata[[#This Row],[close]]-testdata[[#This Row],[open]])/(testdata[[#This Row],[high]]-testdata[[#This Row],[low]])</f>
        <v>-0.21167883211678182</v>
      </c>
      <c r="I231" s="13">
        <f t="shared" si="3"/>
        <v>0.18667939998832722</v>
      </c>
      <c r="K231" s="3">
        <v>43068</v>
      </c>
      <c r="L231" s="13">
        <v>0.18667900000000001</v>
      </c>
    </row>
    <row r="232" spans="1:1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(testdata[[#This Row],[close]]-testdata[[#This Row],[open]])/(testdata[[#This Row],[high]]-testdata[[#This Row],[low]])</f>
        <v>0.52631578947367896</v>
      </c>
      <c r="I232" s="13">
        <f t="shared" si="3"/>
        <v>0.20852246919981784</v>
      </c>
      <c r="K232" s="3">
        <v>43069</v>
      </c>
      <c r="L232" s="13">
        <v>0.20852200000000001</v>
      </c>
    </row>
    <row r="233" spans="1:1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(testdata[[#This Row],[close]]-testdata[[#This Row],[open]])/(testdata[[#This Row],[high]]-testdata[[#This Row],[low]])</f>
        <v>-6.6513761467888302E-2</v>
      </c>
      <c r="I233" s="13">
        <f t="shared" si="3"/>
        <v>0.17536239532873518</v>
      </c>
      <c r="K233" s="3">
        <v>43070</v>
      </c>
      <c r="L233" s="13">
        <v>0.17536199999999999</v>
      </c>
    </row>
    <row r="234" spans="1:1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(testdata[[#This Row],[close]]-testdata[[#This Row],[open]])/(testdata[[#This Row],[high]]-testdata[[#This Row],[low]])</f>
        <v>-0.7999999999999956</v>
      </c>
      <c r="I234" s="13">
        <f t="shared" si="3"/>
        <v>6.3101427949657674E-2</v>
      </c>
      <c r="K234" s="3">
        <v>43073</v>
      </c>
      <c r="L234" s="13">
        <v>6.3101000000000004E-2</v>
      </c>
    </row>
    <row r="235" spans="1:1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(testdata[[#This Row],[close]]-testdata[[#This Row],[open]])/(testdata[[#This Row],[high]]-testdata[[#This Row],[low]])</f>
        <v>-0.58415841584159278</v>
      </c>
      <c r="I235" s="13">
        <f t="shared" si="3"/>
        <v>4.6347553895432691E-3</v>
      </c>
      <c r="K235" s="3">
        <v>43074</v>
      </c>
      <c r="L235" s="13">
        <v>4.6350000000000002E-3</v>
      </c>
    </row>
    <row r="236" spans="1:1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(testdata[[#This Row],[close]]-testdata[[#This Row],[open]])/(testdata[[#This Row],[high]]-testdata[[#This Row],[low]])</f>
        <v>0.3608247422680651</v>
      </c>
      <c r="I236" s="13">
        <f t="shared" si="3"/>
        <v>3.8344459202342321E-2</v>
      </c>
      <c r="K236" s="3">
        <v>43075</v>
      </c>
      <c r="L236" s="13">
        <v>3.8344000000000003E-2</v>
      </c>
    </row>
    <row r="237" spans="1:1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(testdata[[#This Row],[close]]-testdata[[#This Row],[open]])/(testdata[[#This Row],[high]]-testdata[[#This Row],[low]])</f>
        <v>0.66197183098591972</v>
      </c>
      <c r="I237" s="13">
        <f t="shared" si="3"/>
        <v>3.5151970939431711E-2</v>
      </c>
      <c r="K237" s="3">
        <v>43076</v>
      </c>
      <c r="L237" s="13">
        <v>3.5152000000000003E-2</v>
      </c>
    </row>
    <row r="238" spans="1:1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(testdata[[#This Row],[close]]-testdata[[#This Row],[open]])/(testdata[[#This Row],[high]]-testdata[[#This Row],[low]])</f>
        <v>0.34965034965034797</v>
      </c>
      <c r="I238" s="13">
        <f t="shared" si="3"/>
        <v>9.086840640270312E-2</v>
      </c>
      <c r="K238" s="3">
        <v>43077</v>
      </c>
      <c r="L238" s="13">
        <v>9.0868000000000004E-2</v>
      </c>
    </row>
    <row r="239" spans="1:1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(testdata[[#This Row],[close]]-testdata[[#This Row],[open]])/(testdata[[#This Row],[high]]-testdata[[#This Row],[low]])</f>
        <v>0.81395348837206694</v>
      </c>
      <c r="I239" s="13">
        <f t="shared" si="3"/>
        <v>0.13226686985785294</v>
      </c>
      <c r="K239" s="3">
        <v>43080</v>
      </c>
      <c r="L239" s="13">
        <v>0.132267</v>
      </c>
    </row>
    <row r="240" spans="1:1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(testdata[[#This Row],[close]]-testdata[[#This Row],[open]])/(testdata[[#This Row],[high]]-testdata[[#This Row],[low]])</f>
        <v>0.22580645161288646</v>
      </c>
      <c r="I240" s="13">
        <f t="shared" si="3"/>
        <v>0.11844198506522517</v>
      </c>
      <c r="K240" s="3">
        <v>43081</v>
      </c>
      <c r="L240" s="13">
        <v>0.11844200000000001</v>
      </c>
    </row>
    <row r="241" spans="1:1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(testdata[[#This Row],[close]]-testdata[[#This Row],[open]])/(testdata[[#This Row],[high]]-testdata[[#This Row],[low]])</f>
        <v>-0.33333333333332243</v>
      </c>
      <c r="I241" s="13">
        <f t="shared" si="3"/>
        <v>0.12450259112583011</v>
      </c>
      <c r="K241" s="3">
        <v>43082</v>
      </c>
      <c r="L241" s="13">
        <v>0.124503</v>
      </c>
    </row>
    <row r="242" spans="1:1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(testdata[[#This Row],[close]]-testdata[[#This Row],[open]])/(testdata[[#This Row],[high]]-testdata[[#This Row],[low]])</f>
        <v>-0.88387096774193197</v>
      </c>
      <c r="I242" s="13">
        <f t="shared" si="3"/>
        <v>5.4456508176521375E-2</v>
      </c>
      <c r="K242" s="3">
        <v>43083</v>
      </c>
      <c r="L242" s="13">
        <v>5.4456999999999998E-2</v>
      </c>
    </row>
    <row r="243" spans="1:1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(testdata[[#This Row],[close]]-testdata[[#This Row],[open]])/(testdata[[#This Row],[high]]-testdata[[#This Row],[low]])</f>
        <v>0.64150943396226923</v>
      </c>
      <c r="I243" s="13">
        <f t="shared" si="3"/>
        <v>0.11714368996747523</v>
      </c>
      <c r="K243" s="3">
        <v>43084</v>
      </c>
      <c r="L243" s="13">
        <v>0.117144</v>
      </c>
    </row>
    <row r="244" spans="1:1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(testdata[[#This Row],[close]]-testdata[[#This Row],[open]])/(testdata[[#This Row],[high]]-testdata[[#This Row],[low]])</f>
        <v>0.16666666666671404</v>
      </c>
      <c r="I244" s="13">
        <f t="shared" si="3"/>
        <v>6.1938817320745403E-2</v>
      </c>
      <c r="K244" s="3">
        <v>43087</v>
      </c>
      <c r="L244" s="13">
        <v>6.1939000000000001E-2</v>
      </c>
    </row>
    <row r="245" spans="1:1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(testdata[[#This Row],[close]]-testdata[[#This Row],[open]])/(testdata[[#This Row],[high]]-testdata[[#This Row],[low]])</f>
        <v>-0.90647482014388725</v>
      </c>
      <c r="I245" s="13">
        <f t="shared" si="3"/>
        <v>1.2310532461666437E-2</v>
      </c>
      <c r="K245" s="3">
        <v>43088</v>
      </c>
      <c r="L245" s="13">
        <v>1.2311000000000001E-2</v>
      </c>
    </row>
    <row r="246" spans="1:1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(testdata[[#This Row],[close]]-testdata[[#This Row],[open]])/(testdata[[#This Row],[high]]-testdata[[#This Row],[low]])</f>
        <v>-0.75949367088607644</v>
      </c>
      <c r="I246" s="13">
        <f t="shared" si="3"/>
        <v>-7.9533000421173256E-2</v>
      </c>
      <c r="K246" s="3">
        <v>43089</v>
      </c>
      <c r="L246" s="13">
        <v>-7.9533000000000006E-2</v>
      </c>
    </row>
    <row r="247" spans="1:1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(testdata[[#This Row],[close]]-testdata[[#This Row],[open]])/(testdata[[#This Row],[high]]-testdata[[#This Row],[low]])</f>
        <v>-0.15238095238097454</v>
      </c>
      <c r="I247" s="13">
        <f t="shared" si="3"/>
        <v>-8.5666371200679409E-2</v>
      </c>
      <c r="K247" s="3">
        <v>43090</v>
      </c>
      <c r="L247" s="13">
        <v>-8.5666000000000006E-2</v>
      </c>
    </row>
    <row r="248" spans="1:1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(testdata[[#This Row],[close]]-testdata[[#This Row],[open]])/(testdata[[#This Row],[high]]-testdata[[#This Row],[low]])</f>
        <v>-0.11267605633808907</v>
      </c>
      <c r="I248" s="13">
        <f t="shared" si="3"/>
        <v>-3.6571803796257511E-2</v>
      </c>
      <c r="K248" s="3">
        <v>43091</v>
      </c>
      <c r="L248" s="13">
        <v>-3.6572E-2</v>
      </c>
    </row>
    <row r="249" spans="1:1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(testdata[[#This Row],[close]]-testdata[[#This Row],[open]])/(testdata[[#This Row],[high]]-testdata[[#This Row],[low]])</f>
        <v>0.25925925925925147</v>
      </c>
      <c r="I249" s="13">
        <f t="shared" si="3"/>
        <v>2.3672315853802813E-2</v>
      </c>
      <c r="K249" s="3">
        <v>43095</v>
      </c>
      <c r="L249" s="13">
        <v>2.3671999999999999E-2</v>
      </c>
    </row>
    <row r="250" spans="1:1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(testdata[[#This Row],[close]]-testdata[[#This Row],[open]])/(testdata[[#This Row],[high]]-testdata[[#This Row],[low]])</f>
        <v>-8.571428571429035E-2</v>
      </c>
      <c r="I250" s="13">
        <f t="shared" si="3"/>
        <v>-8.2233290020797146E-3</v>
      </c>
      <c r="K250" s="3">
        <v>43096</v>
      </c>
      <c r="L250" s="13">
        <v>-8.2229999999999994E-3</v>
      </c>
    </row>
    <row r="251" spans="1:1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Row],[close]]-testdata[[#This Row],[open]])/(testdata[[#This Row],[high]]-testdata[[#This Row],[low]])</f>
        <v>-4.4444444444399531E-2</v>
      </c>
      <c r="I251" s="14">
        <f t="shared" si="3"/>
        <v>-5.8681634389959665E-2</v>
      </c>
      <c r="K251" s="3">
        <v>43097</v>
      </c>
      <c r="L251" s="14">
        <v>-5.8681999999999998E-2</v>
      </c>
    </row>
    <row r="252" spans="1:1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(testdata[[#This Row],[close]]-testdata[[#This Row],[open]])/(testdata[[#This Row],[high]]-testdata[[#This Row],[low]])</f>
        <v>-0.87500000000001932</v>
      </c>
      <c r="I252" s="13">
        <f t="shared" si="3"/>
        <v>-0.1461566593649859</v>
      </c>
      <c r="K252" s="3">
        <v>43098</v>
      </c>
      <c r="L252" s="13">
        <v>-0.14615700000000001</v>
      </c>
    </row>
    <row r="253" spans="1:1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(testdata[[#This Row],[close]]-testdata[[#This Row],[open]])/(testdata[[#This Row],[high]]-testdata[[#This Row],[low]])</f>
        <v>0.661764705882399</v>
      </c>
      <c r="I253" s="13">
        <f t="shared" si="3"/>
        <v>-0.15702728668567642</v>
      </c>
      <c r="K253" s="3">
        <v>43102</v>
      </c>
      <c r="L253" s="13">
        <v>-0.157027</v>
      </c>
    </row>
    <row r="254" spans="1:1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(testdata[[#This Row],[close]]-testdata[[#This Row],[open]])/(testdata[[#This Row],[high]]-testdata[[#This Row],[low]])</f>
        <v>0.90123456790121936</v>
      </c>
      <c r="I254" s="13">
        <f t="shared" si="3"/>
        <v>-0.10878242123650983</v>
      </c>
      <c r="K254" s="3">
        <v>43103</v>
      </c>
      <c r="L254" s="13">
        <v>-0.108782</v>
      </c>
    </row>
    <row r="255" spans="1:1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(testdata[[#This Row],[close]]-testdata[[#This Row],[open]])/(testdata[[#This Row],[high]]-testdata[[#This Row],[low]])</f>
        <v>0.25161290322579583</v>
      </c>
      <c r="I255" s="13">
        <f t="shared" si="3"/>
        <v>-6.7000547196572807E-2</v>
      </c>
      <c r="K255" s="3">
        <v>43104</v>
      </c>
      <c r="L255" s="13">
        <v>-6.7001000000000005E-2</v>
      </c>
    </row>
    <row r="256" spans="1:1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(testdata[[#This Row],[close]]-testdata[[#This Row],[open]])/(testdata[[#This Row],[high]]-testdata[[#This Row],[low]])</f>
        <v>0.56774193548386387</v>
      </c>
      <c r="I256" s="13">
        <f t="shared" si="3"/>
        <v>3.6686088748126879E-2</v>
      </c>
      <c r="K256" s="3">
        <v>43105</v>
      </c>
      <c r="L256" s="13">
        <v>3.6686000000000003E-2</v>
      </c>
    </row>
    <row r="257" spans="1:1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(testdata[[#This Row],[close]]-testdata[[#This Row],[open]])/(testdata[[#This Row],[high]]-testdata[[#This Row],[low]])</f>
        <v>0.54629629629628118</v>
      </c>
      <c r="I257" s="13">
        <f t="shared" si="3"/>
        <v>2.988515034341346E-2</v>
      </c>
      <c r="K257" s="3">
        <v>43108</v>
      </c>
      <c r="L257" s="13">
        <v>2.9884999999999998E-2</v>
      </c>
    </row>
    <row r="258" spans="1:1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(testdata[[#This Row],[close]]-testdata[[#This Row],[open]])/(testdata[[#This Row],[high]]-testdata[[#This Row],[low]])</f>
        <v>0.12389380530977324</v>
      </c>
      <c r="I258" s="13">
        <f t="shared" si="3"/>
        <v>2.6829945960774846E-2</v>
      </c>
      <c r="K258" s="3">
        <v>43109</v>
      </c>
      <c r="L258" s="13">
        <v>2.683E-2</v>
      </c>
    </row>
    <row r="259" spans="1:1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(testdata[[#This Row],[close]]-testdata[[#This Row],[open]])/(testdata[[#This Row],[high]]-testdata[[#This Row],[low]])</f>
        <v>0.29166666666667818</v>
      </c>
      <c r="I259" s="13">
        <f t="shared" si="3"/>
        <v>0.11241148073295808</v>
      </c>
      <c r="K259" s="3">
        <v>43110</v>
      </c>
      <c r="L259" s="13">
        <v>0.112411</v>
      </c>
    </row>
    <row r="260" spans="1:1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(testdata[[#This Row],[close]]-testdata[[#This Row],[open]])/(testdata[[#This Row],[high]]-testdata[[#This Row],[low]])</f>
        <v>0.87999999999999545</v>
      </c>
      <c r="I260" s="13">
        <f t="shared" si="3"/>
        <v>0.22951817151053461</v>
      </c>
      <c r="K260" s="3">
        <v>43111</v>
      </c>
      <c r="L260" s="13">
        <v>0.229518</v>
      </c>
    </row>
    <row r="261" spans="1:1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(testdata[[#This Row],[close]]-testdata[[#This Row],[open]])/(testdata[[#This Row],[high]]-testdata[[#This Row],[low]])</f>
        <v>0.73469387755100557</v>
      </c>
      <c r="I261" s="13">
        <f t="shared" si="3"/>
        <v>0.29288065936281887</v>
      </c>
      <c r="K261" s="3">
        <v>43112</v>
      </c>
      <c r="L261" s="13">
        <v>0.292881</v>
      </c>
    </row>
    <row r="262" spans="1:1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(testdata[[#This Row],[close]]-testdata[[#This Row],[open]])/(testdata[[#This Row],[high]]-testdata[[#This Row],[low]])</f>
        <v>-0.60904255319149625</v>
      </c>
      <c r="I262" s="13">
        <f t="shared" si="3"/>
        <v>0.25742590958757555</v>
      </c>
      <c r="K262" s="3">
        <v>43116</v>
      </c>
      <c r="L262" s="13">
        <v>0.25742599999999999</v>
      </c>
    </row>
    <row r="263" spans="1:1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(testdata[[#This Row],[close]]-testdata[[#This Row],[open]])/(testdata[[#This Row],[high]]-testdata[[#This Row],[low]])</f>
        <v>0.51351351351352026</v>
      </c>
      <c r="I263" s="13">
        <f t="shared" si="3"/>
        <v>0.27558692774859478</v>
      </c>
      <c r="K263" s="3">
        <v>43117</v>
      </c>
      <c r="L263" s="13">
        <v>0.27558700000000003</v>
      </c>
    </row>
    <row r="264" spans="1:1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(testdata[[#This Row],[close]]-testdata[[#This Row],[open]])/(testdata[[#This Row],[high]]-testdata[[#This Row],[low]])</f>
        <v>-0.24060150375939623</v>
      </c>
      <c r="I264" s="13">
        <f t="shared" si="3"/>
        <v>0.26452355503108721</v>
      </c>
      <c r="K264" s="3">
        <v>43118</v>
      </c>
      <c r="L264" s="13">
        <v>0.26452399999999998</v>
      </c>
    </row>
    <row r="265" spans="1:1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(testdata[[#This Row],[close]]-testdata[[#This Row],[open]])/(testdata[[#This Row],[high]]-testdata[[#This Row],[low]])</f>
        <v>0.48360655737704039</v>
      </c>
      <c r="I265" s="13">
        <f t="shared" si="3"/>
        <v>0.30224148373261855</v>
      </c>
      <c r="K265" s="3">
        <v>43119</v>
      </c>
      <c r="L265" s="13">
        <v>0.30224099999999998</v>
      </c>
    </row>
    <row r="266" spans="1:1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(testdata[[#This Row],[close]]-testdata[[#This Row],[open]])/(testdata[[#This Row],[high]]-testdata[[#This Row],[low]])</f>
        <v>0.97590361445783047</v>
      </c>
      <c r="I266" s="13">
        <f t="shared" si="3"/>
        <v>0.43444888476532212</v>
      </c>
      <c r="K266" s="3">
        <v>43122</v>
      </c>
      <c r="L266" s="13">
        <v>0.43444899999999997</v>
      </c>
    </row>
    <row r="267" spans="1:1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(testdata[[#This Row],[close]]-testdata[[#This Row],[open]])/(testdata[[#This Row],[high]]-testdata[[#This Row],[low]])</f>
        <v>0.44166666666662718</v>
      </c>
      <c r="I267" s="13">
        <f t="shared" si="3"/>
        <v>0.41872759624990985</v>
      </c>
      <c r="K267" s="3">
        <v>43123</v>
      </c>
      <c r="L267" s="13">
        <v>0.41872799999999999</v>
      </c>
    </row>
    <row r="268" spans="1:1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(testdata[[#This Row],[close]]-testdata[[#This Row],[open]])/(testdata[[#This Row],[high]]-testdata[[#This Row],[low]])</f>
        <v>-0.29454545454545539</v>
      </c>
      <c r="I268" s="13">
        <f t="shared" si="3"/>
        <v>0.33331473750371882</v>
      </c>
      <c r="K268" s="3">
        <v>43124</v>
      </c>
      <c r="L268" s="13">
        <v>0.33331499999999997</v>
      </c>
    </row>
    <row r="269" spans="1:1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(testdata[[#This Row],[close]]-testdata[[#This Row],[open]])/(testdata[[#This Row],[high]]-testdata[[#This Row],[low]])</f>
        <v>-0.46111111111109937</v>
      </c>
      <c r="I269" s="13">
        <f t="shared" si="3"/>
        <v>0.28240587933679773</v>
      </c>
      <c r="K269" s="3">
        <v>43125</v>
      </c>
      <c r="L269" s="13">
        <v>0.28240599999999999</v>
      </c>
    </row>
    <row r="270" spans="1:1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(testdata[[#This Row],[close]]-testdata[[#This Row],[open]])/(testdata[[#This Row],[high]]-testdata[[#This Row],[low]])</f>
        <v>0.87159533073930551</v>
      </c>
      <c r="I270" s="13">
        <f t="shared" si="3"/>
        <v>0.30410969328361503</v>
      </c>
      <c r="K270" s="3">
        <v>43126</v>
      </c>
      <c r="L270" s="13">
        <v>0.30410999999999999</v>
      </c>
    </row>
    <row r="271" spans="1:1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(testdata[[#This Row],[close]]-testdata[[#This Row],[open]])/(testdata[[#This Row],[high]]-testdata[[#This Row],[low]])</f>
        <v>-0.65053763440858636</v>
      </c>
      <c r="I271" s="13">
        <f t="shared" si="3"/>
        <v>0.21862155537612452</v>
      </c>
      <c r="K271" s="3">
        <v>43129</v>
      </c>
      <c r="L271" s="13">
        <v>0.21862200000000001</v>
      </c>
    </row>
    <row r="272" spans="1:1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(testdata[[#This Row],[close]]-testdata[[#This Row],[open]])/(testdata[[#This Row],[high]]-testdata[[#This Row],[low]])</f>
        <v>-0.23893805309734675</v>
      </c>
      <c r="I272" s="13">
        <f t="shared" ref="I272:I335" si="4">AVERAGE(H259:H272)</f>
        <v>0.19270499406133021</v>
      </c>
      <c r="K272" s="3">
        <v>43130</v>
      </c>
      <c r="L272" s="13">
        <v>0.19270499999999999</v>
      </c>
    </row>
    <row r="273" spans="1:1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(testdata[[#This Row],[close]]-testdata[[#This Row],[open]])/(testdata[[#This Row],[high]]-testdata[[#This Row],[low]])</f>
        <v>-0.31349206349206682</v>
      </c>
      <c r="I273" s="13">
        <f t="shared" si="4"/>
        <v>0.14947937047856272</v>
      </c>
      <c r="K273" s="3">
        <v>43131</v>
      </c>
      <c r="L273" s="13">
        <v>0.149479</v>
      </c>
    </row>
    <row r="274" spans="1:1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(testdata[[#This Row],[close]]-testdata[[#This Row],[open]])/(testdata[[#This Row],[high]]-testdata[[#This Row],[low]])</f>
        <v>0.21397379912663961</v>
      </c>
      <c r="I274" s="13">
        <f t="shared" si="4"/>
        <v>0.10190607041618012</v>
      </c>
      <c r="K274" s="3">
        <v>43132</v>
      </c>
      <c r="L274" s="13">
        <v>0.101906</v>
      </c>
    </row>
    <row r="275" spans="1:1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(testdata[[#This Row],[close]]-testdata[[#This Row],[open]])/(testdata[[#This Row],[high]]-testdata[[#This Row],[low]])</f>
        <v>-0.95913978494623686</v>
      </c>
      <c r="I275" s="13">
        <f t="shared" si="4"/>
        <v>-1.9082048333622908E-2</v>
      </c>
      <c r="K275" s="3">
        <v>43133</v>
      </c>
      <c r="L275" s="13">
        <v>-1.9081999999999998E-2</v>
      </c>
    </row>
    <row r="276" spans="1:1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(testdata[[#This Row],[close]]-testdata[[#This Row],[open]])/(testdata[[#This Row],[high]]-testdata[[#This Row],[low]])</f>
        <v>-0.75910596026490118</v>
      </c>
      <c r="I276" s="13">
        <f t="shared" si="4"/>
        <v>-2.9800863124580419E-2</v>
      </c>
      <c r="K276" s="3">
        <v>43136</v>
      </c>
      <c r="L276" s="13">
        <v>-2.9801000000000001E-2</v>
      </c>
    </row>
    <row r="277" spans="1:1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(testdata[[#This Row],[close]]-testdata[[#This Row],[open]])/(testdata[[#This Row],[high]]-testdata[[#This Row],[low]])</f>
        <v>0.83584905660377262</v>
      </c>
      <c r="I277" s="13">
        <f t="shared" si="4"/>
        <v>-6.7768957609909497E-3</v>
      </c>
      <c r="K277" s="3">
        <v>43137</v>
      </c>
      <c r="L277" s="13">
        <v>-6.777E-3</v>
      </c>
    </row>
    <row r="278" spans="1:1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(testdata[[#This Row],[close]]-testdata[[#This Row],[open]])/(testdata[[#This Row],[high]]-testdata[[#This Row],[low]])</f>
        <v>-0.17353579175705183</v>
      </c>
      <c r="I278" s="13">
        <f t="shared" si="4"/>
        <v>-1.9864877608235065E-3</v>
      </c>
      <c r="K278" s="3">
        <v>43138</v>
      </c>
      <c r="L278" s="13">
        <v>-1.9859999999999999E-3</v>
      </c>
    </row>
    <row r="279" spans="1:1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(testdata[[#This Row],[close]]-testdata[[#This Row],[open]])/(testdata[[#This Row],[high]]-testdata[[#This Row],[low]])</f>
        <v>-0.98135426889107258</v>
      </c>
      <c r="I279" s="13">
        <f t="shared" si="4"/>
        <v>-0.10662654677997439</v>
      </c>
      <c r="K279" s="3">
        <v>43139</v>
      </c>
      <c r="L279" s="13">
        <v>-0.106627</v>
      </c>
    </row>
    <row r="280" spans="1:1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(testdata[[#This Row],[close]]-testdata[[#This Row],[open]])/(testdata[[#This Row],[high]]-testdata[[#This Row],[low]])</f>
        <v>6.6019417475728925E-2</v>
      </c>
      <c r="I280" s="13">
        <f t="shared" si="4"/>
        <v>-0.17161827513583883</v>
      </c>
      <c r="K280" s="3">
        <v>43140</v>
      </c>
      <c r="L280" s="13">
        <v>-0.17161799999999999</v>
      </c>
    </row>
    <row r="281" spans="1:1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(testdata[[#This Row],[close]]-testdata[[#This Row],[open]])/(testdata[[#This Row],[high]]-testdata[[#This Row],[low]])</f>
        <v>0.2840466926070046</v>
      </c>
      <c r="I281" s="13">
        <f t="shared" si="4"/>
        <v>-0.18287684471152613</v>
      </c>
      <c r="K281" s="3">
        <v>43143</v>
      </c>
      <c r="L281" s="13">
        <v>-0.18287700000000001</v>
      </c>
    </row>
    <row r="282" spans="1:1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(testdata[[#This Row],[close]]-testdata[[#This Row],[open]])/(testdata[[#This Row],[high]]-testdata[[#This Row],[low]])</f>
        <v>0.61128526645767167</v>
      </c>
      <c r="I282" s="13">
        <f t="shared" si="4"/>
        <v>-0.11817465035415993</v>
      </c>
      <c r="K282" s="3">
        <v>43144</v>
      </c>
      <c r="L282" s="13">
        <v>-0.118175</v>
      </c>
    </row>
    <row r="283" spans="1:1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(testdata[[#This Row],[close]]-testdata[[#This Row],[open]])/(testdata[[#This Row],[high]]-testdata[[#This Row],[low]])</f>
        <v>0.92714025500910136</v>
      </c>
      <c r="I283" s="13">
        <f t="shared" si="4"/>
        <v>-1.9013838488431307E-2</v>
      </c>
      <c r="K283" s="3">
        <v>43145</v>
      </c>
      <c r="L283" s="13">
        <v>-1.9014E-2</v>
      </c>
    </row>
    <row r="284" spans="1:1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(testdata[[#This Row],[close]]-testdata[[#This Row],[open]])/(testdata[[#This Row],[high]]-testdata[[#This Row],[low]])</f>
        <v>0.34063260340631935</v>
      </c>
      <c r="I284" s="13">
        <f t="shared" si="4"/>
        <v>-5.6939747583644583E-2</v>
      </c>
      <c r="K284" s="3">
        <v>43146</v>
      </c>
      <c r="L284" s="13">
        <v>-5.6939999999999998E-2</v>
      </c>
    </row>
    <row r="285" spans="1:1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(testdata[[#This Row],[close]]-testdata[[#This Row],[open]])/(testdata[[#This Row],[high]]-testdata[[#This Row],[low]])</f>
        <v>0.25850340136056066</v>
      </c>
      <c r="I285" s="13">
        <f t="shared" si="4"/>
        <v>7.9917549712944826E-3</v>
      </c>
      <c r="K285" s="3">
        <v>43147</v>
      </c>
      <c r="L285" s="13">
        <v>7.9920000000000008E-3</v>
      </c>
    </row>
    <row r="286" spans="1:1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(testdata[[#This Row],[close]]-testdata[[#This Row],[open]])/(testdata[[#This Row],[high]]-testdata[[#This Row],[low]])</f>
        <v>-0.20000000000000373</v>
      </c>
      <c r="I286" s="13">
        <f t="shared" si="4"/>
        <v>1.0773044478247546E-2</v>
      </c>
      <c r="K286" s="3">
        <v>43151</v>
      </c>
      <c r="L286" s="13">
        <v>1.0773E-2</v>
      </c>
    </row>
    <row r="287" spans="1:1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(testdata[[#This Row],[close]]-testdata[[#This Row],[open]])/(testdata[[#This Row],[high]]-testdata[[#This Row],[low]])</f>
        <v>-0.38695652173913975</v>
      </c>
      <c r="I287" s="13">
        <f t="shared" si="4"/>
        <v>5.5255831748852024E-3</v>
      </c>
      <c r="K287" s="3">
        <v>43152</v>
      </c>
      <c r="L287" s="13">
        <v>5.5259999999999997E-3</v>
      </c>
    </row>
    <row r="288" spans="1:1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(testdata[[#This Row],[close]]-testdata[[#This Row],[open]])/(testdata[[#This Row],[high]]-testdata[[#This Row],[low]])</f>
        <v>-0.20426829268292984</v>
      </c>
      <c r="I288" s="13">
        <f t="shared" si="4"/>
        <v>-2.4348851954369775E-2</v>
      </c>
      <c r="K288" s="3">
        <v>43153</v>
      </c>
      <c r="L288" s="13">
        <v>-2.4348999999999999E-2</v>
      </c>
    </row>
    <row r="289" spans="1:1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(testdata[[#This Row],[close]]-testdata[[#This Row],[open]])/(testdata[[#This Row],[high]]-testdata[[#This Row],[low]])</f>
        <v>0.84384384384384858</v>
      </c>
      <c r="I289" s="13">
        <f t="shared" si="4"/>
        <v>0.10443569295920778</v>
      </c>
      <c r="K289" s="3">
        <v>43154</v>
      </c>
      <c r="L289" s="13">
        <v>0.104436</v>
      </c>
    </row>
    <row r="290" spans="1:1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(testdata[[#This Row],[close]]-testdata[[#This Row],[open]])/(testdata[[#This Row],[high]]-testdata[[#This Row],[low]])</f>
        <v>0.71320754716981227</v>
      </c>
      <c r="I290" s="13">
        <f t="shared" si="4"/>
        <v>0.20960094349025873</v>
      </c>
      <c r="K290" s="3">
        <v>43157</v>
      </c>
      <c r="L290" s="13">
        <v>0.20960100000000001</v>
      </c>
    </row>
    <row r="291" spans="1:1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(testdata[[#This Row],[close]]-testdata[[#This Row],[open]])/(testdata[[#This Row],[high]]-testdata[[#This Row],[low]])</f>
        <v>-0.80865603644647432</v>
      </c>
      <c r="I291" s="13">
        <f t="shared" si="4"/>
        <v>9.2136293986669671E-2</v>
      </c>
      <c r="K291" s="3">
        <v>43158</v>
      </c>
      <c r="L291" s="13">
        <v>9.2135999999999996E-2</v>
      </c>
    </row>
    <row r="292" spans="1:1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(testdata[[#This Row],[close]]-testdata[[#This Row],[open]])/(testdata[[#This Row],[high]]-testdata[[#This Row],[low]])</f>
        <v>-0.82203389830508888</v>
      </c>
      <c r="I292" s="13">
        <f t="shared" si="4"/>
        <v>4.58150006618099E-2</v>
      </c>
      <c r="K292" s="3">
        <v>43159</v>
      </c>
      <c r="L292" s="13">
        <v>4.5815000000000002E-2</v>
      </c>
    </row>
    <row r="293" spans="1:1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(testdata[[#This Row],[close]]-testdata[[#This Row],[open]])/(testdata[[#This Row],[high]]-testdata[[#This Row],[low]])</f>
        <v>-0.51664254703328227</v>
      </c>
      <c r="I293" s="13">
        <f t="shared" si="4"/>
        <v>7.9008695080223471E-2</v>
      </c>
      <c r="K293" s="3">
        <v>43160</v>
      </c>
      <c r="L293" s="13">
        <v>7.9008999999999996E-2</v>
      </c>
    </row>
    <row r="294" spans="1:1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(testdata[[#This Row],[close]]-testdata[[#This Row],[open]])/(testdata[[#This Row],[high]]-testdata[[#This Row],[low]])</f>
        <v>0.66949152542373835</v>
      </c>
      <c r="I294" s="13">
        <f t="shared" si="4"/>
        <v>0.12211384564793844</v>
      </c>
      <c r="K294" s="3">
        <v>43161</v>
      </c>
      <c r="L294" s="13">
        <v>0.122114</v>
      </c>
    </row>
    <row r="295" spans="1:1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(testdata[[#This Row],[close]]-testdata[[#This Row],[open]])/(testdata[[#This Row],[high]]-testdata[[#This Row],[low]])</f>
        <v>0.84282907662082218</v>
      </c>
      <c r="I295" s="13">
        <f t="shared" si="4"/>
        <v>0.16202687307749683</v>
      </c>
      <c r="K295" s="3">
        <v>43164</v>
      </c>
      <c r="L295" s="13">
        <v>0.162027</v>
      </c>
    </row>
    <row r="296" spans="1:1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(testdata[[#This Row],[close]]-testdata[[#This Row],[open]])/(testdata[[#This Row],[high]]-testdata[[#This Row],[low]])</f>
        <v>-0.18779342723006337</v>
      </c>
      <c r="I296" s="13">
        <f t="shared" si="4"/>
        <v>0.10494982352837288</v>
      </c>
      <c r="K296" s="3">
        <v>43165</v>
      </c>
      <c r="L296" s="13">
        <v>0.10495</v>
      </c>
    </row>
    <row r="297" spans="1:1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(testdata[[#This Row],[close]]-testdata[[#This Row],[open]])/(testdata[[#This Row],[high]]-testdata[[#This Row],[low]])</f>
        <v>0.79094076655053491</v>
      </c>
      <c r="I297" s="13">
        <f t="shared" si="4"/>
        <v>9.5221288638475315E-2</v>
      </c>
      <c r="K297" s="3">
        <v>43166</v>
      </c>
      <c r="L297" s="13">
        <v>9.5221E-2</v>
      </c>
    </row>
    <row r="298" spans="1:1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(testdata[[#This Row],[close]]-testdata[[#This Row],[open]])/(testdata[[#This Row],[high]]-testdata[[#This Row],[low]])</f>
        <v>0.30113636363638197</v>
      </c>
      <c r="I298" s="13">
        <f t="shared" si="4"/>
        <v>9.2400128654908334E-2</v>
      </c>
      <c r="K298" s="3">
        <v>43167</v>
      </c>
      <c r="L298" s="13">
        <v>9.2399999999999996E-2</v>
      </c>
    </row>
    <row r="299" spans="1:1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(testdata[[#This Row],[close]]-testdata[[#This Row],[open]])/(testdata[[#This Row],[high]]-testdata[[#This Row],[low]])</f>
        <v>0.90000000000000668</v>
      </c>
      <c r="I299" s="13">
        <f t="shared" si="4"/>
        <v>0.13822131427201165</v>
      </c>
      <c r="K299" s="3">
        <v>43168</v>
      </c>
      <c r="L299" s="13">
        <v>0.13822100000000001</v>
      </c>
    </row>
    <row r="300" spans="1:1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(testdata[[#This Row],[close]]-testdata[[#This Row],[open]])/(testdata[[#This Row],[high]]-testdata[[#This Row],[low]])</f>
        <v>-0.36931818181817083</v>
      </c>
      <c r="I300" s="13">
        <f t="shared" si="4"/>
        <v>0.12612715842785685</v>
      </c>
      <c r="K300" s="3">
        <v>43171</v>
      </c>
      <c r="L300" s="13">
        <v>0.12612699999999999</v>
      </c>
    </row>
    <row r="301" spans="1:1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(testdata[[#This Row],[close]]-testdata[[#This Row],[open]])/(testdata[[#This Row],[high]]-testdata[[#This Row],[low]])</f>
        <v>-0.7109004739336543</v>
      </c>
      <c r="I301" s="13">
        <f t="shared" si="4"/>
        <v>0.10298830469967722</v>
      </c>
      <c r="K301" s="3">
        <v>43172</v>
      </c>
      <c r="L301" s="13">
        <v>0.102988</v>
      </c>
    </row>
    <row r="302" spans="1:1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(testdata[[#This Row],[close]]-testdata[[#This Row],[open]])/(testdata[[#This Row],[high]]-testdata[[#This Row],[low]])</f>
        <v>-0.74922600619196433</v>
      </c>
      <c r="I302" s="13">
        <f t="shared" si="4"/>
        <v>6.4062753734746181E-2</v>
      </c>
      <c r="K302" s="3">
        <v>43173</v>
      </c>
      <c r="L302" s="13">
        <v>6.4062999999999995E-2</v>
      </c>
    </row>
    <row r="303" spans="1:1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(testdata[[#This Row],[close]]-testdata[[#This Row],[open]])/(testdata[[#This Row],[high]]-testdata[[#This Row],[low]])</f>
        <v>-0.40476190476188412</v>
      </c>
      <c r="I303" s="13">
        <f t="shared" si="4"/>
        <v>-2.5123371165663266E-2</v>
      </c>
      <c r="K303" s="3">
        <v>43174</v>
      </c>
      <c r="L303" s="13">
        <v>-2.5122999999999999E-2</v>
      </c>
    </row>
    <row r="304" spans="1:1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(testdata[[#This Row],[close]]-testdata[[#This Row],[open]])/(testdata[[#This Row],[high]]-testdata[[#This Row],[low]])</f>
        <v>-0.239669421487613</v>
      </c>
      <c r="I304" s="13">
        <f t="shared" si="4"/>
        <v>-9.318601178405081E-2</v>
      </c>
      <c r="K304" s="3">
        <v>43175</v>
      </c>
      <c r="L304" s="13">
        <v>-9.3186000000000005E-2</v>
      </c>
    </row>
    <row r="305" spans="1:1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(testdata[[#This Row],[close]]-testdata[[#This Row],[open]])/(testdata[[#This Row],[high]]-testdata[[#This Row],[low]])</f>
        <v>-0.49373881932021524</v>
      </c>
      <c r="I305" s="13">
        <f t="shared" si="4"/>
        <v>-7.0691924846460849E-2</v>
      </c>
      <c r="K305" s="3">
        <v>43178</v>
      </c>
      <c r="L305" s="13">
        <v>-7.0692000000000005E-2</v>
      </c>
    </row>
    <row r="306" spans="1:1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(testdata[[#This Row],[close]]-testdata[[#This Row],[open]])/(testdata[[#This Row],[high]]-testdata[[#This Row],[low]])</f>
        <v>6.9444444444381392E-3</v>
      </c>
      <c r="I306" s="13">
        <f t="shared" si="4"/>
        <v>-1.147918607863754E-2</v>
      </c>
      <c r="K306" s="3">
        <v>43179</v>
      </c>
      <c r="L306" s="13">
        <v>-1.1479E-2</v>
      </c>
    </row>
    <row r="307" spans="1:1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(testdata[[#This Row],[close]]-testdata[[#This Row],[open]])/(testdata[[#This Row],[high]]-testdata[[#This Row],[low]])</f>
        <v>-0.15436241610737475</v>
      </c>
      <c r="I307" s="13">
        <f t="shared" si="4"/>
        <v>1.4397966130355844E-2</v>
      </c>
      <c r="K307" s="3">
        <v>43180</v>
      </c>
      <c r="L307" s="13">
        <v>1.4397999999999999E-2</v>
      </c>
    </row>
    <row r="308" spans="1:1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(testdata[[#This Row],[close]]-testdata[[#This Row],[open]])/(testdata[[#This Row],[high]]-testdata[[#This Row],[low]])</f>
        <v>-0.76923076923076639</v>
      </c>
      <c r="I308" s="13">
        <f t="shared" si="4"/>
        <v>-8.836791205925161E-2</v>
      </c>
      <c r="K308" s="3">
        <v>43181</v>
      </c>
      <c r="L308" s="13">
        <v>-8.8368000000000002E-2</v>
      </c>
    </row>
    <row r="309" spans="1:1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(testdata[[#This Row],[close]]-testdata[[#This Row],[open]])/(testdata[[#This Row],[high]]-testdata[[#This Row],[low]])</f>
        <v>-0.85179856115107877</v>
      </c>
      <c r="I309" s="13">
        <f t="shared" si="4"/>
        <v>-0.20941274332867307</v>
      </c>
      <c r="K309" s="3">
        <v>43182</v>
      </c>
      <c r="L309" s="13">
        <v>-0.20941299999999999</v>
      </c>
    </row>
    <row r="310" spans="1:1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(testdata[[#This Row],[close]]-testdata[[#This Row],[open]])/(testdata[[#This Row],[high]]-testdata[[#This Row],[low]])</f>
        <v>0.49399656946827064</v>
      </c>
      <c r="I310" s="13">
        <f t="shared" si="4"/>
        <v>-0.16071345785022068</v>
      </c>
      <c r="K310" s="3">
        <v>43185</v>
      </c>
      <c r="L310" s="13">
        <v>-0.16071299999999999</v>
      </c>
    </row>
    <row r="311" spans="1:1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(testdata[[#This Row],[close]]-testdata[[#This Row],[open]])/(testdata[[#This Row],[high]]-testdata[[#This Row],[low]])</f>
        <v>-0.70143415906127826</v>
      </c>
      <c r="I311" s="13">
        <f t="shared" si="4"/>
        <v>-0.26731166682249297</v>
      </c>
      <c r="K311" s="3">
        <v>43186</v>
      </c>
      <c r="L311" s="13">
        <v>-0.26731199999999999</v>
      </c>
    </row>
    <row r="312" spans="1:1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(testdata[[#This Row],[close]]-testdata[[#This Row],[open]])/(testdata[[#This Row],[high]]-testdata[[#This Row],[low]])</f>
        <v>-0.22646310432569589</v>
      </c>
      <c r="I312" s="13">
        <f t="shared" si="4"/>
        <v>-0.30499734310549859</v>
      </c>
      <c r="K312" s="3">
        <v>43187</v>
      </c>
      <c r="L312" s="13">
        <v>-0.30499700000000002</v>
      </c>
    </row>
    <row r="313" spans="1:1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(testdata[[#This Row],[close]]-testdata[[#This Row],[open]])/(testdata[[#This Row],[high]]-testdata[[#This Row],[low]])</f>
        <v>0.3740458015267184</v>
      </c>
      <c r="I313" s="13">
        <f t="shared" si="4"/>
        <v>-0.34256550013930481</v>
      </c>
      <c r="K313" s="3">
        <v>43188</v>
      </c>
      <c r="L313" s="13">
        <v>-0.34256599999999998</v>
      </c>
    </row>
    <row r="314" spans="1:1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(testdata[[#This Row],[close]]-testdata[[#This Row],[open]])/(testdata[[#This Row],[high]]-testdata[[#This Row],[low]])</f>
        <v>-0.60024449877750519</v>
      </c>
      <c r="I314" s="13">
        <f t="shared" si="4"/>
        <v>-0.35906023706497159</v>
      </c>
      <c r="K314" s="3">
        <v>43192</v>
      </c>
      <c r="L314" s="13">
        <v>-0.35905999999999999</v>
      </c>
    </row>
    <row r="315" spans="1:1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(testdata[[#This Row],[close]]-testdata[[#This Row],[open]])/(testdata[[#This Row],[high]]-testdata[[#This Row],[low]])</f>
        <v>0.42592592592592737</v>
      </c>
      <c r="I315" s="13">
        <f t="shared" si="4"/>
        <v>-0.27785835136071579</v>
      </c>
      <c r="K315" s="3">
        <v>43193</v>
      </c>
      <c r="L315" s="13">
        <v>-0.27785799999999999</v>
      </c>
    </row>
    <row r="316" spans="1:1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(testdata[[#This Row],[close]]-testdata[[#This Row],[open]])/(testdata[[#This Row],[high]]-testdata[[#This Row],[low]])</f>
        <v>0.87866666666666715</v>
      </c>
      <c r="I316" s="13">
        <f t="shared" si="4"/>
        <v>-0.16158030329938494</v>
      </c>
      <c r="K316" s="3">
        <v>43194</v>
      </c>
      <c r="L316" s="13">
        <v>-0.16158</v>
      </c>
    </row>
    <row r="317" spans="1:1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(testdata[[#This Row],[close]]-testdata[[#This Row],[open]])/(testdata[[#This Row],[high]]-testdata[[#This Row],[low]])</f>
        <v>4.0000000000014656E-2</v>
      </c>
      <c r="I317" s="13">
        <f t="shared" si="4"/>
        <v>-0.12981159581639218</v>
      </c>
      <c r="K317" s="3">
        <v>43195</v>
      </c>
      <c r="L317" s="13">
        <v>-0.12981200000000001</v>
      </c>
    </row>
    <row r="318" spans="1:1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(testdata[[#This Row],[close]]-testdata[[#This Row],[open]])/(testdata[[#This Row],[high]]-testdata[[#This Row],[low]])</f>
        <v>-0.52034883720930236</v>
      </c>
      <c r="I318" s="13">
        <f t="shared" si="4"/>
        <v>-0.14986012551079858</v>
      </c>
      <c r="K318" s="3">
        <v>43196</v>
      </c>
      <c r="L318" s="13">
        <v>-0.14985999999999999</v>
      </c>
    </row>
    <row r="319" spans="1:1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(testdata[[#This Row],[close]]-testdata[[#This Row],[open]])/(testdata[[#This Row],[high]]-testdata[[#This Row],[low]])</f>
        <v>-7.5789473684212946E-2</v>
      </c>
      <c r="I319" s="13">
        <f t="shared" si="4"/>
        <v>-0.12000660082251269</v>
      </c>
      <c r="K319" s="3">
        <v>43199</v>
      </c>
      <c r="L319" s="13">
        <v>-0.120007</v>
      </c>
    </row>
    <row r="320" spans="1:1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(testdata[[#This Row],[close]]-testdata[[#This Row],[open]])/(testdata[[#This Row],[high]]-testdata[[#This Row],[low]])</f>
        <v>0.29054054054053757</v>
      </c>
      <c r="I320" s="13">
        <f t="shared" si="4"/>
        <v>-9.9749736815648457E-2</v>
      </c>
      <c r="K320" s="3">
        <v>43200</v>
      </c>
      <c r="L320" s="13">
        <v>-9.9750000000000005E-2</v>
      </c>
    </row>
    <row r="321" spans="1:1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(testdata[[#This Row],[close]]-testdata[[#This Row],[open]])/(testdata[[#This Row],[high]]-testdata[[#This Row],[low]])</f>
        <v>0.12844036697247718</v>
      </c>
      <c r="I321" s="13">
        <f t="shared" si="4"/>
        <v>-7.954953802423044E-2</v>
      </c>
      <c r="K321" s="3">
        <v>43201</v>
      </c>
      <c r="L321" s="13">
        <v>-7.9549999999999996E-2</v>
      </c>
    </row>
    <row r="322" spans="1:1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(testdata[[#This Row],[close]]-testdata[[#This Row],[open]])/(testdata[[#This Row],[high]]-testdata[[#This Row],[low]])</f>
        <v>0.34759358288768755</v>
      </c>
      <c r="I322" s="13">
        <f t="shared" si="4"/>
        <v>2.2362998423050562E-4</v>
      </c>
      <c r="K322" s="3">
        <v>43202</v>
      </c>
      <c r="L322" s="13">
        <v>2.24E-4</v>
      </c>
    </row>
    <row r="323" spans="1:1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(testdata[[#This Row],[close]]-testdata[[#This Row],[open]])/(testdata[[#This Row],[high]]-testdata[[#This Row],[low]])</f>
        <v>-0.63742690058479967</v>
      </c>
      <c r="I323" s="13">
        <f t="shared" si="4"/>
        <v>1.5535891453250437E-2</v>
      </c>
      <c r="K323" s="3">
        <v>43203</v>
      </c>
      <c r="L323" s="13">
        <v>1.5535999999999999E-2</v>
      </c>
    </row>
    <row r="324" spans="1:1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(testdata[[#This Row],[close]]-testdata[[#This Row],[open]])/(testdata[[#This Row],[high]]-testdata[[#This Row],[low]])</f>
        <v>0.15609756097560989</v>
      </c>
      <c r="I324" s="13">
        <f t="shared" si="4"/>
        <v>-8.5997520105110404E-3</v>
      </c>
      <c r="K324" s="3">
        <v>43206</v>
      </c>
      <c r="L324" s="13">
        <v>-8.6E-3</v>
      </c>
    </row>
    <row r="325" spans="1:1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(testdata[[#This Row],[close]]-testdata[[#This Row],[open]])/(testdata[[#This Row],[high]]-testdata[[#This Row],[low]])</f>
        <v>0.40487804878047778</v>
      </c>
      <c r="I325" s="13">
        <f t="shared" si="4"/>
        <v>7.0422548549614383E-2</v>
      </c>
      <c r="K325" s="3">
        <v>43207</v>
      </c>
      <c r="L325" s="13">
        <v>7.0422999999999999E-2</v>
      </c>
    </row>
    <row r="326" spans="1:1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(testdata[[#This Row],[close]]-testdata[[#This Row],[open]])/(testdata[[#This Row],[high]]-testdata[[#This Row],[low]])</f>
        <v>-0.21014492753624742</v>
      </c>
      <c r="I326" s="13">
        <f t="shared" si="4"/>
        <v>7.1588132606003566E-2</v>
      </c>
      <c r="K326" s="3">
        <v>43208</v>
      </c>
      <c r="L326" s="13">
        <v>7.1587999999999999E-2</v>
      </c>
    </row>
    <row r="327" spans="1:1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(testdata[[#This Row],[close]]-testdata[[#This Row],[open]])/(testdata[[#This Row],[high]]-testdata[[#This Row],[low]])</f>
        <v>-0.35406698564593198</v>
      </c>
      <c r="I327" s="13">
        <f t="shared" si="4"/>
        <v>1.9580076379385684E-2</v>
      </c>
      <c r="K327" s="3">
        <v>43209</v>
      </c>
      <c r="L327" s="13">
        <v>1.958E-2</v>
      </c>
    </row>
    <row r="328" spans="1:1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(testdata[[#This Row],[close]]-testdata[[#This Row],[open]])/(testdata[[#This Row],[high]]-testdata[[#This Row],[low]])</f>
        <v>-0.63473053892215103</v>
      </c>
      <c r="I328" s="13">
        <f t="shared" si="4"/>
        <v>1.7116787797625259E-2</v>
      </c>
      <c r="K328" s="3">
        <v>43210</v>
      </c>
      <c r="L328" s="13">
        <v>1.7117E-2</v>
      </c>
    </row>
    <row r="329" spans="1:1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(testdata[[#This Row],[close]]-testdata[[#This Row],[open]])/(testdata[[#This Row],[high]]-testdata[[#This Row],[low]])</f>
        <v>-0.27346938775510349</v>
      </c>
      <c r="I329" s="13">
        <f t="shared" si="4"/>
        <v>-3.2840020322448378E-2</v>
      </c>
      <c r="K329" s="3">
        <v>43213</v>
      </c>
      <c r="L329" s="13">
        <v>-3.2840000000000001E-2</v>
      </c>
    </row>
    <row r="330" spans="1:1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(testdata[[#This Row],[close]]-testdata[[#This Row],[open]])/(testdata[[#This Row],[high]]-testdata[[#This Row],[low]])</f>
        <v>-0.70833333333333059</v>
      </c>
      <c r="I330" s="13">
        <f t="shared" si="4"/>
        <v>-0.14619716317959108</v>
      </c>
      <c r="K330" s="3">
        <v>43214</v>
      </c>
      <c r="L330" s="13">
        <v>-0.14619699999999999</v>
      </c>
    </row>
    <row r="331" spans="1:1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(testdata[[#This Row],[close]]-testdata[[#This Row],[open]])/(testdata[[#This Row],[high]]-testdata[[#This Row],[low]])</f>
        <v>0.22082018927445421</v>
      </c>
      <c r="I331" s="13">
        <f t="shared" si="4"/>
        <v>-0.13328143537427395</v>
      </c>
      <c r="K331" s="3">
        <v>43215</v>
      </c>
      <c r="L331" s="13">
        <v>-0.13328100000000001</v>
      </c>
    </row>
    <row r="332" spans="1:1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(testdata[[#This Row],[close]]-testdata[[#This Row],[open]])/(testdata[[#This Row],[high]]-testdata[[#This Row],[low]])</f>
        <v>0.51398601398600119</v>
      </c>
      <c r="I332" s="13">
        <f t="shared" si="4"/>
        <v>-5.9400374574609428E-2</v>
      </c>
      <c r="K332" s="3">
        <v>43216</v>
      </c>
      <c r="L332" s="13">
        <v>-5.9400000000000001E-2</v>
      </c>
    </row>
    <row r="333" spans="1:1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(testdata[[#This Row],[close]]-testdata[[#This Row],[open]])/(testdata[[#This Row],[high]]-testdata[[#This Row],[low]])</f>
        <v>-0.23595505617978785</v>
      </c>
      <c r="I333" s="13">
        <f t="shared" si="4"/>
        <v>-7.0840773324293338E-2</v>
      </c>
      <c r="K333" s="3">
        <v>43217</v>
      </c>
      <c r="L333" s="13">
        <v>-7.0841000000000001E-2</v>
      </c>
    </row>
    <row r="334" spans="1:1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(testdata[[#This Row],[close]]-testdata[[#This Row],[open]])/(testdata[[#This Row],[high]]-testdata[[#This Row],[low]])</f>
        <v>-0.79640718562873392</v>
      </c>
      <c r="I334" s="13">
        <f t="shared" si="4"/>
        <v>-0.14847989662209843</v>
      </c>
      <c r="K334" s="3">
        <v>43220</v>
      </c>
      <c r="L334" s="13">
        <v>-0.14848</v>
      </c>
    </row>
    <row r="335" spans="1:1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(testdata[[#This Row],[close]]-testdata[[#This Row],[open]])/(testdata[[#This Row],[high]]-testdata[[#This Row],[low]])</f>
        <v>0.37024221453287753</v>
      </c>
      <c r="I335" s="13">
        <f t="shared" si="4"/>
        <v>-0.13120833608206986</v>
      </c>
      <c r="K335" s="3">
        <v>43221</v>
      </c>
      <c r="L335" s="13">
        <v>-0.13120799999999999</v>
      </c>
    </row>
    <row r="336" spans="1:1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(testdata[[#This Row],[close]]-testdata[[#This Row],[open]])/(testdata[[#This Row],[high]]-testdata[[#This Row],[low]])</f>
        <v>-0.53356890459363404</v>
      </c>
      <c r="I336" s="13">
        <f t="shared" ref="I336:I399" si="5">AVERAGE(H323:H336)</f>
        <v>-0.19414851375930711</v>
      </c>
      <c r="K336" s="3">
        <v>43222</v>
      </c>
      <c r="L336" s="13">
        <v>-0.19414899999999999</v>
      </c>
    </row>
    <row r="337" spans="1:1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(testdata[[#This Row],[close]]-testdata[[#This Row],[open]])/(testdata[[#This Row],[high]]-testdata[[#This Row],[low]])</f>
        <v>8.4134615384614087E-2</v>
      </c>
      <c r="I337" s="13">
        <f t="shared" si="5"/>
        <v>-0.14260840547577755</v>
      </c>
      <c r="K337" s="3">
        <v>43223</v>
      </c>
      <c r="L337" s="13">
        <v>-0.14260800000000001</v>
      </c>
    </row>
    <row r="338" spans="1:1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(testdata[[#This Row],[close]]-testdata[[#This Row],[open]])/(testdata[[#This Row],[high]]-testdata[[#This Row],[low]])</f>
        <v>0.79816513761468055</v>
      </c>
      <c r="I338" s="13">
        <f t="shared" si="5"/>
        <v>-9.6746435715843945E-2</v>
      </c>
      <c r="K338" s="3">
        <v>43224</v>
      </c>
      <c r="L338" s="13">
        <v>-9.6745999999999999E-2</v>
      </c>
    </row>
    <row r="339" spans="1:1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(testdata[[#This Row],[close]]-testdata[[#This Row],[open]])/(testdata[[#This Row],[high]]-testdata[[#This Row],[low]])</f>
        <v>1.6216216216231996E-2</v>
      </c>
      <c r="I339" s="13">
        <f t="shared" si="5"/>
        <v>-0.12450799518471865</v>
      </c>
      <c r="K339" s="3">
        <v>43227</v>
      </c>
      <c r="L339" s="13">
        <v>-0.12450799999999999</v>
      </c>
    </row>
    <row r="340" spans="1:1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(testdata[[#This Row],[close]]-testdata[[#This Row],[open]])/(testdata[[#This Row],[high]]-testdata[[#This Row],[low]])</f>
        <v>0.19523809523810504</v>
      </c>
      <c r="I340" s="13">
        <f t="shared" si="5"/>
        <v>-9.5552064986550583E-2</v>
      </c>
      <c r="K340" s="3">
        <v>43228</v>
      </c>
      <c r="L340" s="13">
        <v>-9.5551999999999998E-2</v>
      </c>
    </row>
    <row r="341" spans="1:1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(testdata[[#This Row],[close]]-testdata[[#This Row],[open]])/(testdata[[#This Row],[high]]-testdata[[#This Row],[low]])</f>
        <v>0.65671641791046387</v>
      </c>
      <c r="I341" s="13">
        <f t="shared" si="5"/>
        <v>-2.3353250446808058E-2</v>
      </c>
      <c r="K341" s="3">
        <v>43229</v>
      </c>
      <c r="L341" s="13">
        <v>-2.3352999999999999E-2</v>
      </c>
    </row>
    <row r="342" spans="1:1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(testdata[[#This Row],[close]]-testdata[[#This Row],[open]])/(testdata[[#This Row],[high]]-testdata[[#This Row],[low]])</f>
        <v>0.77619047619048664</v>
      </c>
      <c r="I342" s="13">
        <f t="shared" si="5"/>
        <v>7.7426822061237507E-2</v>
      </c>
      <c r="K342" s="3">
        <v>43230</v>
      </c>
      <c r="L342" s="13">
        <v>7.7426999999999996E-2</v>
      </c>
    </row>
    <row r="343" spans="1:1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(testdata[[#This Row],[close]]-testdata[[#This Row],[open]])/(testdata[[#This Row],[high]]-testdata[[#This Row],[low]])</f>
        <v>0.44078947368418886</v>
      </c>
      <c r="I343" s="13">
        <f t="shared" si="5"/>
        <v>0.12844531216404409</v>
      </c>
      <c r="K343" s="3">
        <v>43231</v>
      </c>
      <c r="L343" s="13">
        <v>0.128445</v>
      </c>
    </row>
    <row r="344" spans="1:1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(testdata[[#This Row],[close]]-testdata[[#This Row],[open]])/(testdata[[#This Row],[high]]-testdata[[#This Row],[low]])</f>
        <v>-0.2048192771084226</v>
      </c>
      <c r="I344" s="13">
        <f t="shared" si="5"/>
        <v>0.16441060189439469</v>
      </c>
      <c r="K344" s="3">
        <v>43234</v>
      </c>
      <c r="L344" s="13">
        <v>0.164411</v>
      </c>
    </row>
    <row r="345" spans="1:1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(testdata[[#This Row],[close]]-testdata[[#This Row],[open]])/(testdata[[#This Row],[high]]-testdata[[#This Row],[low]])</f>
        <v>-0.30718954248368346</v>
      </c>
      <c r="I345" s="13">
        <f t="shared" si="5"/>
        <v>0.12669562105452772</v>
      </c>
      <c r="K345" s="3">
        <v>43235</v>
      </c>
      <c r="L345" s="13">
        <v>0.126696</v>
      </c>
    </row>
    <row r="346" spans="1:1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(testdata[[#This Row],[close]]-testdata[[#This Row],[open]])/(testdata[[#This Row],[high]]-testdata[[#This Row],[low]])</f>
        <v>0.66666666666667862</v>
      </c>
      <c r="I346" s="13">
        <f t="shared" si="5"/>
        <v>0.13760138196029037</v>
      </c>
      <c r="K346" s="3">
        <v>43236</v>
      </c>
      <c r="L346" s="13">
        <v>0.137601</v>
      </c>
    </row>
    <row r="347" spans="1:1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(testdata[[#This Row],[close]]-testdata[[#This Row],[open]])/(testdata[[#This Row],[high]]-testdata[[#This Row],[low]])</f>
        <v>3.4482758620686761E-2</v>
      </c>
      <c r="I347" s="13">
        <f t="shared" si="5"/>
        <v>0.15691836873175286</v>
      </c>
      <c r="K347" s="3">
        <v>43237</v>
      </c>
      <c r="L347" s="13">
        <v>0.156918</v>
      </c>
    </row>
    <row r="348" spans="1:1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(testdata[[#This Row],[close]]-testdata[[#This Row],[open]])/(testdata[[#This Row],[high]]-testdata[[#This Row],[low]])</f>
        <v>-0.26168224299063036</v>
      </c>
      <c r="I348" s="13">
        <f t="shared" si="5"/>
        <v>0.19511300749161742</v>
      </c>
      <c r="K348" s="3">
        <v>43238</v>
      </c>
      <c r="L348" s="13">
        <v>0.19511300000000001</v>
      </c>
    </row>
    <row r="349" spans="1:1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(testdata[[#This Row],[close]]-testdata[[#This Row],[open]])/(testdata[[#This Row],[high]]-testdata[[#This Row],[low]])</f>
        <v>0.13385826771652451</v>
      </c>
      <c r="I349" s="13">
        <f t="shared" si="5"/>
        <v>0.17822843986187789</v>
      </c>
      <c r="K349" s="3">
        <v>43241</v>
      </c>
      <c r="L349" s="13">
        <v>0.178228</v>
      </c>
    </row>
    <row r="350" spans="1:1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(testdata[[#This Row],[close]]-testdata[[#This Row],[open]])/(testdata[[#This Row],[high]]-testdata[[#This Row],[low]])</f>
        <v>-0.6666666666666764</v>
      </c>
      <c r="I350" s="13">
        <f t="shared" si="5"/>
        <v>0.1687214568566606</v>
      </c>
      <c r="K350" s="3">
        <v>43242</v>
      </c>
      <c r="L350" s="13">
        <v>0.16872100000000001</v>
      </c>
    </row>
    <row r="351" spans="1:1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(testdata[[#This Row],[close]]-testdata[[#This Row],[open]])/(testdata[[#This Row],[high]]-testdata[[#This Row],[low]])</f>
        <v>0.90948275862067374</v>
      </c>
      <c r="I351" s="13">
        <f t="shared" si="5"/>
        <v>0.22767489565923629</v>
      </c>
      <c r="K351" s="3">
        <v>43243</v>
      </c>
      <c r="L351" s="13">
        <v>0.22767499999999999</v>
      </c>
    </row>
    <row r="352" spans="1:1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(testdata[[#This Row],[close]]-testdata[[#This Row],[open]])/(testdata[[#This Row],[high]]-testdata[[#This Row],[low]])</f>
        <v>-4.6610169491506849E-2</v>
      </c>
      <c r="I352" s="13">
        <f t="shared" si="5"/>
        <v>0.16733380229450862</v>
      </c>
      <c r="K352" s="3">
        <v>43244</v>
      </c>
      <c r="L352" s="13">
        <v>0.16733400000000001</v>
      </c>
    </row>
    <row r="353" spans="1:1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(testdata[[#This Row],[close]]-testdata[[#This Row],[open]])/(testdata[[#This Row],[high]]-testdata[[#This Row],[low]])</f>
        <v>0</v>
      </c>
      <c r="I353" s="13">
        <f t="shared" si="5"/>
        <v>0.1661755011362063</v>
      </c>
      <c r="K353" s="3">
        <v>43245</v>
      </c>
      <c r="L353" s="13">
        <v>0.16617599999999999</v>
      </c>
    </row>
    <row r="354" spans="1:1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(testdata[[#This Row],[close]]-testdata[[#This Row],[open]])/(testdata[[#This Row],[high]]-testdata[[#This Row],[low]])</f>
        <v>-0.37878787878787751</v>
      </c>
      <c r="I354" s="13">
        <f t="shared" si="5"/>
        <v>0.12517364584863616</v>
      </c>
      <c r="K354" s="3">
        <v>43249</v>
      </c>
      <c r="L354" s="13">
        <v>0.12517400000000001</v>
      </c>
    </row>
    <row r="355" spans="1:1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(testdata[[#This Row],[close]]-testdata[[#This Row],[open]])/(testdata[[#This Row],[high]]-testdata[[#This Row],[low]])</f>
        <v>0.78461538461540281</v>
      </c>
      <c r="I355" s="13">
        <f t="shared" si="5"/>
        <v>0.13430928632756034</v>
      </c>
      <c r="K355" s="3">
        <v>43250</v>
      </c>
      <c r="L355" s="13">
        <v>0.13430900000000001</v>
      </c>
    </row>
    <row r="356" spans="1:1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(testdata[[#This Row],[close]]-testdata[[#This Row],[open]])/(testdata[[#This Row],[high]]-testdata[[#This Row],[low]])</f>
        <v>-0.54166666666666774</v>
      </c>
      <c r="I356" s="13">
        <f t="shared" si="5"/>
        <v>4.017663326633502E-2</v>
      </c>
      <c r="K356" s="3">
        <v>43251</v>
      </c>
      <c r="L356" s="13">
        <v>4.0176999999999997E-2</v>
      </c>
    </row>
    <row r="357" spans="1:1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(testdata[[#This Row],[close]]-testdata[[#This Row],[open]])/(testdata[[#This Row],[high]]-testdata[[#This Row],[low]])</f>
        <v>0.73717948717947157</v>
      </c>
      <c r="I357" s="13">
        <f t="shared" si="5"/>
        <v>6.1347348515998067E-2</v>
      </c>
      <c r="K357" s="3">
        <v>43252</v>
      </c>
      <c r="L357" s="13">
        <v>6.1346999999999999E-2</v>
      </c>
    </row>
    <row r="358" spans="1:1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(testdata[[#This Row],[close]]-testdata[[#This Row],[open]])/(testdata[[#This Row],[high]]-testdata[[#This Row],[low]])</f>
        <v>0.38888888888883627</v>
      </c>
      <c r="I358" s="13">
        <f t="shared" si="5"/>
        <v>0.10375507465865942</v>
      </c>
      <c r="K358" s="3">
        <v>43255</v>
      </c>
      <c r="L358" s="13">
        <v>0.103755</v>
      </c>
    </row>
    <row r="359" spans="1:1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(testdata[[#This Row],[close]]-testdata[[#This Row],[open]])/(testdata[[#This Row],[high]]-testdata[[#This Row],[low]])</f>
        <v>3.8461538461503145E-2</v>
      </c>
      <c r="I359" s="13">
        <f t="shared" si="5"/>
        <v>0.12844443758331561</v>
      </c>
      <c r="K359" s="3">
        <v>43256</v>
      </c>
      <c r="L359" s="13">
        <v>0.128444</v>
      </c>
    </row>
    <row r="360" spans="1:1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(testdata[[#This Row],[close]]-testdata[[#This Row],[open]])/(testdata[[#This Row],[high]]-testdata[[#This Row],[low]])</f>
        <v>0.66382978723403707</v>
      </c>
      <c r="I360" s="13">
        <f t="shared" si="5"/>
        <v>0.12824180333812693</v>
      </c>
      <c r="K360" s="3">
        <v>43257</v>
      </c>
      <c r="L360" s="13">
        <v>0.12824199999999999</v>
      </c>
    </row>
    <row r="361" spans="1:1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(testdata[[#This Row],[close]]-testdata[[#This Row],[open]])/(testdata[[#This Row],[high]]-testdata[[#This Row],[low]])</f>
        <v>-0.29946524064172081</v>
      </c>
      <c r="I361" s="13">
        <f t="shared" si="5"/>
        <v>0.10438837481938354</v>
      </c>
      <c r="K361" s="3">
        <v>43258</v>
      </c>
      <c r="L361" s="13">
        <v>0.10438799999999999</v>
      </c>
    </row>
    <row r="362" spans="1:1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(testdata[[#This Row],[close]]-testdata[[#This Row],[open]])/(testdata[[#This Row],[high]]-testdata[[#This Row],[low]])</f>
        <v>0.8431372549019579</v>
      </c>
      <c r="I362" s="13">
        <f t="shared" si="5"/>
        <v>0.1833040532402827</v>
      </c>
      <c r="K362" s="3">
        <v>43259</v>
      </c>
      <c r="L362" s="13">
        <v>0.18330399999999999</v>
      </c>
    </row>
    <row r="363" spans="1:1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(testdata[[#This Row],[close]]-testdata[[#This Row],[open]])/(testdata[[#This Row],[high]]-testdata[[#This Row],[low]])</f>
        <v>0.10679611650487045</v>
      </c>
      <c r="I363" s="13">
        <f t="shared" si="5"/>
        <v>0.18137104243945026</v>
      </c>
      <c r="K363" s="3">
        <v>43262</v>
      </c>
      <c r="L363" s="13">
        <v>0.181371</v>
      </c>
    </row>
    <row r="364" spans="1:1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(testdata[[#This Row],[close]]-testdata[[#This Row],[open]])/(testdata[[#This Row],[high]]-testdata[[#This Row],[low]])</f>
        <v>-9.9099099099110174E-2</v>
      </c>
      <c r="I364" s="13">
        <f t="shared" si="5"/>
        <v>0.2219115829799907</v>
      </c>
      <c r="K364" s="3">
        <v>43263</v>
      </c>
      <c r="L364" s="13">
        <v>0.221912</v>
      </c>
    </row>
    <row r="365" spans="1:1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(testdata[[#This Row],[close]]-testdata[[#This Row],[open]])/(testdata[[#This Row],[high]]-testdata[[#This Row],[low]])</f>
        <v>-0.69135802469135887</v>
      </c>
      <c r="I365" s="13">
        <f t="shared" si="5"/>
        <v>0.10756581274341692</v>
      </c>
      <c r="K365" s="3">
        <v>43264</v>
      </c>
      <c r="L365" s="13">
        <v>0.10756599999999999</v>
      </c>
    </row>
    <row r="366" spans="1:1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(testdata[[#This Row],[close]]-testdata[[#This Row],[open]])/(testdata[[#This Row],[high]]-testdata[[#This Row],[low]])</f>
        <v>-0.21951219512197939</v>
      </c>
      <c r="I366" s="13">
        <f t="shared" si="5"/>
        <v>9.5215668055526059E-2</v>
      </c>
      <c r="K366" s="3">
        <v>43265</v>
      </c>
      <c r="L366" s="13">
        <v>9.5215999999999995E-2</v>
      </c>
    </row>
    <row r="367" spans="1:1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(testdata[[#This Row],[close]]-testdata[[#This Row],[open]])/(testdata[[#This Row],[high]]-testdata[[#This Row],[low]])</f>
        <v>0.24285714285713589</v>
      </c>
      <c r="I367" s="13">
        <f t="shared" si="5"/>
        <v>0.11256260683103576</v>
      </c>
      <c r="K367" s="3">
        <v>43266</v>
      </c>
      <c r="L367" s="13">
        <v>0.112563</v>
      </c>
    </row>
    <row r="368" spans="1:1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(testdata[[#This Row],[close]]-testdata[[#This Row],[open]])/(testdata[[#This Row],[high]]-testdata[[#This Row],[low]])</f>
        <v>0.61176470588236909</v>
      </c>
      <c r="I368" s="13">
        <f t="shared" si="5"/>
        <v>0.18331636287891048</v>
      </c>
      <c r="K368" s="3">
        <v>43269</v>
      </c>
      <c r="L368" s="13">
        <v>0.18331600000000001</v>
      </c>
    </row>
    <row r="369" spans="1:1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(testdata[[#This Row],[close]]-testdata[[#This Row],[open]])/(testdata[[#This Row],[high]]-testdata[[#This Row],[low]])</f>
        <v>0.67906976744188452</v>
      </c>
      <c r="I369" s="13">
        <f t="shared" si="5"/>
        <v>0.17577739022365921</v>
      </c>
      <c r="K369" s="3">
        <v>43270</v>
      </c>
      <c r="L369" s="13">
        <v>0.17577699999999999</v>
      </c>
    </row>
    <row r="370" spans="1:1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(testdata[[#This Row],[close]]-testdata[[#This Row],[open]])/(testdata[[#This Row],[high]]-testdata[[#This Row],[low]])</f>
        <v>-0.26605504587158452</v>
      </c>
      <c r="I370" s="13">
        <f t="shared" si="5"/>
        <v>0.19546393456616512</v>
      </c>
      <c r="K370" s="3">
        <v>43271</v>
      </c>
      <c r="L370" s="13">
        <v>0.195464</v>
      </c>
    </row>
    <row r="371" spans="1:1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(testdata[[#This Row],[close]]-testdata[[#This Row],[open]])/(testdata[[#This Row],[high]]-testdata[[#This Row],[low]])</f>
        <v>-0.74553571428571841</v>
      </c>
      <c r="I371" s="13">
        <f t="shared" si="5"/>
        <v>8.9555705890080148E-2</v>
      </c>
      <c r="K371" s="3">
        <v>43272</v>
      </c>
      <c r="L371" s="13">
        <v>8.9555999999999997E-2</v>
      </c>
    </row>
    <row r="372" spans="1:1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(testdata[[#This Row],[close]]-testdata[[#This Row],[open]])/(testdata[[#This Row],[high]]-testdata[[#This Row],[low]])</f>
        <v>-0.71428571428570142</v>
      </c>
      <c r="I372" s="13">
        <f t="shared" si="5"/>
        <v>1.0757519949041767E-2</v>
      </c>
      <c r="K372" s="3">
        <v>43273</v>
      </c>
      <c r="L372" s="13">
        <v>1.0758E-2</v>
      </c>
    </row>
    <row r="373" spans="1:1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(testdata[[#This Row],[close]]-testdata[[#This Row],[open]])/(testdata[[#This Row],[high]]-testdata[[#This Row],[low]])</f>
        <v>-0.53986332574032159</v>
      </c>
      <c r="I373" s="13">
        <f t="shared" si="5"/>
        <v>-3.055139892251715E-2</v>
      </c>
      <c r="K373" s="3">
        <v>43276</v>
      </c>
      <c r="L373" s="13">
        <v>-3.0550999999999998E-2</v>
      </c>
    </row>
    <row r="374" spans="1:1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(testdata[[#This Row],[close]]-testdata[[#This Row],[open]])/(testdata[[#This Row],[high]]-testdata[[#This Row],[low]])</f>
        <v>-2.3255813953499901E-2</v>
      </c>
      <c r="I374" s="13">
        <f t="shared" si="5"/>
        <v>-7.962894186448409E-2</v>
      </c>
      <c r="K374" s="3">
        <v>43277</v>
      </c>
      <c r="L374" s="13">
        <v>-7.9629000000000005E-2</v>
      </c>
    </row>
    <row r="375" spans="1:1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(testdata[[#This Row],[close]]-testdata[[#This Row],[open]])/(testdata[[#This Row],[high]]-testdata[[#This Row],[low]])</f>
        <v>-0.61978021978021669</v>
      </c>
      <c r="I375" s="13">
        <f t="shared" si="5"/>
        <v>-0.1025085832315195</v>
      </c>
      <c r="K375" s="3">
        <v>43278</v>
      </c>
      <c r="L375" s="13">
        <v>-0.102509</v>
      </c>
    </row>
    <row r="376" spans="1:1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(testdata[[#This Row],[close]]-testdata[[#This Row],[open]])/(testdata[[#This Row],[high]]-testdata[[#This Row],[low]])</f>
        <v>0.4889589905362875</v>
      </c>
      <c r="I376" s="13">
        <f t="shared" si="5"/>
        <v>-0.12780703068621027</v>
      </c>
      <c r="K376" s="3">
        <v>43279</v>
      </c>
      <c r="L376" s="13">
        <v>-0.127807</v>
      </c>
    </row>
    <row r="377" spans="1:1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(testdata[[#This Row],[close]]-testdata[[#This Row],[open]])/(testdata[[#This Row],[high]]-testdata[[#This Row],[low]])</f>
        <v>-0.33606557377048935</v>
      </c>
      <c r="I377" s="13">
        <f t="shared" si="5"/>
        <v>-0.15944000856302165</v>
      </c>
      <c r="K377" s="3">
        <v>43280</v>
      </c>
      <c r="L377" s="13">
        <v>-0.15944</v>
      </c>
    </row>
    <row r="378" spans="1:1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(testdata[[#This Row],[close]]-testdata[[#This Row],[open]])/(testdata[[#This Row],[high]]-testdata[[#This Row],[low]])</f>
        <v>0.83823529411764952</v>
      </c>
      <c r="I378" s="13">
        <f t="shared" si="5"/>
        <v>-9.2487551904681692E-2</v>
      </c>
      <c r="K378" s="3">
        <v>43283</v>
      </c>
      <c r="L378" s="13">
        <v>-9.2488000000000001E-2</v>
      </c>
    </row>
    <row r="379" spans="1:1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(testdata[[#This Row],[close]]-testdata[[#This Row],[open]])/(testdata[[#This Row],[high]]-testdata[[#This Row],[low]])</f>
        <v>-0.77419354838711529</v>
      </c>
      <c r="I379" s="13">
        <f t="shared" si="5"/>
        <v>-9.8404375025807136E-2</v>
      </c>
      <c r="K379" s="3">
        <v>43284</v>
      </c>
      <c r="L379" s="13">
        <v>-9.8404000000000005E-2</v>
      </c>
    </row>
    <row r="380" spans="1:1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(testdata[[#This Row],[close]]-testdata[[#This Row],[open]])/(testdata[[#This Row],[high]]-testdata[[#This Row],[low]])</f>
        <v>0.42592592592590206</v>
      </c>
      <c r="I380" s="13">
        <f t="shared" si="5"/>
        <v>-5.2301652093815605E-2</v>
      </c>
      <c r="K380" s="3">
        <v>43286</v>
      </c>
      <c r="L380" s="13">
        <v>-5.2302000000000001E-2</v>
      </c>
    </row>
    <row r="381" spans="1:1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(testdata[[#This Row],[close]]-testdata[[#This Row],[open]])/(testdata[[#This Row],[high]]-testdata[[#This Row],[low]])</f>
        <v>0.72697368421051467</v>
      </c>
      <c r="I381" s="13">
        <f t="shared" si="5"/>
        <v>-1.7721899140002845E-2</v>
      </c>
      <c r="K381" s="3">
        <v>43287</v>
      </c>
      <c r="L381" s="13">
        <v>-1.7722000000000002E-2</v>
      </c>
    </row>
    <row r="382" spans="1:1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(testdata[[#This Row],[close]]-testdata[[#This Row],[open]])/(testdata[[#This Row],[high]]-testdata[[#This Row],[low]])</f>
        <v>0.92253521126759686</v>
      </c>
      <c r="I382" s="13">
        <f t="shared" si="5"/>
        <v>4.4759941017991313E-3</v>
      </c>
      <c r="K382" s="3">
        <v>43290</v>
      </c>
      <c r="L382" s="13">
        <v>4.4759999999999999E-3</v>
      </c>
    </row>
    <row r="383" spans="1:1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(testdata[[#This Row],[close]]-testdata[[#This Row],[open]])/(testdata[[#This Row],[high]]-testdata[[#This Row],[low]])</f>
        <v>0.5222222222222026</v>
      </c>
      <c r="I383" s="13">
        <f t="shared" si="5"/>
        <v>-6.7274019853210054E-3</v>
      </c>
      <c r="K383" s="3">
        <v>43291</v>
      </c>
      <c r="L383" s="13">
        <v>-6.7270000000000003E-3</v>
      </c>
    </row>
    <row r="384" spans="1:1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(testdata[[#This Row],[close]]-testdata[[#This Row],[open]])/(testdata[[#This Row],[high]]-testdata[[#This Row],[low]])</f>
        <v>-0.18918918918916844</v>
      </c>
      <c r="I384" s="13">
        <f t="shared" si="5"/>
        <v>-1.236983650862718E-3</v>
      </c>
      <c r="K384" s="3">
        <v>43292</v>
      </c>
      <c r="L384" s="13">
        <v>-1.237E-3</v>
      </c>
    </row>
    <row r="385" spans="1:1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(testdata[[#This Row],[close]]-testdata[[#This Row],[open]])/(testdata[[#This Row],[high]]-testdata[[#This Row],[low]])</f>
        <v>0.59550561797751944</v>
      </c>
      <c r="I385" s="13">
        <f t="shared" si="5"/>
        <v>9.4551682939368567E-2</v>
      </c>
      <c r="K385" s="3">
        <v>43293</v>
      </c>
      <c r="L385" s="13">
        <v>9.4551999999999997E-2</v>
      </c>
    </row>
    <row r="386" spans="1:1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(testdata[[#This Row],[close]]-testdata[[#This Row],[open]])/(testdata[[#This Row],[high]]-testdata[[#This Row],[low]])</f>
        <v>0.33333333333331794</v>
      </c>
      <c r="I386" s="13">
        <f t="shared" si="5"/>
        <v>0.16938161491215567</v>
      </c>
      <c r="K386" s="3">
        <v>43294</v>
      </c>
      <c r="L386" s="13">
        <v>0.169382</v>
      </c>
    </row>
    <row r="387" spans="1:1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(testdata[[#This Row],[close]]-testdata[[#This Row],[open]])/(testdata[[#This Row],[high]]-testdata[[#This Row],[low]])</f>
        <v>-0.30851063829789488</v>
      </c>
      <c r="I387" s="13">
        <f t="shared" si="5"/>
        <v>0.18590680687232899</v>
      </c>
      <c r="K387" s="3">
        <v>43297</v>
      </c>
      <c r="L387" s="13">
        <v>0.18590699999999999</v>
      </c>
    </row>
    <row r="388" spans="1:1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(testdata[[#This Row],[close]]-testdata[[#This Row],[open]])/(testdata[[#This Row],[high]]-testdata[[#This Row],[low]])</f>
        <v>0.80578512396693214</v>
      </c>
      <c r="I388" s="13">
        <f t="shared" si="5"/>
        <v>0.24512401672378842</v>
      </c>
      <c r="K388" s="3">
        <v>43298</v>
      </c>
      <c r="L388" s="13">
        <v>0.24512400000000001</v>
      </c>
    </row>
    <row r="389" spans="1:1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(testdata[[#This Row],[close]]-testdata[[#This Row],[open]])/(testdata[[#This Row],[high]]-testdata[[#This Row],[low]])</f>
        <v>0.44954128440366492</v>
      </c>
      <c r="I389" s="13">
        <f t="shared" si="5"/>
        <v>0.32150412416549429</v>
      </c>
      <c r="K389" s="3">
        <v>43299</v>
      </c>
      <c r="L389" s="13">
        <v>0.32150400000000001</v>
      </c>
    </row>
    <row r="390" spans="1:1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(testdata[[#This Row],[close]]-testdata[[#This Row],[open]])/(testdata[[#This Row],[high]]-testdata[[#This Row],[low]])</f>
        <v>-0.24193548387092931</v>
      </c>
      <c r="I390" s="13">
        <f t="shared" si="5"/>
        <v>0.26929737599355019</v>
      </c>
      <c r="K390" s="3">
        <v>43300</v>
      </c>
      <c r="L390" s="13">
        <v>0.26929700000000001</v>
      </c>
    </row>
    <row r="391" spans="1:1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(testdata[[#This Row],[close]]-testdata[[#This Row],[open]])/(testdata[[#This Row],[high]]-testdata[[#This Row],[low]])</f>
        <v>-9.374999999997595E-2</v>
      </c>
      <c r="I391" s="13">
        <f t="shared" si="5"/>
        <v>0.28660563126287253</v>
      </c>
      <c r="K391" s="3">
        <v>43301</v>
      </c>
      <c r="L391" s="13">
        <v>0.28660600000000003</v>
      </c>
    </row>
    <row r="392" spans="1:1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(testdata[[#This Row],[close]]-testdata[[#This Row],[open]])/(testdata[[#This Row],[high]]-testdata[[#This Row],[low]])</f>
        <v>0.54135338345867356</v>
      </c>
      <c r="I392" s="13">
        <f t="shared" si="5"/>
        <v>0.26539978050151719</v>
      </c>
      <c r="K392" s="3">
        <v>43304</v>
      </c>
      <c r="L392" s="13">
        <v>0.26540000000000002</v>
      </c>
    </row>
    <row r="393" spans="1:1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(testdata[[#This Row],[close]]-testdata[[#This Row],[open]])/(testdata[[#This Row],[high]]-testdata[[#This Row],[low]])</f>
        <v>-9.5744680851067687E-2</v>
      </c>
      <c r="I393" s="13">
        <f t="shared" si="5"/>
        <v>0.31386041389694913</v>
      </c>
      <c r="K393" s="3">
        <v>43305</v>
      </c>
      <c r="L393" s="13">
        <v>0.31385999999999997</v>
      </c>
    </row>
    <row r="394" spans="1:1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(testdata[[#This Row],[close]]-testdata[[#This Row],[open]])/(testdata[[#This Row],[high]]-testdata[[#This Row],[low]])</f>
        <v>0.86710963455148582</v>
      </c>
      <c r="I394" s="13">
        <f t="shared" si="5"/>
        <v>0.34537353594163367</v>
      </c>
      <c r="K394" s="3">
        <v>43306</v>
      </c>
      <c r="L394" s="13">
        <v>0.34537400000000001</v>
      </c>
    </row>
    <row r="395" spans="1:1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(testdata[[#This Row],[close]]-testdata[[#This Row],[open]])/(testdata[[#This Row],[high]]-testdata[[#This Row],[low]])</f>
        <v>0.13131313131313305</v>
      </c>
      <c r="I395" s="13">
        <f t="shared" si="5"/>
        <v>0.30282635359182075</v>
      </c>
      <c r="K395" s="3">
        <v>43307</v>
      </c>
      <c r="L395" s="13">
        <v>0.30282599999999998</v>
      </c>
    </row>
    <row r="396" spans="1:1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(testdata[[#This Row],[close]]-testdata[[#This Row],[open]])/(testdata[[#This Row],[high]]-testdata[[#This Row],[low]])</f>
        <v>-0.66467065868261954</v>
      </c>
      <c r="I396" s="13">
        <f t="shared" si="5"/>
        <v>0.18945450573823383</v>
      </c>
      <c r="K396" s="3">
        <v>43308</v>
      </c>
      <c r="L396" s="13">
        <v>0.18945500000000001</v>
      </c>
    </row>
    <row r="397" spans="1:1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(testdata[[#This Row],[close]]-testdata[[#This Row],[open]])/(testdata[[#This Row],[high]]-testdata[[#This Row],[low]])</f>
        <v>-0.67256637168141054</v>
      </c>
      <c r="I397" s="13">
        <f t="shared" si="5"/>
        <v>0.10411246331654712</v>
      </c>
      <c r="K397" s="3">
        <v>43311</v>
      </c>
      <c r="L397" s="13">
        <v>0.104112</v>
      </c>
    </row>
    <row r="398" spans="1:1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(testdata[[#This Row],[close]]-testdata[[#This Row],[open]])/(testdata[[#This Row],[high]]-testdata[[#This Row],[low]])</f>
        <v>0.31446540880502516</v>
      </c>
      <c r="I398" s="13">
        <f t="shared" si="5"/>
        <v>0.14008779174470384</v>
      </c>
      <c r="K398" s="3">
        <v>43312</v>
      </c>
      <c r="L398" s="13">
        <v>0.14008799999999999</v>
      </c>
    </row>
    <row r="399" spans="1:1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(testdata[[#This Row],[close]]-testdata[[#This Row],[open]])/(testdata[[#This Row],[high]]-testdata[[#This Row],[low]])</f>
        <v>-0.35051546391752969</v>
      </c>
      <c r="I399" s="13">
        <f t="shared" si="5"/>
        <v>7.2514857323628876E-2</v>
      </c>
      <c r="K399" s="3">
        <v>43313</v>
      </c>
      <c r="L399" s="13">
        <v>7.2514999999999996E-2</v>
      </c>
    </row>
    <row r="400" spans="1:1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(testdata[[#This Row],[close]]-testdata[[#This Row],[open]])/(testdata[[#This Row],[high]]-testdata[[#This Row],[low]])</f>
        <v>0.87387387387387061</v>
      </c>
      <c r="I400" s="13">
        <f t="shared" ref="I400:I463" si="6">AVERAGE(H387:H400)</f>
        <v>0.11112489593366844</v>
      </c>
      <c r="K400" s="3">
        <v>43314</v>
      </c>
      <c r="L400" s="13">
        <v>0.111125</v>
      </c>
    </row>
    <row r="401" spans="1:1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(testdata[[#This Row],[close]]-testdata[[#This Row],[open]])/(testdata[[#This Row],[high]]-testdata[[#This Row],[low]])</f>
        <v>0.80620155038763552</v>
      </c>
      <c r="I401" s="13">
        <f t="shared" si="6"/>
        <v>0.19074719512549201</v>
      </c>
      <c r="K401" s="3">
        <v>43315</v>
      </c>
      <c r="L401" s="13">
        <v>0.190747</v>
      </c>
    </row>
    <row r="402" spans="1:1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(testdata[[#This Row],[close]]-testdata[[#This Row],[open]])/(testdata[[#This Row],[high]]-testdata[[#This Row],[low]])</f>
        <v>0.5574712643678289</v>
      </c>
      <c r="I402" s="13">
        <f t="shared" si="6"/>
        <v>0.17301049086841319</v>
      </c>
      <c r="K402" s="3">
        <v>43318</v>
      </c>
      <c r="L402" s="13">
        <v>0.17301</v>
      </c>
    </row>
    <row r="403" spans="1:1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(testdata[[#This Row],[close]]-testdata[[#This Row],[open]])/(testdata[[#This Row],[high]]-testdata[[#This Row],[low]])</f>
        <v>0.24000000000000909</v>
      </c>
      <c r="I403" s="13">
        <f t="shared" si="6"/>
        <v>0.1580432562681521</v>
      </c>
      <c r="K403" s="3">
        <v>43319</v>
      </c>
      <c r="L403" s="13">
        <v>0.15804299999999999</v>
      </c>
    </row>
    <row r="404" spans="1:1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(testdata[[#This Row],[close]]-testdata[[#This Row],[open]])/(testdata[[#This Row],[high]]-testdata[[#This Row],[low]])</f>
        <v>6.3829787234045129E-2</v>
      </c>
      <c r="I404" s="13">
        <f t="shared" si="6"/>
        <v>0.17988363277565028</v>
      </c>
      <c r="K404" s="3">
        <v>43320</v>
      </c>
      <c r="L404" s="13">
        <v>0.17988399999999999</v>
      </c>
    </row>
    <row r="405" spans="1:1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(testdata[[#This Row],[close]]-testdata[[#This Row],[open]])/(testdata[[#This Row],[high]]-testdata[[#This Row],[low]])</f>
        <v>-0.42718446601942661</v>
      </c>
      <c r="I405" s="13">
        <f t="shared" si="6"/>
        <v>0.15606688520283235</v>
      </c>
      <c r="K405" s="3">
        <v>43321</v>
      </c>
      <c r="L405" s="13">
        <v>0.15606700000000001</v>
      </c>
    </row>
    <row r="406" spans="1:1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(testdata[[#This Row],[close]]-testdata[[#This Row],[open]])/(testdata[[#This Row],[high]]-testdata[[#This Row],[low]])</f>
        <v>-0.16969696969694964</v>
      </c>
      <c r="I406" s="13">
        <f t="shared" si="6"/>
        <v>0.10527757426314496</v>
      </c>
      <c r="K406" s="3">
        <v>43322</v>
      </c>
      <c r="L406" s="13">
        <v>0.105278</v>
      </c>
    </row>
    <row r="407" spans="1:1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(testdata[[#This Row],[close]]-testdata[[#This Row],[open]])/(testdata[[#This Row],[high]]-testdata[[#This Row],[low]])</f>
        <v>-0.57327586206896031</v>
      </c>
      <c r="I407" s="13">
        <f t="shared" si="6"/>
        <v>7.1168204176152633E-2</v>
      </c>
      <c r="K407" s="3">
        <v>43325</v>
      </c>
      <c r="L407" s="13">
        <v>7.1167999999999995E-2</v>
      </c>
    </row>
    <row r="408" spans="1:1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(testdata[[#This Row],[close]]-testdata[[#This Row],[open]])/(testdata[[#This Row],[high]]-testdata[[#This Row],[low]])</f>
        <v>0.57926829268292468</v>
      </c>
      <c r="I408" s="13">
        <f t="shared" si="6"/>
        <v>5.060810832839828E-2</v>
      </c>
      <c r="K408" s="3">
        <v>43326</v>
      </c>
      <c r="L408" s="13">
        <v>5.0608E-2</v>
      </c>
    </row>
    <row r="409" spans="1:1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(testdata[[#This Row],[close]]-testdata[[#This Row],[open]])/(testdata[[#This Row],[high]]-testdata[[#This Row],[low]])</f>
        <v>-0.25108225108224397</v>
      </c>
      <c r="I409" s="13">
        <f t="shared" si="6"/>
        <v>2.3294152443014221E-2</v>
      </c>
      <c r="K409" s="3">
        <v>43327</v>
      </c>
      <c r="L409" s="13">
        <v>2.3293999999999999E-2</v>
      </c>
    </row>
    <row r="410" spans="1:1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(testdata[[#This Row],[close]]-testdata[[#This Row],[open]])/(testdata[[#This Row],[high]]-testdata[[#This Row],[low]])</f>
        <v>0.39024390243905399</v>
      </c>
      <c r="I410" s="13">
        <f t="shared" si="6"/>
        <v>9.8645192523133737E-2</v>
      </c>
      <c r="K410" s="3">
        <v>43328</v>
      </c>
      <c r="L410" s="13">
        <v>9.8644999999999997E-2</v>
      </c>
    </row>
    <row r="411" spans="1:1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(testdata[[#This Row],[close]]-testdata[[#This Row],[open]])/(testdata[[#This Row],[high]]-testdata[[#This Row],[low]])</f>
        <v>0.56338028169013676</v>
      </c>
      <c r="I411" s="13">
        <f t="shared" si="6"/>
        <v>0.18692709633538712</v>
      </c>
      <c r="K411" s="3">
        <v>43329</v>
      </c>
      <c r="L411" s="13">
        <v>0.18692700000000001</v>
      </c>
    </row>
    <row r="412" spans="1:1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(testdata[[#This Row],[close]]-testdata[[#This Row],[open]])/(testdata[[#This Row],[high]]-testdata[[#This Row],[low]])</f>
        <v>0.11363636363639006</v>
      </c>
      <c r="I412" s="13">
        <f t="shared" si="6"/>
        <v>0.17258216453762751</v>
      </c>
      <c r="K412" s="3">
        <v>43332</v>
      </c>
      <c r="L412" s="13">
        <v>0.17258200000000001</v>
      </c>
    </row>
    <row r="413" spans="1:1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(testdata[[#This Row],[close]]-testdata[[#This Row],[open]])/(testdata[[#This Row],[high]]-testdata[[#This Row],[low]])</f>
        <v>5.8064516129015697E-2</v>
      </c>
      <c r="I413" s="13">
        <f t="shared" si="6"/>
        <v>0.20176644882666642</v>
      </c>
      <c r="K413" s="3">
        <v>43333</v>
      </c>
      <c r="L413" s="13">
        <v>0.201766</v>
      </c>
    </row>
    <row r="414" spans="1:1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(testdata[[#This Row],[close]]-testdata[[#This Row],[open]])/(testdata[[#This Row],[high]]-testdata[[#This Row],[low]])</f>
        <v>0.24347826086953428</v>
      </c>
      <c r="I414" s="13">
        <f t="shared" si="6"/>
        <v>0.15673819075492812</v>
      </c>
      <c r="K414" s="3">
        <v>43334</v>
      </c>
      <c r="L414" s="13">
        <v>0.15673799999999999</v>
      </c>
    </row>
    <row r="415" spans="1:1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(testdata[[#This Row],[close]]-testdata[[#This Row],[open]])/(testdata[[#This Row],[high]]-testdata[[#This Row],[low]])</f>
        <v>-0.12244897959184384</v>
      </c>
      <c r="I415" s="13">
        <f t="shared" si="6"/>
        <v>9.0406010042108145E-2</v>
      </c>
      <c r="K415" s="3">
        <v>43335</v>
      </c>
      <c r="L415" s="13">
        <v>9.0406E-2</v>
      </c>
    </row>
    <row r="416" spans="1:1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(testdata[[#This Row],[close]]-testdata[[#This Row],[open]])/(testdata[[#This Row],[high]]-testdata[[#This Row],[low]])</f>
        <v>0.83199999999997087</v>
      </c>
      <c r="I416" s="13">
        <f t="shared" si="6"/>
        <v>0.110015205444404</v>
      </c>
      <c r="K416" s="3">
        <v>43336</v>
      </c>
      <c r="L416" s="13">
        <v>0.110015</v>
      </c>
    </row>
    <row r="417" spans="1:1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(testdata[[#This Row],[close]]-testdata[[#This Row],[open]])/(testdata[[#This Row],[high]]-testdata[[#This Row],[low]])</f>
        <v>0.7478991596639033</v>
      </c>
      <c r="I417" s="13">
        <f t="shared" si="6"/>
        <v>0.14629371684896791</v>
      </c>
      <c r="K417" s="3">
        <v>43339</v>
      </c>
      <c r="L417" s="13">
        <v>0.14629400000000001</v>
      </c>
    </row>
    <row r="418" spans="1:1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(testdata[[#This Row],[close]]-testdata[[#This Row],[open]])/(testdata[[#This Row],[high]]-testdata[[#This Row],[low]])</f>
        <v>-0.37373737373739635</v>
      </c>
      <c r="I418" s="13">
        <f t="shared" si="6"/>
        <v>0.11503891963672208</v>
      </c>
      <c r="K418" s="3">
        <v>43340</v>
      </c>
      <c r="L418" s="13">
        <v>0.115039</v>
      </c>
    </row>
    <row r="419" spans="1:1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(testdata[[#This Row],[close]]-testdata[[#This Row],[open]])/(testdata[[#This Row],[high]]-testdata[[#This Row],[low]])</f>
        <v>0.71111111111112302</v>
      </c>
      <c r="I419" s="13">
        <f t="shared" si="6"/>
        <v>0.19634574657461851</v>
      </c>
      <c r="K419" s="3">
        <v>43341</v>
      </c>
      <c r="L419" s="13">
        <v>0.19634599999999999</v>
      </c>
    </row>
    <row r="420" spans="1:1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(testdata[[#This Row],[close]]-testdata[[#This Row],[open]])/(testdata[[#This Row],[high]]-testdata[[#This Row],[low]])</f>
        <v>-0.36904761904762023</v>
      </c>
      <c r="I420" s="13">
        <f t="shared" si="6"/>
        <v>0.18210641447814199</v>
      </c>
      <c r="K420" s="3">
        <v>43342</v>
      </c>
      <c r="L420" s="13">
        <v>0.18210599999999999</v>
      </c>
    </row>
    <row r="421" spans="1:1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(testdata[[#This Row],[close]]-testdata[[#This Row],[open]])/(testdata[[#This Row],[high]]-testdata[[#This Row],[low]])</f>
        <v>0.30405405405408104</v>
      </c>
      <c r="I421" s="13">
        <f t="shared" si="6"/>
        <v>0.24477283705835923</v>
      </c>
      <c r="K421" s="3">
        <v>43343</v>
      </c>
      <c r="L421" s="13">
        <v>0.24477299999999999</v>
      </c>
    </row>
    <row r="422" spans="1:1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(testdata[[#This Row],[close]]-testdata[[#This Row],[open]])/(testdata[[#This Row],[high]]-testdata[[#This Row],[low]])</f>
        <v>-2.0134228187901029E-2</v>
      </c>
      <c r="I422" s="13">
        <f t="shared" si="6"/>
        <v>0.20195837128187163</v>
      </c>
      <c r="K422" s="3">
        <v>43347</v>
      </c>
      <c r="L422" s="13">
        <v>0.201958</v>
      </c>
    </row>
    <row r="423" spans="1:1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(testdata[[#This Row],[close]]-testdata[[#This Row],[open]])/(testdata[[#This Row],[high]]-testdata[[#This Row],[low]])</f>
        <v>-0.21764705882353355</v>
      </c>
      <c r="I423" s="13">
        <f t="shared" si="6"/>
        <v>0.20434659930035098</v>
      </c>
      <c r="K423" s="3">
        <v>43348</v>
      </c>
      <c r="L423" s="13">
        <v>0.204347</v>
      </c>
    </row>
    <row r="424" spans="1:1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(testdata[[#This Row],[close]]-testdata[[#This Row],[open]])/(testdata[[#This Row],[high]]-testdata[[#This Row],[low]])</f>
        <v>-0.3966942148760455</v>
      </c>
      <c r="I424" s="13">
        <f t="shared" si="6"/>
        <v>0.14813673377784387</v>
      </c>
      <c r="K424" s="3">
        <v>43349</v>
      </c>
      <c r="L424" s="13">
        <v>0.14813699999999999</v>
      </c>
    </row>
    <row r="425" spans="1:1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(testdata[[#This Row],[close]]-testdata[[#This Row],[open]])/(testdata[[#This Row],[high]]-testdata[[#This Row],[low]])</f>
        <v>0.31088082901555475</v>
      </c>
      <c r="I425" s="13">
        <f t="shared" si="6"/>
        <v>0.13010105858680229</v>
      </c>
      <c r="K425" s="3">
        <v>43350</v>
      </c>
      <c r="L425" s="13">
        <v>0.13010099999999999</v>
      </c>
    </row>
    <row r="426" spans="1:1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(testdata[[#This Row],[close]]-testdata[[#This Row],[open]])/(testdata[[#This Row],[high]]-testdata[[#This Row],[low]])</f>
        <v>-0.5486725663716876</v>
      </c>
      <c r="I426" s="13">
        <f t="shared" si="6"/>
        <v>8.2793277871939616E-2</v>
      </c>
      <c r="K426" s="3">
        <v>43353</v>
      </c>
      <c r="L426" s="13">
        <v>8.2793000000000005E-2</v>
      </c>
    </row>
    <row r="427" spans="1:1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(testdata[[#This Row],[close]]-testdata[[#This Row],[open]])/(testdata[[#This Row],[high]]-testdata[[#This Row],[low]])</f>
        <v>0.65199999999999814</v>
      </c>
      <c r="I427" s="13">
        <f t="shared" si="6"/>
        <v>0.12521724100558124</v>
      </c>
      <c r="K427" s="3">
        <v>43354</v>
      </c>
      <c r="L427" s="13">
        <v>0.12521699999999999</v>
      </c>
    </row>
    <row r="428" spans="1:1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(testdata[[#This Row],[close]]-testdata[[#This Row],[open]])/(testdata[[#This Row],[high]]-testdata[[#This Row],[low]])</f>
        <v>3.9215686274510532E-2</v>
      </c>
      <c r="I428" s="13">
        <f t="shared" si="6"/>
        <v>0.11062705710593668</v>
      </c>
      <c r="K428" s="3">
        <v>43355</v>
      </c>
      <c r="L428" s="13">
        <v>0.110627</v>
      </c>
    </row>
    <row r="429" spans="1:1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(testdata[[#This Row],[close]]-testdata[[#This Row],[open]])/(testdata[[#This Row],[high]]-testdata[[#This Row],[low]])</f>
        <v>0.49504950495049949</v>
      </c>
      <c r="I429" s="13">
        <f t="shared" si="6"/>
        <v>0.15473409171610406</v>
      </c>
      <c r="K429" s="3">
        <v>43356</v>
      </c>
      <c r="L429" s="13">
        <v>0.15473400000000001</v>
      </c>
    </row>
    <row r="430" spans="1:1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(testdata[[#This Row],[close]]-testdata[[#This Row],[open]])/(testdata[[#This Row],[high]]-testdata[[#This Row],[low]])</f>
        <v>-0.13709677419351438</v>
      </c>
      <c r="I430" s="13">
        <f t="shared" si="6"/>
        <v>8.5512893559426553E-2</v>
      </c>
      <c r="K430" s="3">
        <v>43357</v>
      </c>
      <c r="L430" s="13">
        <v>8.5513000000000006E-2</v>
      </c>
    </row>
    <row r="431" spans="1:1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(testdata[[#This Row],[close]]-testdata[[#This Row],[open]])/(testdata[[#This Row],[high]]-testdata[[#This Row],[low]])</f>
        <v>-0.8089887640449549</v>
      </c>
      <c r="I431" s="13">
        <f t="shared" si="6"/>
        <v>-2.5693386705491903E-2</v>
      </c>
      <c r="K431" s="3">
        <v>43360</v>
      </c>
      <c r="L431" s="13">
        <v>-2.5693000000000001E-2</v>
      </c>
    </row>
    <row r="432" spans="1:1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(testdata[[#This Row],[close]]-testdata[[#This Row],[open]])/(testdata[[#This Row],[high]]-testdata[[#This Row],[low]])</f>
        <v>0.65482233502538201</v>
      </c>
      <c r="I432" s="13">
        <f t="shared" si="6"/>
        <v>4.7775163920420853E-2</v>
      </c>
      <c r="K432" s="3">
        <v>43361</v>
      </c>
      <c r="L432" s="13">
        <v>4.7774999999999998E-2</v>
      </c>
    </row>
    <row r="433" spans="1:1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(testdata[[#This Row],[close]]-testdata[[#This Row],[open]])/(testdata[[#This Row],[high]]-testdata[[#This Row],[low]])</f>
        <v>0.28235294117649262</v>
      </c>
      <c r="I433" s="13">
        <f t="shared" si="6"/>
        <v>1.7149580353661521E-2</v>
      </c>
      <c r="K433" s="3">
        <v>43362</v>
      </c>
      <c r="L433" s="13">
        <v>1.7149999999999999E-2</v>
      </c>
    </row>
    <row r="434" spans="1:1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(testdata[[#This Row],[close]]-testdata[[#This Row],[open]])/(testdata[[#This Row],[high]]-testdata[[#This Row],[low]])</f>
        <v>0.34600760456274776</v>
      </c>
      <c r="I434" s="13">
        <f t="shared" si="6"/>
        <v>6.822495346868783E-2</v>
      </c>
      <c r="K434" s="3">
        <v>43363</v>
      </c>
      <c r="L434" s="13">
        <v>6.8224999999999994E-2</v>
      </c>
    </row>
    <row r="435" spans="1:1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(testdata[[#This Row],[close]]-testdata[[#This Row],[open]])/(testdata[[#This Row],[high]]-testdata[[#This Row],[low]])</f>
        <v>-0.77536231884061846</v>
      </c>
      <c r="I435" s="13">
        <f t="shared" si="6"/>
        <v>-8.8762160237907308E-3</v>
      </c>
      <c r="K435" s="3">
        <v>43364</v>
      </c>
      <c r="L435" s="13">
        <v>-8.8760000000000002E-3</v>
      </c>
    </row>
    <row r="436" spans="1:1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(testdata[[#This Row],[close]]-testdata[[#This Row],[open]])/(testdata[[#This Row],[high]]-testdata[[#This Row],[low]])</f>
        <v>-0.29090909090907868</v>
      </c>
      <c r="I436" s="13">
        <f t="shared" si="6"/>
        <v>-2.8217277646731986E-2</v>
      </c>
      <c r="K436" s="3">
        <v>43367</v>
      </c>
      <c r="L436" s="13">
        <v>-2.8216999999999999E-2</v>
      </c>
    </row>
    <row r="437" spans="1:1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(testdata[[#This Row],[close]]-testdata[[#This Row],[open]])/(testdata[[#This Row],[high]]-testdata[[#This Row],[low]])</f>
        <v>-0.66666666666666663</v>
      </c>
      <c r="I437" s="13">
        <f t="shared" si="6"/>
        <v>-6.0290106778384346E-2</v>
      </c>
      <c r="K437" s="3">
        <v>43368</v>
      </c>
      <c r="L437" s="13">
        <v>-6.0290000000000003E-2</v>
      </c>
    </row>
    <row r="438" spans="1:1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(testdata[[#This Row],[close]]-testdata[[#This Row],[open]])/(testdata[[#This Row],[high]]-testdata[[#This Row],[low]])</f>
        <v>-0.36594202898552575</v>
      </c>
      <c r="I438" s="13">
        <f t="shared" si="6"/>
        <v>-5.8093522071918646E-2</v>
      </c>
      <c r="K438" s="3">
        <v>43369</v>
      </c>
      <c r="L438" s="13">
        <v>-5.8094E-2</v>
      </c>
    </row>
    <row r="439" spans="1:1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(testdata[[#This Row],[close]]-testdata[[#This Row],[open]])/(testdata[[#This Row],[high]]-testdata[[#This Row],[low]])</f>
        <v>0.15340909090908136</v>
      </c>
      <c r="I439" s="13">
        <f t="shared" si="6"/>
        <v>-6.9341503365238172E-2</v>
      </c>
      <c r="K439" s="3">
        <v>43370</v>
      </c>
      <c r="L439" s="13">
        <v>-6.9342000000000001E-2</v>
      </c>
    </row>
    <row r="440" spans="1:1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(testdata[[#This Row],[close]]-testdata[[#This Row],[open]])/(testdata[[#This Row],[high]]-testdata[[#This Row],[low]])</f>
        <v>0.54615384615389329</v>
      </c>
      <c r="I440" s="13">
        <f t="shared" si="6"/>
        <v>8.8603832437318952E-3</v>
      </c>
      <c r="K440" s="3">
        <v>43371</v>
      </c>
      <c r="L440" s="13">
        <v>8.8599999999999998E-3</v>
      </c>
    </row>
    <row r="441" spans="1:1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(testdata[[#This Row],[close]]-testdata[[#This Row],[open]])/(testdata[[#This Row],[high]]-testdata[[#This Row],[low]])</f>
        <v>-0.19371727748691661</v>
      </c>
      <c r="I441" s="13">
        <f t="shared" si="6"/>
        <v>-5.1547993719619163E-2</v>
      </c>
      <c r="K441" s="3">
        <v>43374</v>
      </c>
      <c r="L441" s="13">
        <v>-5.1547999999999997E-2</v>
      </c>
    </row>
    <row r="442" spans="1:1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(testdata[[#This Row],[close]]-testdata[[#This Row],[open]])/(testdata[[#This Row],[high]]-testdata[[#This Row],[low]])</f>
        <v>0</v>
      </c>
      <c r="I442" s="13">
        <f t="shared" si="6"/>
        <v>-5.4349114167798508E-2</v>
      </c>
      <c r="K442" s="3">
        <v>43375</v>
      </c>
      <c r="L442" s="13">
        <v>-5.4349000000000001E-2</v>
      </c>
    </row>
    <row r="443" spans="1:1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(testdata[[#This Row],[close]]-testdata[[#This Row],[open]])/(testdata[[#This Row],[high]]-testdata[[#This Row],[low]])</f>
        <v>-0.53804347826088184</v>
      </c>
      <c r="I443" s="13">
        <f t="shared" si="6"/>
        <v>-0.12814147011146859</v>
      </c>
      <c r="K443" s="3">
        <v>43376</v>
      </c>
      <c r="L443" s="13">
        <v>-0.128141</v>
      </c>
    </row>
    <row r="444" spans="1:1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(testdata[[#This Row],[close]]-testdata[[#This Row],[open]])/(testdata[[#This Row],[high]]-testdata[[#This Row],[low]])</f>
        <v>-0.48710601719197255</v>
      </c>
      <c r="I444" s="13">
        <f t="shared" si="6"/>
        <v>-0.15314213032564419</v>
      </c>
      <c r="K444" s="3">
        <v>43377</v>
      </c>
      <c r="L444" s="13">
        <v>-0.153142</v>
      </c>
    </row>
    <row r="445" spans="1:1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(testdata[[#This Row],[close]]-testdata[[#This Row],[open]])/(testdata[[#This Row],[high]]-testdata[[#This Row],[low]])</f>
        <v>-0.46329113924051135</v>
      </c>
      <c r="I445" s="13">
        <f t="shared" si="6"/>
        <v>-0.12844944283961249</v>
      </c>
      <c r="K445" s="3">
        <v>43378</v>
      </c>
      <c r="L445" s="13">
        <v>-0.12844900000000001</v>
      </c>
    </row>
    <row r="446" spans="1:1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(testdata[[#This Row],[close]]-testdata[[#This Row],[open]])/(testdata[[#This Row],[high]]-testdata[[#This Row],[low]])</f>
        <v>0.28301886792452469</v>
      </c>
      <c r="I446" s="13">
        <f t="shared" si="6"/>
        <v>-0.15500683334681659</v>
      </c>
      <c r="K446" s="3">
        <v>43381</v>
      </c>
      <c r="L446" s="13">
        <v>-0.15500700000000001</v>
      </c>
    </row>
    <row r="447" spans="1:1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(testdata[[#This Row],[close]]-testdata[[#This Row],[open]])/(testdata[[#This Row],[high]]-testdata[[#This Row],[low]])</f>
        <v>4.9019607843092177E-3</v>
      </c>
      <c r="I447" s="13">
        <f t="shared" si="6"/>
        <v>-0.17482476051768689</v>
      </c>
      <c r="K447" s="3">
        <v>43382</v>
      </c>
      <c r="L447" s="13">
        <v>-0.17482500000000001</v>
      </c>
    </row>
    <row r="448" spans="1:1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(testdata[[#This Row],[close]]-testdata[[#This Row],[open]])/(testdata[[#This Row],[high]]-testdata[[#This Row],[low]])</f>
        <v>-0.94551645856980504</v>
      </c>
      <c r="I448" s="13">
        <f t="shared" si="6"/>
        <v>-0.26707647931286915</v>
      </c>
      <c r="K448" s="3">
        <v>43383</v>
      </c>
      <c r="L448" s="13">
        <v>-0.26707599999999998</v>
      </c>
    </row>
    <row r="449" spans="1:1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(testdata[[#This Row],[close]]-testdata[[#This Row],[open]])/(testdata[[#This Row],[high]]-testdata[[#This Row],[low]])</f>
        <v>-0.57503001200480552</v>
      </c>
      <c r="I449" s="13">
        <f t="shared" si="6"/>
        <v>-0.25276702882459678</v>
      </c>
      <c r="K449" s="3">
        <v>43384</v>
      </c>
      <c r="L449" s="13">
        <v>-0.25276700000000002</v>
      </c>
    </row>
    <row r="450" spans="1:1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(testdata[[#This Row],[close]]-testdata[[#This Row],[open]])/(testdata[[#This Row],[high]]-testdata[[#This Row],[low]])</f>
        <v>-0.17391304347826247</v>
      </c>
      <c r="I450" s="13">
        <f t="shared" si="6"/>
        <v>-0.24441016829382423</v>
      </c>
      <c r="K450" s="3">
        <v>43385</v>
      </c>
      <c r="L450" s="13">
        <v>-0.24440999999999999</v>
      </c>
    </row>
    <row r="451" spans="1:1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(testdata[[#This Row],[close]]-testdata[[#This Row],[open]])/(testdata[[#This Row],[high]]-testdata[[#This Row],[low]])</f>
        <v>-0.4194756554307108</v>
      </c>
      <c r="I451" s="13">
        <f t="shared" si="6"/>
        <v>-0.22675366749125597</v>
      </c>
      <c r="K451" s="3">
        <v>43388</v>
      </c>
      <c r="L451" s="13">
        <v>-0.22675400000000001</v>
      </c>
    </row>
    <row r="452" spans="1:1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(testdata[[#This Row],[close]]-testdata[[#This Row],[open]])/(testdata[[#This Row],[high]]-testdata[[#This Row],[low]])</f>
        <v>0.80129589632829012</v>
      </c>
      <c r="I452" s="13">
        <f t="shared" si="6"/>
        <v>-0.14337952996884054</v>
      </c>
      <c r="K452" s="3">
        <v>43389</v>
      </c>
      <c r="L452" s="13">
        <v>-0.14338000000000001</v>
      </c>
    </row>
    <row r="453" spans="1:1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(testdata[[#This Row],[close]]-testdata[[#This Row],[open]])/(testdata[[#This Row],[high]]-testdata[[#This Row],[low]])</f>
        <v>2.8571428571402585E-3</v>
      </c>
      <c r="I453" s="13">
        <f t="shared" si="6"/>
        <v>-0.15413324054397917</v>
      </c>
      <c r="K453" s="3">
        <v>43390</v>
      </c>
      <c r="L453" s="13">
        <v>-0.15413299999999999</v>
      </c>
    </row>
    <row r="454" spans="1:1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(testdata[[#This Row],[close]]-testdata[[#This Row],[open]])/(testdata[[#This Row],[high]]-testdata[[#This Row],[low]])</f>
        <v>-0.58835341365462446</v>
      </c>
      <c r="I454" s="13">
        <f t="shared" si="6"/>
        <v>-0.23516947338744476</v>
      </c>
      <c r="K454" s="3">
        <v>43391</v>
      </c>
      <c r="L454" s="13">
        <v>-0.23516899999999999</v>
      </c>
    </row>
    <row r="455" spans="1:1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(testdata[[#This Row],[close]]-testdata[[#This Row],[open]])/(testdata[[#This Row],[high]]-testdata[[#This Row],[low]])</f>
        <v>-0.22994652406415902</v>
      </c>
      <c r="I455" s="13">
        <f t="shared" si="6"/>
        <v>-0.23775727671439059</v>
      </c>
      <c r="K455" s="3">
        <v>43392</v>
      </c>
      <c r="L455" s="13">
        <v>-0.237757</v>
      </c>
    </row>
    <row r="456" spans="1:1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(testdata[[#This Row],[close]]-testdata[[#This Row],[open]])/(testdata[[#This Row],[high]]-testdata[[#This Row],[low]])</f>
        <v>-0.67361111111111138</v>
      </c>
      <c r="I456" s="13">
        <f t="shared" si="6"/>
        <v>-0.28587235607946998</v>
      </c>
      <c r="K456" s="3">
        <v>43395</v>
      </c>
      <c r="L456" s="13">
        <v>-0.28587200000000001</v>
      </c>
    </row>
    <row r="457" spans="1:1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(testdata[[#This Row],[close]]-testdata[[#This Row],[open]])/(testdata[[#This Row],[high]]-testdata[[#This Row],[low]])</f>
        <v>0.4255319148936198</v>
      </c>
      <c r="I457" s="13">
        <f t="shared" si="6"/>
        <v>-0.21704554228271991</v>
      </c>
      <c r="K457" s="3">
        <v>43396</v>
      </c>
      <c r="L457" s="13">
        <v>-0.21704599999999999</v>
      </c>
    </row>
    <row r="458" spans="1:1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(testdata[[#This Row],[close]]-testdata[[#This Row],[open]])/(testdata[[#This Row],[high]]-testdata[[#This Row],[low]])</f>
        <v>-0.88348416289592469</v>
      </c>
      <c r="I458" s="13">
        <f t="shared" si="6"/>
        <v>-0.24535826697585936</v>
      </c>
      <c r="K458" s="3">
        <v>43397</v>
      </c>
      <c r="L458" s="13">
        <v>-0.24535799999999999</v>
      </c>
    </row>
    <row r="459" spans="1:1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(testdata[[#This Row],[close]]-testdata[[#This Row],[open]])/(testdata[[#This Row],[high]]-testdata[[#This Row],[low]])</f>
        <v>0.48345588235294057</v>
      </c>
      <c r="I459" s="13">
        <f t="shared" si="6"/>
        <v>-0.17773347971918421</v>
      </c>
      <c r="K459" s="3">
        <v>43398</v>
      </c>
      <c r="L459" s="13">
        <v>-0.177733</v>
      </c>
    </row>
    <row r="460" spans="1:1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(testdata[[#This Row],[close]]-testdata[[#This Row],[open]])/(testdata[[#This Row],[high]]-testdata[[#This Row],[low]])</f>
        <v>-6.7058823529410741E-2</v>
      </c>
      <c r="I460" s="13">
        <f t="shared" si="6"/>
        <v>-0.202739029108751</v>
      </c>
      <c r="K460" s="3">
        <v>43399</v>
      </c>
      <c r="L460" s="13">
        <v>-0.202739</v>
      </c>
    </row>
    <row r="461" spans="1:1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(testdata[[#This Row],[close]]-testdata[[#This Row],[open]])/(testdata[[#This Row],[high]]-testdata[[#This Row],[low]])</f>
        <v>-0.47487684729063945</v>
      </c>
      <c r="I461" s="13">
        <f t="shared" si="6"/>
        <v>-0.23700894397124733</v>
      </c>
      <c r="K461" s="3">
        <v>43402</v>
      </c>
      <c r="L461" s="13">
        <v>-0.237009</v>
      </c>
    </row>
    <row r="462" spans="1:1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(testdata[[#This Row],[close]]-testdata[[#This Row],[open]])/(testdata[[#This Row],[high]]-testdata[[#This Row],[low]])</f>
        <v>0.81967213114754178</v>
      </c>
      <c r="I462" s="13">
        <f t="shared" si="6"/>
        <v>-0.11092404470572258</v>
      </c>
      <c r="K462" s="3">
        <v>43403</v>
      </c>
      <c r="L462" s="13">
        <v>-0.11092399999999999</v>
      </c>
    </row>
    <row r="463" spans="1:1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(testdata[[#This Row],[close]]-testdata[[#This Row],[open]])/(testdata[[#This Row],[high]]-testdata[[#This Row],[low]])</f>
        <v>-6.578947368415025E-3</v>
      </c>
      <c r="I463" s="13">
        <f t="shared" si="6"/>
        <v>-7.0320397231694684E-2</v>
      </c>
      <c r="K463" s="3">
        <v>43404</v>
      </c>
      <c r="L463" s="13">
        <v>-7.0319999999999994E-2</v>
      </c>
    </row>
    <row r="464" spans="1:1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(testdata[[#This Row],[close]]-testdata[[#This Row],[open]])/(testdata[[#This Row],[high]]-testdata[[#This Row],[low]])</f>
        <v>0.56880733944954864</v>
      </c>
      <c r="I464" s="13">
        <f t="shared" ref="I464:I503" si="7">AVERAGE(H451:H464)</f>
        <v>-1.7268941308279606E-2</v>
      </c>
      <c r="K464" s="3">
        <v>43405</v>
      </c>
      <c r="L464" s="13">
        <v>-1.7269E-2</v>
      </c>
    </row>
    <row r="465" spans="1:1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(testdata[[#This Row],[close]]-testdata[[#This Row],[open]])/(testdata[[#This Row],[high]]-testdata[[#This Row],[low]])</f>
        <v>-0.50635208711433177</v>
      </c>
      <c r="I465" s="13">
        <f t="shared" si="7"/>
        <v>-2.3474400714252528E-2</v>
      </c>
      <c r="K465" s="3">
        <v>43406</v>
      </c>
      <c r="L465" s="13">
        <v>-2.3473999999999998E-2</v>
      </c>
    </row>
    <row r="466" spans="1:1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(testdata[[#This Row],[close]]-testdata[[#This Row],[open]])/(testdata[[#This Row],[high]]-testdata[[#This Row],[low]])</f>
        <v>0.3576923076923072</v>
      </c>
      <c r="I466" s="13">
        <f t="shared" si="7"/>
        <v>-5.516037133110846E-2</v>
      </c>
      <c r="K466" s="3">
        <v>43409</v>
      </c>
      <c r="L466" s="13">
        <v>-5.5160000000000001E-2</v>
      </c>
    </row>
    <row r="467" spans="1:1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(testdata[[#This Row],[close]]-testdata[[#This Row],[open]])/(testdata[[#This Row],[high]]-testdata[[#This Row],[low]])</f>
        <v>0.87999999999999545</v>
      </c>
      <c r="I467" s="13">
        <f t="shared" si="7"/>
        <v>7.4926898933812148E-3</v>
      </c>
      <c r="K467" s="3">
        <v>43410</v>
      </c>
      <c r="L467" s="13">
        <v>7.4929999999999997E-3</v>
      </c>
    </row>
    <row r="468" spans="1:1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(testdata[[#This Row],[close]]-testdata[[#This Row],[open]])/(testdata[[#This Row],[high]]-testdata[[#This Row],[low]])</f>
        <v>0.85969387755103055</v>
      </c>
      <c r="I468" s="13">
        <f t="shared" si="7"/>
        <v>0.1109246392652137</v>
      </c>
      <c r="K468" s="3">
        <v>43411</v>
      </c>
      <c r="L468" s="13">
        <v>0.110925</v>
      </c>
    </row>
    <row r="469" spans="1:1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(testdata[[#This Row],[close]]-testdata[[#This Row],[open]])/(testdata[[#This Row],[high]]-testdata[[#This Row],[low]])</f>
        <v>0.19487179487179368</v>
      </c>
      <c r="I469" s="13">
        <f t="shared" si="7"/>
        <v>0.14126880490349605</v>
      </c>
      <c r="K469" s="3">
        <v>43412</v>
      </c>
      <c r="L469" s="13">
        <v>0.14126900000000001</v>
      </c>
    </row>
    <row r="470" spans="1:1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(testdata[[#This Row],[close]]-testdata[[#This Row],[open]])/(testdata[[#This Row],[high]]-testdata[[#This Row],[low]])</f>
        <v>-0.41137123745820664</v>
      </c>
      <c r="I470" s="13">
        <f t="shared" si="7"/>
        <v>0.16000022445013209</v>
      </c>
      <c r="K470" s="3">
        <v>43413</v>
      </c>
      <c r="L470" s="13">
        <v>0.16</v>
      </c>
    </row>
    <row r="471" spans="1:1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(testdata[[#This Row],[close]]-testdata[[#This Row],[open]])/(testdata[[#This Row],[high]]-testdata[[#This Row],[low]])</f>
        <v>-0.84615384615383793</v>
      </c>
      <c r="I471" s="13">
        <f t="shared" si="7"/>
        <v>6.9165527232456572E-2</v>
      </c>
      <c r="K471" s="3">
        <v>43416</v>
      </c>
      <c r="L471" s="13">
        <v>6.9166000000000005E-2</v>
      </c>
    </row>
    <row r="472" spans="1:1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(testdata[[#This Row],[close]]-testdata[[#This Row],[open]])/(testdata[[#This Row],[high]]-testdata[[#This Row],[low]])</f>
        <v>-0.25376884422110568</v>
      </c>
      <c r="I472" s="13">
        <f t="shared" si="7"/>
        <v>0.11414519285208648</v>
      </c>
      <c r="K472" s="3">
        <v>43417</v>
      </c>
      <c r="L472" s="13">
        <v>0.114145</v>
      </c>
    </row>
    <row r="473" spans="1:1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(testdata[[#This Row],[close]]-testdata[[#This Row],[open]])/(testdata[[#This Row],[high]]-testdata[[#This Row],[low]])</f>
        <v>-0.64226289517471202</v>
      </c>
      <c r="I473" s="13">
        <f t="shared" si="7"/>
        <v>3.3736708742968427E-2</v>
      </c>
      <c r="K473" s="3">
        <v>43418</v>
      </c>
      <c r="L473" s="13">
        <v>3.3737000000000003E-2</v>
      </c>
    </row>
    <row r="474" spans="1:1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(testdata[[#This Row],[close]]-testdata[[#This Row],[open]])/(testdata[[#This Row],[high]]-testdata[[#This Row],[low]])</f>
        <v>0.64992150706436158</v>
      </c>
      <c r="I474" s="13">
        <f t="shared" si="7"/>
        <v>8.4949589499666453E-2</v>
      </c>
      <c r="K474" s="3">
        <v>43419</v>
      </c>
      <c r="L474" s="13">
        <v>8.4949999999999998E-2</v>
      </c>
    </row>
    <row r="475" spans="1:1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(testdata[[#This Row],[close]]-testdata[[#This Row],[open]])/(testdata[[#This Row],[high]]-testdata[[#This Row],[low]])</f>
        <v>0.5462427745664733</v>
      </c>
      <c r="I475" s="13">
        <f t="shared" si="7"/>
        <v>0.15788670534660307</v>
      </c>
      <c r="K475" s="3">
        <v>43420</v>
      </c>
      <c r="L475" s="13">
        <v>0.157887</v>
      </c>
    </row>
    <row r="476" spans="1:1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(testdata[[#This Row],[close]]-testdata[[#This Row],[open]])/(testdata[[#This Row],[high]]-testdata[[#This Row],[low]])</f>
        <v>-0.74324324324324664</v>
      </c>
      <c r="I476" s="13">
        <f t="shared" si="7"/>
        <v>4.6249892890118181E-2</v>
      </c>
      <c r="K476" s="3">
        <v>43423</v>
      </c>
      <c r="L476" s="13">
        <v>4.6249999999999999E-2</v>
      </c>
    </row>
    <row r="477" spans="1:1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(testdata[[#This Row],[close]]-testdata[[#This Row],[open]])/(testdata[[#This Row],[high]]-testdata[[#This Row],[low]])</f>
        <v>-0.32180851063830834</v>
      </c>
      <c r="I477" s="13">
        <f t="shared" si="7"/>
        <v>2.3733495513697234E-2</v>
      </c>
      <c r="K477" s="3">
        <v>43424</v>
      </c>
      <c r="L477" s="13">
        <v>2.3733000000000001E-2</v>
      </c>
    </row>
    <row r="478" spans="1:1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(testdata[[#This Row],[close]]-testdata[[#This Row],[open]])/(testdata[[#This Row],[high]]-testdata[[#This Row],[low]])</f>
        <v>-0.39423076923075817</v>
      </c>
      <c r="I478" s="13">
        <f t="shared" si="7"/>
        <v>-4.505494082061038E-2</v>
      </c>
      <c r="K478" s="3">
        <v>43425</v>
      </c>
      <c r="L478" s="13">
        <v>-4.5054999999999998E-2</v>
      </c>
    </row>
    <row r="479" spans="1:1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(testdata[[#This Row],[close]]-testdata[[#This Row],[open]])/(testdata[[#This Row],[high]]-testdata[[#This Row],[low]])</f>
        <v>4.0935672514616384E-2</v>
      </c>
      <c r="I479" s="13">
        <f t="shared" si="7"/>
        <v>-5.962957989971227E-3</v>
      </c>
      <c r="K479" s="3">
        <v>43427</v>
      </c>
      <c r="L479" s="13">
        <v>-5.9630000000000004E-3</v>
      </c>
    </row>
    <row r="480" spans="1:1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(testdata[[#This Row],[close]]-testdata[[#This Row],[open]])/(testdata[[#This Row],[high]]-testdata[[#This Row],[low]])</f>
        <v>0.71063829787234034</v>
      </c>
      <c r="I480" s="13">
        <f t="shared" si="7"/>
        <v>1.9247469880031141E-2</v>
      </c>
      <c r="K480" s="3">
        <v>43430</v>
      </c>
      <c r="L480" s="13">
        <v>1.9247E-2</v>
      </c>
    </row>
    <row r="481" spans="1:1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(testdata[[#This Row],[close]]-testdata[[#This Row],[open]])/(testdata[[#This Row],[high]]-testdata[[#This Row],[low]])</f>
        <v>0.75280898876403701</v>
      </c>
      <c r="I481" s="13">
        <f t="shared" si="7"/>
        <v>1.0162397648891239E-2</v>
      </c>
      <c r="K481" s="3">
        <v>43431</v>
      </c>
      <c r="L481" s="13">
        <v>1.0161999999999999E-2</v>
      </c>
    </row>
    <row r="482" spans="1:1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(testdata[[#This Row],[close]]-testdata[[#This Row],[open]])/(testdata[[#This Row],[high]]-testdata[[#This Row],[low]])</f>
        <v>0.79672131147540914</v>
      </c>
      <c r="I482" s="13">
        <f t="shared" si="7"/>
        <v>5.6643572149182742E-3</v>
      </c>
      <c r="K482" s="3">
        <v>43432</v>
      </c>
      <c r="L482" s="13">
        <v>5.6639999999999998E-3</v>
      </c>
    </row>
    <row r="483" spans="1:1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(testdata[[#This Row],[close]]-testdata[[#This Row],[open]])/(testdata[[#This Row],[high]]-testdata[[#This Row],[low]])</f>
        <v>8.8815789473677631E-2</v>
      </c>
      <c r="I483" s="13">
        <f t="shared" si="7"/>
        <v>-1.911071742089987E-3</v>
      </c>
      <c r="K483" s="3">
        <v>43433</v>
      </c>
      <c r="L483" s="13">
        <v>-1.9109999999999999E-3</v>
      </c>
    </row>
    <row r="484" spans="1:1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(testdata[[#This Row],[close]]-testdata[[#This Row],[open]])/(testdata[[#This Row],[high]]-testdata[[#This Row],[low]])</f>
        <v>0.65217391304346395</v>
      </c>
      <c r="I484" s="13">
        <f t="shared" si="7"/>
        <v>7.4056439008029315E-2</v>
      </c>
      <c r="K484" s="3">
        <v>43434</v>
      </c>
      <c r="L484" s="13">
        <v>7.4055999999999997E-2</v>
      </c>
    </row>
    <row r="485" spans="1:1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(testdata[[#This Row],[close]]-testdata[[#This Row],[open]])/(testdata[[#This Row],[high]]-testdata[[#This Row],[low]])</f>
        <v>-0.33687943262413039</v>
      </c>
      <c r="I485" s="13">
        <f t="shared" si="7"/>
        <v>0.11043318283157985</v>
      </c>
      <c r="K485" s="3">
        <v>43437</v>
      </c>
      <c r="L485" s="13">
        <v>0.110433</v>
      </c>
    </row>
    <row r="486" spans="1:1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(testdata[[#This Row],[close]]-testdata[[#This Row],[open]])/(testdata[[#This Row],[high]]-testdata[[#This Row],[low]])</f>
        <v>-0.90721649484536671</v>
      </c>
      <c r="I486" s="13">
        <f t="shared" si="7"/>
        <v>6.3758350644132641E-2</v>
      </c>
      <c r="K486" s="3">
        <v>43438</v>
      </c>
      <c r="L486" s="13">
        <v>6.3757999999999995E-2</v>
      </c>
    </row>
    <row r="487" spans="1:1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(testdata[[#This Row],[close]]-testdata[[#This Row],[open]])/(testdata[[#This Row],[high]]-testdata[[#This Row],[low]])</f>
        <v>0.52179836512261912</v>
      </c>
      <c r="I487" s="13">
        <f t="shared" si="7"/>
        <v>0.14690558352251346</v>
      </c>
      <c r="K487" s="3">
        <v>43440</v>
      </c>
      <c r="L487" s="13">
        <v>0.14690600000000001</v>
      </c>
    </row>
    <row r="488" spans="1:1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(testdata[[#This Row],[close]]-testdata[[#This Row],[open]])/(testdata[[#This Row],[high]]-testdata[[#This Row],[low]])</f>
        <v>-0.68615751789976176</v>
      </c>
      <c r="I488" s="13">
        <f t="shared" si="7"/>
        <v>5.1471367453647499E-2</v>
      </c>
      <c r="K488" s="3">
        <v>43441</v>
      </c>
      <c r="L488" s="13">
        <v>5.1471000000000003E-2</v>
      </c>
    </row>
    <row r="489" spans="1:1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(testdata[[#This Row],[close]]-testdata[[#This Row],[open]])/(testdata[[#This Row],[high]]-testdata[[#This Row],[low]])</f>
        <v>0.10658307210031415</v>
      </c>
      <c r="I489" s="13">
        <f t="shared" si="7"/>
        <v>2.0067102991778978E-2</v>
      </c>
      <c r="K489" s="3">
        <v>43444</v>
      </c>
      <c r="L489" s="13">
        <v>2.0067000000000002E-2</v>
      </c>
    </row>
    <row r="490" spans="1:1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(testdata[[#This Row],[close]]-testdata[[#This Row],[open]])/(testdata[[#This Row],[high]]-testdata[[#This Row],[low]])</f>
        <v>-0.65399239543726306</v>
      </c>
      <c r="I490" s="13">
        <f t="shared" si="7"/>
        <v>2.644216354934922E-2</v>
      </c>
      <c r="K490" s="3">
        <v>43445</v>
      </c>
      <c r="L490" s="13">
        <v>2.6442E-2</v>
      </c>
    </row>
    <row r="491" spans="1:1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(testdata[[#This Row],[close]]-testdata[[#This Row],[open]])/(testdata[[#This Row],[high]]-testdata[[#This Row],[low]])</f>
        <v>-0.55649717514124741</v>
      </c>
      <c r="I491" s="13">
        <f t="shared" si="7"/>
        <v>9.678687513425004E-3</v>
      </c>
      <c r="K491" s="3">
        <v>43446</v>
      </c>
      <c r="L491" s="13">
        <v>9.6790000000000001E-3</v>
      </c>
    </row>
    <row r="492" spans="1:1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(testdata[[#This Row],[close]]-testdata[[#This Row],[open]])/(testdata[[#This Row],[high]]-testdata[[#This Row],[low]])</f>
        <v>-0.34146341463414465</v>
      </c>
      <c r="I492" s="13">
        <f t="shared" si="7"/>
        <v>1.3447784270325962E-2</v>
      </c>
      <c r="K492" s="3">
        <v>43447</v>
      </c>
      <c r="L492" s="13">
        <v>1.3448E-2</v>
      </c>
    </row>
    <row r="493" spans="1:1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(testdata[[#This Row],[close]]-testdata[[#This Row],[open]])/(testdata[[#This Row],[high]]-testdata[[#This Row],[low]])</f>
        <v>-0.59558823529411054</v>
      </c>
      <c r="I493" s="13">
        <f t="shared" si="7"/>
        <v>-3.2018209144583122E-2</v>
      </c>
      <c r="K493" s="3">
        <v>43448</v>
      </c>
      <c r="L493" s="13">
        <v>-3.2017999999999998E-2</v>
      </c>
    </row>
    <row r="494" spans="1:1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(testdata[[#This Row],[close]]-testdata[[#This Row],[open]])/(testdata[[#This Row],[high]]-testdata[[#This Row],[low]])</f>
        <v>-0.56690647482014445</v>
      </c>
      <c r="I494" s="13">
        <f t="shared" si="7"/>
        <v>-0.12327140719404629</v>
      </c>
      <c r="K494" s="3">
        <v>43451</v>
      </c>
      <c r="L494" s="13">
        <v>-0.12327100000000001</v>
      </c>
    </row>
    <row r="495" spans="1:1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(testdata[[#This Row],[close]]-testdata[[#This Row],[open]])/(testdata[[#This Row],[high]]-testdata[[#This Row],[low]])</f>
        <v>-0.45175438596491257</v>
      </c>
      <c r="I495" s="13">
        <f t="shared" si="7"/>
        <v>-0.20931164824611412</v>
      </c>
      <c r="K495" s="3">
        <v>43452</v>
      </c>
      <c r="L495" s="13">
        <v>-0.209312</v>
      </c>
    </row>
    <row r="496" spans="1:1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(testdata[[#This Row],[close]]-testdata[[#This Row],[open]])/(testdata[[#This Row],[high]]-testdata[[#This Row],[low]])</f>
        <v>-0.38877551020408252</v>
      </c>
      <c r="I496" s="13">
        <f t="shared" si="7"/>
        <v>-0.2939899926517921</v>
      </c>
      <c r="K496" s="3">
        <v>43453</v>
      </c>
      <c r="L496" s="13">
        <v>-0.29398999999999997</v>
      </c>
    </row>
    <row r="497" spans="1:1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(testdata[[#This Row],[close]]-testdata[[#This Row],[open]])/(testdata[[#This Row],[high]]-testdata[[#This Row],[low]])</f>
        <v>-0.38529411764706045</v>
      </c>
      <c r="I497" s="13">
        <f t="shared" si="7"/>
        <v>-0.32785498601755908</v>
      </c>
      <c r="K497" s="3">
        <v>43454</v>
      </c>
      <c r="L497" s="13">
        <v>-0.32785500000000001</v>
      </c>
    </row>
    <row r="498" spans="1:1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(testdata[[#This Row],[close]]-testdata[[#This Row],[open]])/(testdata[[#This Row],[high]]-testdata[[#This Row],[low]])</f>
        <v>-0.62094240837696513</v>
      </c>
      <c r="I498" s="13">
        <f t="shared" si="7"/>
        <v>-0.41879186611901836</v>
      </c>
      <c r="K498" s="3">
        <v>43455</v>
      </c>
      <c r="L498" s="13">
        <v>-0.418792</v>
      </c>
    </row>
    <row r="499" spans="1:1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(testdata[[#This Row],[close]]-testdata[[#This Row],[open]])/(testdata[[#This Row],[high]]-testdata[[#This Row],[low]])</f>
        <v>-0.71583850931676496</v>
      </c>
      <c r="I499" s="13">
        <f t="shared" si="7"/>
        <v>-0.44586037159706365</v>
      </c>
      <c r="K499" s="3">
        <v>43458</v>
      </c>
      <c r="L499" s="13">
        <v>-0.44585999999999998</v>
      </c>
    </row>
    <row r="500" spans="1:1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(testdata[[#This Row],[close]]-testdata[[#This Row],[open]])/(testdata[[#This Row],[high]]-testdata[[#This Row],[low]])</f>
        <v>0.82198523379819433</v>
      </c>
      <c r="I500" s="13">
        <f t="shared" si="7"/>
        <v>-0.32234596240823787</v>
      </c>
      <c r="K500" s="3">
        <v>43460</v>
      </c>
      <c r="L500" s="13">
        <v>-0.32234600000000002</v>
      </c>
    </row>
    <row r="501" spans="1:1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(testdata[[#This Row],[close]]-testdata[[#This Row],[open]])/(testdata[[#This Row],[high]]-testdata[[#This Row],[low]])</f>
        <v>0.58951965065502265</v>
      </c>
      <c r="I501" s="13">
        <f t="shared" si="7"/>
        <v>-0.31750872772735189</v>
      </c>
      <c r="K501" s="3">
        <v>43461</v>
      </c>
      <c r="L501" s="13">
        <v>-0.31750899999999999</v>
      </c>
    </row>
    <row r="502" spans="1:1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(testdata[[#This Row],[close]]-testdata[[#This Row],[open]])/(testdata[[#This Row],[high]]-testdata[[#This Row],[low]])</f>
        <v>-0.36831275720164558</v>
      </c>
      <c r="I502" s="13">
        <f t="shared" si="7"/>
        <v>-0.29480553053462932</v>
      </c>
      <c r="K502" s="3">
        <v>43462</v>
      </c>
      <c r="L502" s="13">
        <v>-0.29480600000000001</v>
      </c>
    </row>
    <row r="503" spans="1:12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Row],[close]]-testdata[[#This Row],[open]])/(testdata[[#This Row],[high]]-testdata[[#This Row],[low]])</f>
        <v>0.13483146067416305</v>
      </c>
      <c r="I503" s="14">
        <f t="shared" si="7"/>
        <v>-0.29278778849364012</v>
      </c>
      <c r="K503" s="3">
        <v>43465</v>
      </c>
      <c r="L503" s="14">
        <v>-0.29278799999999999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2022-04-29T22:37:04Z</dcterms:modified>
</cp:coreProperties>
</file>