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fileSharing readOnlyRecommended="1"/>
  <workbookPr filterPrivacy="1" defaultThemeVersion="166925"/>
  <xr:revisionPtr revIDLastSave="0" documentId="13_ncr:1_{0FE60B19-44D3-432D-8537-6E9ABA48C4D7}" xr6:coauthVersionLast="47" xr6:coauthVersionMax="47" xr10:uidLastSave="{00000000-0000-0000-0000-000000000000}"/>
  <bookViews>
    <workbookView xWindow="-22440" yWindow="1125" windowWidth="21600" windowHeight="11385" xr2:uid="{00000000-000D-0000-FFFF-FFFF00000000}"/>
  </bookViews>
  <sheets>
    <sheet name="VWMA(10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17" i="1"/>
  <c r="H18" i="1"/>
  <c r="H19" i="1"/>
  <c r="H20" i="1"/>
  <c r="H21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<sst xmlns="http://schemas.openxmlformats.org/spreadsheetml/2006/main" count="8" uniqueCount="8">
  <si>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</si>
  <si>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</si>
  <si>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</si>
  <si>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</si>
  <si>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</si>
  <si>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volume</t>
  </si>
  <si>
    <t>i</t>
  </si>
  <si>
    <t>vwma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</si>
</sst>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9" formatCode="_(&quot;$&quot;* #,##0.000000_);_(&quot;$&quot;* \(#,##0.00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1" fillId="32" borderId="0" xfId="43" applyNumberFormat="1" applyAlignment="1">
      <alignment horizontal="center"/>
    </xf>
    <xf numFmtId="44" fontId="1" fillId="32" borderId="0" xfId="43" applyNumberFormat="1" applyAlignment="1">
      <alignment horizontal="right"/>
    </xf>
    <xf numFmtId="165" fontId="1" fillId="32" borderId="0" xfId="43" applyNumberFormat="1" applyAlignment="1">
      <alignment horizontal="right"/>
    </xf>
    <xf numFmtId="169" fontId="0" fillId="0" borderId="0" xfId="2" applyNumberFormat="1" applyFont="1" applyAlignment="1">
      <alignment horizontal="center"/>
    </xf>
    <xf numFmtId="169" fontId="0" fillId="0" borderId="0" xfId="2" applyNumberFormat="1" applyFont="1" applyAlignment="1">
      <alignment horizontal="right"/>
    </xf>
    <xf numFmtId="169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&quot;$&quot;* #,##0.000000_);_(&quot;$&quot;* \(#,##0.0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H503" totalsRowShown="0" headerRowDxfId="9" dataDxfId="8" headerRowCellStyle="Currency" dataCellStyle="Currency">
  <sortState xmlns:xlrd2="http://schemas.microsoft.com/office/spreadsheetml/2017/richdata2" ref="B2:G503">
    <sortCondition ref="B2"/>
  </sortState>
  <tableColumns count="8">
    <tableColumn id="9" xr3:uid="{9F699A46-4958-42A4-A5C9-B52EB0EE585B}" name="i" dataDxfId="7" dataCellStyle="Currency"/>
    <tableColumn id="2" xr3:uid="{870234D4-B88D-4DBC-B1B5-A3A328FCAA43}" name="date" dataDxfId="6"/>
    <tableColumn id="3" xr3:uid="{EF611352-AF5A-4141-B3FC-D86820A763EA}" name="open" dataDxfId="5" dataCellStyle="Currency"/>
    <tableColumn id="4" xr3:uid="{74B28648-F2A3-4493-9B04-FE02A7EBAE5E}" name="high" dataDxfId="4" dataCellStyle="Currency"/>
    <tableColumn id="5" xr3:uid="{F6126363-2529-4BAC-9F69-0710D7A587F6}" name="low" dataDxfId="3" dataCellStyle="Currency"/>
    <tableColumn id="6" xr3:uid="{1625C5E8-2802-4281-81F5-7308EFB9EB0C}" name="close" dataDxfId="2" dataCellStyle="Currency"/>
    <tableColumn id="7" xr3:uid="{9D524E41-7E60-45BD-80C8-513C8040D514}" name="volume" dataDxfId="1" dataCellStyle="Comma"/>
    <tableColumn id="10" xr3:uid="{3A88231C-C6F4-4202-AA34-A8BE366E8894}" name="vwma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3"/>
  <sheetViews>
    <sheetView tabSelected="1" workbookViewId="0">
      <selection activeCell="H2" sqref="H2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13.140625" style="12" bestFit="1" customWidth="1"/>
    <col min="9" max="9" width="3.7109375" customWidth="1"/>
  </cols>
  <sheetData>
    <row r="1" spans="1:8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1" t="s">
        <v>7</v>
      </c>
    </row>
    <row r="2" spans="1:8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</row>
    <row r="3" spans="1:8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</row>
    <row r="4" spans="1:8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</row>
    <row r="5" spans="1:8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</row>
    <row r="6" spans="1:8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</row>
    <row r="7" spans="1:8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</row>
    <row r="8" spans="1:8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</row>
    <row r="9" spans="1:8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</row>
    <row r="10" spans="1:8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</row>
    <row r="11" spans="1:8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2">
        <f>SUMPRODUCT(F2:F11,G2:G11)/SUM(G2:G11)</f>
        <v>213.98194225635703</v>
      </c>
    </row>
    <row r="12" spans="1:8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2">
        <f>SUMPRODUCT(F3:F12,G3:G12)/SUM(G3:G12)</f>
        <v>214.16397275390827</v>
      </c>
    </row>
    <row r="13" spans="1:8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2">
        <f>SUMPRODUCT(F4:F13,G4:G13)/SUM(G4:G13)</f>
        <v>214.10162081332595</v>
      </c>
    </row>
    <row r="14" spans="1:8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2">
        <f>SUMPRODUCT(F5:F14,G5:G14)/SUM(G5:G14)</f>
        <v>214.14509349961969</v>
      </c>
    </row>
    <row r="15" spans="1:8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2">
        <f>SUMPRODUCT(F6:F15,G6:G15)/SUM(G6:G15)</f>
        <v>214.0414842180316</v>
      </c>
    </row>
    <row r="16" spans="1:8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2">
        <f>SUMPRODUCT(F7:F16,G7:G16)/SUM(G7:G16)</f>
        <v>214.17216383447575</v>
      </c>
    </row>
    <row r="17" spans="1:8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2">
        <f t="shared" ref="H17:H80" si="0">SUMPRODUCT(F8:F17,G8:G17)/SUM(G8:G17)</f>
        <v>214.4860126787012</v>
      </c>
    </row>
    <row r="18" spans="1:8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2">
        <f t="shared" si="0"/>
        <v>214.65091251434686</v>
      </c>
    </row>
    <row r="19" spans="1:8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2">
        <f t="shared" si="0"/>
        <v>214.84464906457328</v>
      </c>
    </row>
    <row r="20" spans="1:8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2">
        <f t="shared" si="0"/>
        <v>214.88612315712908</v>
      </c>
    </row>
    <row r="21" spans="1:8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2">
        <f t="shared" si="0"/>
        <v>214.98239733375814</v>
      </c>
    </row>
    <row r="22" spans="1:8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2">
        <f t="shared" si="0"/>
        <v>215.0409168641323</v>
      </c>
    </row>
    <row r="23" spans="1:8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2">
        <f t="shared" si="0"/>
        <v>215.18651406197873</v>
      </c>
    </row>
    <row r="24" spans="1:8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2">
        <f t="shared" si="0"/>
        <v>215.50986749710475</v>
      </c>
    </row>
    <row r="25" spans="1:8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2">
        <f t="shared" si="0"/>
        <v>215.75684332138488</v>
      </c>
    </row>
    <row r="26" spans="1:8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2">
        <f t="shared" si="0"/>
        <v>215.89921067255807</v>
      </c>
    </row>
    <row r="27" spans="1:8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2">
        <f t="shared" si="0"/>
        <v>215.82694932753071</v>
      </c>
    </row>
    <row r="28" spans="1:8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2">
        <f t="shared" si="0"/>
        <v>215.9510538237663</v>
      </c>
    </row>
    <row r="29" spans="1:8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2">
        <f t="shared" si="0"/>
        <v>216.18601542633647</v>
      </c>
    </row>
    <row r="30" spans="1:8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2">
        <f t="shared" si="0"/>
        <v>216.64331391038908</v>
      </c>
    </row>
    <row r="31" spans="1:8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2">
        <f t="shared" si="0"/>
        <v>217.28861175592482</v>
      </c>
    </row>
    <row r="32" spans="1:8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2">
        <f t="shared" si="0"/>
        <v>218.16519898357924</v>
      </c>
    </row>
    <row r="33" spans="1:8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2">
        <f t="shared" si="0"/>
        <v>218.91924605444166</v>
      </c>
    </row>
    <row r="34" spans="1:8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2">
        <f t="shared" si="0"/>
        <v>219.55219530438683</v>
      </c>
    </row>
    <row r="35" spans="1:8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2">
        <f t="shared" si="0"/>
        <v>220.30921594109864</v>
      </c>
    </row>
    <row r="36" spans="1:8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2">
        <f t="shared" si="0"/>
        <v>220.89301200223244</v>
      </c>
    </row>
    <row r="37" spans="1:8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2">
        <f t="shared" si="0"/>
        <v>221.44985853556733</v>
      </c>
    </row>
    <row r="38" spans="1:8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2">
        <f t="shared" si="0"/>
        <v>222.00900592561356</v>
      </c>
    </row>
    <row r="39" spans="1:8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2">
        <f t="shared" si="0"/>
        <v>222.45549555142253</v>
      </c>
    </row>
    <row r="40" spans="1:8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2">
        <f t="shared" si="0"/>
        <v>222.75371533232408</v>
      </c>
    </row>
    <row r="41" spans="1:8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2">
        <f t="shared" si="0"/>
        <v>223.57160697723594</v>
      </c>
    </row>
    <row r="42" spans="1:8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2">
        <f t="shared" si="0"/>
        <v>223.8678178095011</v>
      </c>
    </row>
    <row r="43" spans="1:8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2">
        <f t="shared" si="0"/>
        <v>224.21625680837278</v>
      </c>
    </row>
    <row r="44" spans="1:8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2">
        <f t="shared" si="0"/>
        <v>224.44053961082366</v>
      </c>
    </row>
    <row r="45" spans="1:8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2">
        <f t="shared" si="0"/>
        <v>224.51020093235121</v>
      </c>
    </row>
    <row r="46" spans="1:8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2">
        <f t="shared" si="0"/>
        <v>224.50991967360147</v>
      </c>
    </row>
    <row r="47" spans="1:8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2">
        <f t="shared" si="0"/>
        <v>224.53183875749406</v>
      </c>
    </row>
    <row r="48" spans="1:8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2">
        <f t="shared" si="0"/>
        <v>224.62156627901706</v>
      </c>
    </row>
    <row r="49" spans="1:8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2">
        <f t="shared" si="0"/>
        <v>224.666716156181</v>
      </c>
    </row>
    <row r="50" spans="1:8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2">
        <f t="shared" si="0"/>
        <v>224.75603982856856</v>
      </c>
    </row>
    <row r="51" spans="1:8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2">
        <f t="shared" si="0"/>
        <v>224.52652843388844</v>
      </c>
    </row>
    <row r="52" spans="1:8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2">
        <f t="shared" si="0"/>
        <v>224.55390707975187</v>
      </c>
    </row>
    <row r="53" spans="1:8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2">
        <f t="shared" si="0"/>
        <v>224.51996783655738</v>
      </c>
    </row>
    <row r="54" spans="1:8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2">
        <f t="shared" si="0"/>
        <v>224.52531193582095</v>
      </c>
    </row>
    <row r="55" spans="1:8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2">
        <f t="shared" si="0"/>
        <v>224.13218403984229</v>
      </c>
    </row>
    <row r="56" spans="1:8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2">
        <f t="shared" si="0"/>
        <v>223.97887392815247</v>
      </c>
    </row>
    <row r="57" spans="1:8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2">
        <f t="shared" si="0"/>
        <v>223.77266026063501</v>
      </c>
    </row>
    <row r="58" spans="1:8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2">
        <f t="shared" si="0"/>
        <v>223.4583786741477</v>
      </c>
    </row>
    <row r="59" spans="1:8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2">
        <f t="shared" si="0"/>
        <v>223.20901420777159</v>
      </c>
    </row>
    <row r="60" spans="1:8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2">
        <f t="shared" si="0"/>
        <v>223.17861575103828</v>
      </c>
    </row>
    <row r="61" spans="1:8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2">
        <f t="shared" si="0"/>
        <v>222.92654308875888</v>
      </c>
    </row>
    <row r="62" spans="1:8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2">
        <f t="shared" si="0"/>
        <v>222.79668852206447</v>
      </c>
    </row>
    <row r="63" spans="1:8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2">
        <f t="shared" si="0"/>
        <v>222.65590997190986</v>
      </c>
    </row>
    <row r="64" spans="1:8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2">
        <f t="shared" si="0"/>
        <v>222.60021844313098</v>
      </c>
    </row>
    <row r="65" spans="1:8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2">
        <f t="shared" si="0"/>
        <v>222.78854611303308</v>
      </c>
    </row>
    <row r="66" spans="1:8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2">
        <f t="shared" si="0"/>
        <v>222.84437922505126</v>
      </c>
    </row>
    <row r="67" spans="1:8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2">
        <f t="shared" si="0"/>
        <v>222.98978878319159</v>
      </c>
    </row>
    <row r="68" spans="1:8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2">
        <f t="shared" si="0"/>
        <v>223.16695790854106</v>
      </c>
    </row>
    <row r="69" spans="1:8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2">
        <f t="shared" si="0"/>
        <v>223.35493873975304</v>
      </c>
    </row>
    <row r="70" spans="1:8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2">
        <f t="shared" si="0"/>
        <v>223.32576729839332</v>
      </c>
    </row>
    <row r="71" spans="1:8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2">
        <f t="shared" si="0"/>
        <v>223.17568662811755</v>
      </c>
    </row>
    <row r="72" spans="1:8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2">
        <f t="shared" si="0"/>
        <v>222.8049189364263</v>
      </c>
    </row>
    <row r="73" spans="1:8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2">
        <f t="shared" si="0"/>
        <v>222.70324437936</v>
      </c>
    </row>
    <row r="74" spans="1:8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2">
        <f t="shared" si="0"/>
        <v>222.55521562334857</v>
      </c>
    </row>
    <row r="75" spans="1:8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2">
        <f t="shared" si="0"/>
        <v>222.40273667809802</v>
      </c>
    </row>
    <row r="76" spans="1:8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2">
        <f t="shared" si="0"/>
        <v>222.45730934187586</v>
      </c>
    </row>
    <row r="77" spans="1:8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2">
        <f t="shared" si="0"/>
        <v>222.39762888935704</v>
      </c>
    </row>
    <row r="78" spans="1:8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2">
        <f t="shared" si="0"/>
        <v>222.69264589508296</v>
      </c>
    </row>
    <row r="79" spans="1:8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2">
        <f t="shared" si="0"/>
        <v>222.96336297123821</v>
      </c>
    </row>
    <row r="80" spans="1:8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2">
        <f t="shared" si="0"/>
        <v>223.26866206987663</v>
      </c>
    </row>
    <row r="81" spans="1:8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2">
        <f t="shared" ref="H81:H144" si="1">SUMPRODUCT(F72:F81,G72:G81)/SUM(G72:G81)</f>
        <v>223.59495495671629</v>
      </c>
    </row>
    <row r="82" spans="1:8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2">
        <f t="shared" si="1"/>
        <v>224.10825799819258</v>
      </c>
    </row>
    <row r="83" spans="1:8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2">
        <f t="shared" si="1"/>
        <v>224.42790023345481</v>
      </c>
    </row>
    <row r="84" spans="1:8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2">
        <f t="shared" si="1"/>
        <v>224.84407070063085</v>
      </c>
    </row>
    <row r="85" spans="1:8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2">
        <f t="shared" si="1"/>
        <v>225.26243243206403</v>
      </c>
    </row>
    <row r="86" spans="1:8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2">
        <f t="shared" si="1"/>
        <v>225.59958547831457</v>
      </c>
    </row>
    <row r="87" spans="1:8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2">
        <f t="shared" si="1"/>
        <v>226.21589689938457</v>
      </c>
    </row>
    <row r="88" spans="1:8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2">
        <f t="shared" si="1"/>
        <v>226.51970174140607</v>
      </c>
    </row>
    <row r="89" spans="1:8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2">
        <f t="shared" si="1"/>
        <v>226.59628102369646</v>
      </c>
    </row>
    <row r="90" spans="1:8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2">
        <f t="shared" si="1"/>
        <v>226.74356341520303</v>
      </c>
    </row>
    <row r="91" spans="1:8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2">
        <f t="shared" si="1"/>
        <v>226.81754089157815</v>
      </c>
    </row>
    <row r="92" spans="1:8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2">
        <f t="shared" si="1"/>
        <v>226.90982588215991</v>
      </c>
    </row>
    <row r="93" spans="1:8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2">
        <f t="shared" si="1"/>
        <v>227.07507283725388</v>
      </c>
    </row>
    <row r="94" spans="1:8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2">
        <f t="shared" si="1"/>
        <v>227.19005641769093</v>
      </c>
    </row>
    <row r="95" spans="1:8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2">
        <f t="shared" si="1"/>
        <v>226.417373313024</v>
      </c>
    </row>
    <row r="96" spans="1:8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2">
        <f t="shared" si="1"/>
        <v>226.14653716995613</v>
      </c>
    </row>
    <row r="97" spans="1:8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2">
        <f t="shared" si="1"/>
        <v>226.03949384655164</v>
      </c>
    </row>
    <row r="98" spans="1:8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2">
        <f t="shared" si="1"/>
        <v>226.05057903382254</v>
      </c>
    </row>
    <row r="99" spans="1:8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2">
        <f t="shared" si="1"/>
        <v>226.08178039911581</v>
      </c>
    </row>
    <row r="100" spans="1:8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2">
        <f t="shared" si="1"/>
        <v>226.11580429418447</v>
      </c>
    </row>
    <row r="101" spans="1:8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2">
        <f t="shared" si="1"/>
        <v>226.30275997230734</v>
      </c>
    </row>
    <row r="102" spans="1:8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2">
        <f t="shared" si="1"/>
        <v>226.45397950212427</v>
      </c>
    </row>
    <row r="103" spans="1:8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2">
        <f t="shared" si="1"/>
        <v>226.45205645680781</v>
      </c>
    </row>
    <row r="104" spans="1:8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2">
        <f t="shared" si="1"/>
        <v>226.6710180229359</v>
      </c>
    </row>
    <row r="105" spans="1:8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2">
        <f t="shared" si="1"/>
        <v>227.82666132641208</v>
      </c>
    </row>
    <row r="106" spans="1:8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2">
        <f t="shared" si="1"/>
        <v>228.84558658821646</v>
      </c>
    </row>
    <row r="107" spans="1:8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2">
        <f t="shared" si="1"/>
        <v>229.56827057289695</v>
      </c>
    </row>
    <row r="108" spans="1:8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2">
        <f t="shared" si="1"/>
        <v>229.90973694681699</v>
      </c>
    </row>
    <row r="109" spans="1:8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2">
        <f t="shared" si="1"/>
        <v>230.20080570590301</v>
      </c>
    </row>
    <row r="110" spans="1:8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2">
        <f t="shared" si="1"/>
        <v>230.47403155919451</v>
      </c>
    </row>
    <row r="111" spans="1:8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2">
        <f t="shared" si="1"/>
        <v>230.67012853818431</v>
      </c>
    </row>
    <row r="112" spans="1:8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2">
        <f t="shared" si="1"/>
        <v>230.78580394069681</v>
      </c>
    </row>
    <row r="113" spans="1:8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2">
        <f t="shared" si="1"/>
        <v>230.96550156338225</v>
      </c>
    </row>
    <row r="114" spans="1:8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2">
        <f t="shared" si="1"/>
        <v>231.28588658498532</v>
      </c>
    </row>
    <row r="115" spans="1:8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2">
        <f t="shared" si="1"/>
        <v>231.322781569423</v>
      </c>
    </row>
    <row r="116" spans="1:8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2">
        <f t="shared" si="1"/>
        <v>231.28206802965576</v>
      </c>
    </row>
    <row r="117" spans="1:8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2">
        <f t="shared" si="1"/>
        <v>231.44264149205998</v>
      </c>
    </row>
    <row r="118" spans="1:8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2">
        <f t="shared" si="1"/>
        <v>231.5080804214715</v>
      </c>
    </row>
    <row r="119" spans="1:8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2">
        <f t="shared" si="1"/>
        <v>231.54083036741392</v>
      </c>
    </row>
    <row r="120" spans="1:8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2">
        <f t="shared" si="1"/>
        <v>231.56136883715729</v>
      </c>
    </row>
    <row r="121" spans="1:8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2">
        <f t="shared" si="1"/>
        <v>231.70730776760419</v>
      </c>
    </row>
    <row r="122" spans="1:8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2">
        <f t="shared" si="1"/>
        <v>231.83862269399359</v>
      </c>
    </row>
    <row r="123" spans="1:8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2">
        <f t="shared" si="1"/>
        <v>231.60331050709925</v>
      </c>
    </row>
    <row r="124" spans="1:8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2">
        <f t="shared" si="1"/>
        <v>231.64658549246565</v>
      </c>
    </row>
    <row r="125" spans="1:8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2">
        <f t="shared" si="1"/>
        <v>231.44398855258046</v>
      </c>
    </row>
    <row r="126" spans="1:8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2">
        <f t="shared" si="1"/>
        <v>231.34332858062211</v>
      </c>
    </row>
    <row r="127" spans="1:8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2">
        <f t="shared" si="1"/>
        <v>231.13080936709625</v>
      </c>
    </row>
    <row r="128" spans="1:8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2">
        <f t="shared" si="1"/>
        <v>231.10977700240824</v>
      </c>
    </row>
    <row r="129" spans="1:8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2">
        <f t="shared" si="1"/>
        <v>230.89313655635425</v>
      </c>
    </row>
    <row r="130" spans="1:8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2">
        <f t="shared" si="1"/>
        <v>230.84731288653003</v>
      </c>
    </row>
    <row r="131" spans="1:8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2">
        <f t="shared" si="1"/>
        <v>230.76225213715659</v>
      </c>
    </row>
    <row r="132" spans="1:8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2">
        <f t="shared" si="1"/>
        <v>230.66912845723593</v>
      </c>
    </row>
    <row r="133" spans="1:8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2">
        <f t="shared" si="1"/>
        <v>230.9312857124736</v>
      </c>
    </row>
    <row r="134" spans="1:8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2">
        <f t="shared" si="1"/>
        <v>230.92604144820797</v>
      </c>
    </row>
    <row r="135" spans="1:8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2">
        <f t="shared" si="1"/>
        <v>231.43219927674912</v>
      </c>
    </row>
    <row r="136" spans="1:8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2">
        <f t="shared" si="1"/>
        <v>231.76485375958853</v>
      </c>
    </row>
    <row r="137" spans="1:8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2">
        <f t="shared" si="1"/>
        <v>232.03961769180054</v>
      </c>
    </row>
    <row r="138" spans="1:8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2">
        <f t="shared" si="1"/>
        <v>232.45559560742072</v>
      </c>
    </row>
    <row r="139" spans="1:8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2">
        <f t="shared" si="1"/>
        <v>233.1936185931539</v>
      </c>
    </row>
    <row r="140" spans="1:8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2">
        <f t="shared" si="1"/>
        <v>233.84442104237806</v>
      </c>
    </row>
    <row r="141" spans="1:8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2">
        <f t="shared" si="1"/>
        <v>234.17234103676429</v>
      </c>
    </row>
    <row r="142" spans="1:8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2">
        <f t="shared" si="1"/>
        <v>234.66599162213029</v>
      </c>
    </row>
    <row r="143" spans="1:8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2">
        <f t="shared" si="1"/>
        <v>235.01606405140117</v>
      </c>
    </row>
    <row r="144" spans="1:8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2">
        <f t="shared" si="1"/>
        <v>235.24798779654813</v>
      </c>
    </row>
    <row r="145" spans="1:8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2">
        <f t="shared" ref="H145:H208" si="2">SUMPRODUCT(F136:F145,G136:G145)/SUM(G136:G145)</f>
        <v>235.39033207800361</v>
      </c>
    </row>
    <row r="146" spans="1:8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2">
        <f t="shared" si="2"/>
        <v>235.45457746038383</v>
      </c>
    </row>
    <row r="147" spans="1:8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2">
        <f t="shared" si="2"/>
        <v>235.57925467226354</v>
      </c>
    </row>
    <row r="148" spans="1:8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2">
        <f t="shared" si="2"/>
        <v>235.61515515887541</v>
      </c>
    </row>
    <row r="149" spans="1:8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2">
        <f t="shared" si="2"/>
        <v>235.60585533580476</v>
      </c>
    </row>
    <row r="150" spans="1:8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2">
        <f t="shared" si="2"/>
        <v>235.67256959526961</v>
      </c>
    </row>
    <row r="151" spans="1:8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2">
        <f t="shared" si="2"/>
        <v>235.74284673766246</v>
      </c>
    </row>
    <row r="152" spans="1:8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2">
        <f t="shared" si="2"/>
        <v>235.72756207468106</v>
      </c>
    </row>
    <row r="153" spans="1:8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2">
        <f t="shared" si="2"/>
        <v>235.71337708683956</v>
      </c>
    </row>
    <row r="154" spans="1:8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2">
        <f t="shared" si="2"/>
        <v>235.04928999409603</v>
      </c>
    </row>
    <row r="155" spans="1:8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2">
        <f t="shared" si="2"/>
        <v>234.74370710410474</v>
      </c>
    </row>
    <row r="156" spans="1:8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2">
        <f t="shared" si="2"/>
        <v>234.72452422757712</v>
      </c>
    </row>
    <row r="157" spans="1:8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2">
        <f t="shared" si="2"/>
        <v>234.65717837643894</v>
      </c>
    </row>
    <row r="158" spans="1:8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2">
        <f t="shared" si="2"/>
        <v>234.63435844922699</v>
      </c>
    </row>
    <row r="159" spans="1:8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2">
        <f t="shared" si="2"/>
        <v>234.08308176286775</v>
      </c>
    </row>
    <row r="160" spans="1:8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2">
        <f t="shared" si="2"/>
        <v>233.49277561871855</v>
      </c>
    </row>
    <row r="161" spans="1:8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2">
        <f t="shared" si="2"/>
        <v>233.23547411494991</v>
      </c>
    </row>
    <row r="162" spans="1:8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2">
        <f t="shared" si="2"/>
        <v>233.10926683110003</v>
      </c>
    </row>
    <row r="163" spans="1:8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2">
        <f t="shared" si="2"/>
        <v>232.91361704497712</v>
      </c>
    </row>
    <row r="164" spans="1:8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2">
        <f t="shared" si="2"/>
        <v>232.97400398236672</v>
      </c>
    </row>
    <row r="165" spans="1:8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2">
        <f t="shared" si="2"/>
        <v>233.01321718068732</v>
      </c>
    </row>
    <row r="166" spans="1:8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2">
        <f t="shared" si="2"/>
        <v>232.81207087950375</v>
      </c>
    </row>
    <row r="167" spans="1:8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2">
        <f t="shared" si="2"/>
        <v>232.68418816827204</v>
      </c>
    </row>
    <row r="168" spans="1:8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2">
        <f t="shared" si="2"/>
        <v>232.62744924745041</v>
      </c>
    </row>
    <row r="169" spans="1:8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2">
        <f t="shared" si="2"/>
        <v>233.28940150024133</v>
      </c>
    </row>
    <row r="170" spans="1:8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2">
        <f t="shared" si="2"/>
        <v>234.01133007480587</v>
      </c>
    </row>
    <row r="171" spans="1:8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2">
        <f t="shared" si="2"/>
        <v>234.34519987686903</v>
      </c>
    </row>
    <row r="172" spans="1:8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2">
        <f t="shared" si="2"/>
        <v>234.47472420130211</v>
      </c>
    </row>
    <row r="173" spans="1:8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2">
        <f t="shared" si="2"/>
        <v>234.65790338049942</v>
      </c>
    </row>
    <row r="174" spans="1:8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2">
        <f t="shared" si="2"/>
        <v>234.85823302027103</v>
      </c>
    </row>
    <row r="175" spans="1:8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2">
        <f t="shared" si="2"/>
        <v>235.31829646227771</v>
      </c>
    </row>
    <row r="176" spans="1:8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2">
        <f t="shared" si="2"/>
        <v>235.70508342445282</v>
      </c>
    </row>
    <row r="177" spans="1:8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2">
        <f t="shared" si="2"/>
        <v>236.11688926794901</v>
      </c>
    </row>
    <row r="178" spans="1:8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2">
        <f t="shared" si="2"/>
        <v>236.56081640766905</v>
      </c>
    </row>
    <row r="179" spans="1:8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2">
        <f t="shared" si="2"/>
        <v>236.94196191449939</v>
      </c>
    </row>
    <row r="180" spans="1:8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2">
        <f t="shared" si="2"/>
        <v>237.15375164574917</v>
      </c>
    </row>
    <row r="181" spans="1:8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2">
        <f t="shared" si="2"/>
        <v>237.6809405488226</v>
      </c>
    </row>
    <row r="182" spans="1:8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2">
        <f t="shared" si="2"/>
        <v>238.05721175544525</v>
      </c>
    </row>
    <row r="183" spans="1:8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2">
        <f t="shared" si="2"/>
        <v>238.366592036827</v>
      </c>
    </row>
    <row r="184" spans="1:8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2">
        <f t="shared" si="2"/>
        <v>238.7500234488522</v>
      </c>
    </row>
    <row r="185" spans="1:8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2">
        <f t="shared" si="2"/>
        <v>238.86094331420838</v>
      </c>
    </row>
    <row r="186" spans="1:8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2">
        <f t="shared" si="2"/>
        <v>238.88605323979584</v>
      </c>
    </row>
    <row r="187" spans="1:8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2">
        <f t="shared" si="2"/>
        <v>239.00939884990632</v>
      </c>
    </row>
    <row r="188" spans="1:8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2">
        <f t="shared" si="2"/>
        <v>239.16696729480267</v>
      </c>
    </row>
    <row r="189" spans="1:8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2">
        <f t="shared" si="2"/>
        <v>239.46538768158049</v>
      </c>
    </row>
    <row r="190" spans="1:8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2">
        <f t="shared" si="2"/>
        <v>239.711670433151</v>
      </c>
    </row>
    <row r="191" spans="1:8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2">
        <f t="shared" si="2"/>
        <v>240.01049105609624</v>
      </c>
    </row>
    <row r="192" spans="1:8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2">
        <f t="shared" si="2"/>
        <v>240.28815803019961</v>
      </c>
    </row>
    <row r="193" spans="1:8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2">
        <f t="shared" si="2"/>
        <v>240.77376945020811</v>
      </c>
    </row>
    <row r="194" spans="1:8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2">
        <f t="shared" si="2"/>
        <v>241.28117495352649</v>
      </c>
    </row>
    <row r="195" spans="1:8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2">
        <f t="shared" si="2"/>
        <v>241.64901110346142</v>
      </c>
    </row>
    <row r="196" spans="1:8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2">
        <f t="shared" si="2"/>
        <v>242.07248895071035</v>
      </c>
    </row>
    <row r="197" spans="1:8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2">
        <f t="shared" si="2"/>
        <v>242.60403034508161</v>
      </c>
    </row>
    <row r="198" spans="1:8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2">
        <f t="shared" si="2"/>
        <v>242.92401311879826</v>
      </c>
    </row>
    <row r="199" spans="1:8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2">
        <f t="shared" si="2"/>
        <v>243.39718954761008</v>
      </c>
    </row>
    <row r="200" spans="1:8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2">
        <f t="shared" si="2"/>
        <v>243.66440011852276</v>
      </c>
    </row>
    <row r="201" spans="1:8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2">
        <f t="shared" si="2"/>
        <v>243.91925672937572</v>
      </c>
    </row>
    <row r="202" spans="1:8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2">
        <f t="shared" si="2"/>
        <v>244.16915646921217</v>
      </c>
    </row>
    <row r="203" spans="1:8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2">
        <f t="shared" si="2"/>
        <v>244.30847254931024</v>
      </c>
    </row>
    <row r="204" spans="1:8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2">
        <f t="shared" si="2"/>
        <v>244.77707171061081</v>
      </c>
    </row>
    <row r="205" spans="1:8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2">
        <f t="shared" si="2"/>
        <v>244.95440513900297</v>
      </c>
    </row>
    <row r="206" spans="1:8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2">
        <f t="shared" si="2"/>
        <v>245.14113364950481</v>
      </c>
    </row>
    <row r="207" spans="1:8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2">
        <f t="shared" si="2"/>
        <v>245.11396956225906</v>
      </c>
    </row>
    <row r="208" spans="1:8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2">
        <f t="shared" si="2"/>
        <v>245.17885178348098</v>
      </c>
    </row>
    <row r="209" spans="1:8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2">
        <f t="shared" ref="H209:H272" si="3">SUMPRODUCT(F200:F209,G200:G209)/SUM(G200:G209)</f>
        <v>245.48398674251831</v>
      </c>
    </row>
    <row r="210" spans="1:8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2">
        <f t="shared" si="3"/>
        <v>245.57644555640408</v>
      </c>
    </row>
    <row r="211" spans="1:8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2">
        <f t="shared" si="3"/>
        <v>245.68380261618239</v>
      </c>
    </row>
    <row r="212" spans="1:8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2">
        <f t="shared" si="3"/>
        <v>245.80078025226015</v>
      </c>
    </row>
    <row r="213" spans="1:8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2">
        <f t="shared" si="3"/>
        <v>245.94485703402435</v>
      </c>
    </row>
    <row r="214" spans="1:8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2">
        <f t="shared" si="3"/>
        <v>246.03925555604718</v>
      </c>
    </row>
    <row r="215" spans="1:8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2">
        <f t="shared" si="3"/>
        <v>246.25055289934315</v>
      </c>
    </row>
    <row r="216" spans="1:8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2">
        <f t="shared" si="3"/>
        <v>246.43490896324778</v>
      </c>
    </row>
    <row r="217" spans="1:8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2">
        <f t="shared" si="3"/>
        <v>246.90465500286049</v>
      </c>
    </row>
    <row r="218" spans="1:8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2">
        <f t="shared" si="3"/>
        <v>247.19879203503029</v>
      </c>
    </row>
    <row r="219" spans="1:8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2">
        <f t="shared" si="3"/>
        <v>247.24701358760535</v>
      </c>
    </row>
    <row r="220" spans="1:8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2">
        <f t="shared" si="3"/>
        <v>247.38404763050372</v>
      </c>
    </row>
    <row r="221" spans="1:8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2">
        <f t="shared" si="3"/>
        <v>247.43911957439275</v>
      </c>
    </row>
    <row r="222" spans="1:8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2">
        <f t="shared" si="3"/>
        <v>247.27862676758016</v>
      </c>
    </row>
    <row r="223" spans="1:8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2">
        <f t="shared" si="3"/>
        <v>247.37669099103178</v>
      </c>
    </row>
    <row r="224" spans="1:8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2">
        <f t="shared" si="3"/>
        <v>247.31809375285474</v>
      </c>
    </row>
    <row r="225" spans="1:8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2">
        <f t="shared" si="3"/>
        <v>247.27695270676904</v>
      </c>
    </row>
    <row r="226" spans="1:8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2">
        <f t="shared" si="3"/>
        <v>247.42066622870456</v>
      </c>
    </row>
    <row r="227" spans="1:8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2">
        <f t="shared" si="3"/>
        <v>247.45617333113864</v>
      </c>
    </row>
    <row r="228" spans="1:8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2">
        <f t="shared" si="3"/>
        <v>247.56311386976384</v>
      </c>
    </row>
    <row r="229" spans="1:8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2">
        <f t="shared" si="3"/>
        <v>247.75179420896748</v>
      </c>
    </row>
    <row r="230" spans="1:8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2">
        <f t="shared" si="3"/>
        <v>248.42192242136227</v>
      </c>
    </row>
    <row r="231" spans="1:8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2">
        <f t="shared" si="3"/>
        <v>248.96110801225964</v>
      </c>
    </row>
    <row r="232" spans="1:8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2">
        <f t="shared" si="3"/>
        <v>250.2617673104352</v>
      </c>
    </row>
    <row r="233" spans="1:8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2">
        <f t="shared" si="3"/>
        <v>251.12972913547486</v>
      </c>
    </row>
    <row r="234" spans="1:8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2">
        <f t="shared" si="3"/>
        <v>251.74106357429491</v>
      </c>
    </row>
    <row r="235" spans="1:8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2">
        <f t="shared" si="3"/>
        <v>252.02748670107792</v>
      </c>
    </row>
    <row r="236" spans="1:8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2">
        <f t="shared" si="3"/>
        <v>252.28473416363704</v>
      </c>
    </row>
    <row r="237" spans="1:8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2">
        <f t="shared" si="3"/>
        <v>252.52533320816178</v>
      </c>
    </row>
    <row r="238" spans="1:8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2">
        <f t="shared" si="3"/>
        <v>252.77447202851695</v>
      </c>
    </row>
    <row r="239" spans="1:8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2">
        <f t="shared" si="3"/>
        <v>253.17210434093002</v>
      </c>
    </row>
    <row r="240" spans="1:8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2">
        <f t="shared" si="3"/>
        <v>253.53085198786724</v>
      </c>
    </row>
    <row r="241" spans="1:8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2">
        <f t="shared" si="3"/>
        <v>253.89634675424787</v>
      </c>
    </row>
    <row r="242" spans="1:8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2">
        <f t="shared" si="3"/>
        <v>253.96162167879893</v>
      </c>
    </row>
    <row r="243" spans="1:8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2">
        <f t="shared" si="3"/>
        <v>254.48676720539439</v>
      </c>
    </row>
    <row r="244" spans="1:8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2">
        <f t="shared" si="3"/>
        <v>254.98054670424369</v>
      </c>
    </row>
    <row r="245" spans="1:8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2">
        <f t="shared" si="3"/>
        <v>255.42928508217162</v>
      </c>
    </row>
    <row r="246" spans="1:8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2">
        <f t="shared" si="3"/>
        <v>255.84171732951</v>
      </c>
    </row>
    <row r="247" spans="1:8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2">
        <f t="shared" si="3"/>
        <v>256.22032054875399</v>
      </c>
    </row>
    <row r="248" spans="1:8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2">
        <f t="shared" si="3"/>
        <v>256.49718724180116</v>
      </c>
    </row>
    <row r="249" spans="1:8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2">
        <f t="shared" si="3"/>
        <v>256.6667461822592</v>
      </c>
    </row>
    <row r="250" spans="1:8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2">
        <f t="shared" si="3"/>
        <v>256.82580805657534</v>
      </c>
    </row>
    <row r="251" spans="1:8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2">
        <f t="shared" si="3"/>
        <v>257.05365393030513</v>
      </c>
    </row>
    <row r="252" spans="1:8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2">
        <f t="shared" si="3"/>
        <v>257.37410902037175</v>
      </c>
    </row>
    <row r="253" spans="1:8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2">
        <f t="shared" si="3"/>
        <v>257.69265656672121</v>
      </c>
    </row>
    <row r="254" spans="1:8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2">
        <f t="shared" si="3"/>
        <v>257.96991512123583</v>
      </c>
    </row>
    <row r="255" spans="1:8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2">
        <f t="shared" si="3"/>
        <v>258.44706855731403</v>
      </c>
    </row>
    <row r="256" spans="1:8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2">
        <f t="shared" si="3"/>
        <v>259.13939908286682</v>
      </c>
    </row>
    <row r="257" spans="1:8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2">
        <f t="shared" si="3"/>
        <v>259.64436606194573</v>
      </c>
    </row>
    <row r="258" spans="1:8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2">
        <f t="shared" si="3"/>
        <v>260.25962518482021</v>
      </c>
    </row>
    <row r="259" spans="1:8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2">
        <f t="shared" si="3"/>
        <v>260.80254809746248</v>
      </c>
    </row>
    <row r="260" spans="1:8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2">
        <f t="shared" si="3"/>
        <v>261.50728520521182</v>
      </c>
    </row>
    <row r="261" spans="1:8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2">
        <f t="shared" si="3"/>
        <v>262.43513623776812</v>
      </c>
    </row>
    <row r="262" spans="1:8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2">
        <f t="shared" si="3"/>
        <v>263.68484491402972</v>
      </c>
    </row>
    <row r="263" spans="1:8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2">
        <f t="shared" si="3"/>
        <v>264.98396438004119</v>
      </c>
    </row>
    <row r="264" spans="1:8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2">
        <f t="shared" si="3"/>
        <v>265.94900597482325</v>
      </c>
    </row>
    <row r="265" spans="1:8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2">
        <f t="shared" si="3"/>
        <v>267.00557835849429</v>
      </c>
    </row>
    <row r="266" spans="1:8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2">
        <f t="shared" si="3"/>
        <v>267.88965325321641</v>
      </c>
    </row>
    <row r="267" spans="1:8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2">
        <f t="shared" si="3"/>
        <v>268.65736095373103</v>
      </c>
    </row>
    <row r="268" spans="1:8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2">
        <f t="shared" si="3"/>
        <v>269.44451803794306</v>
      </c>
    </row>
    <row r="269" spans="1:8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2">
        <f t="shared" si="3"/>
        <v>270.09605443489431</v>
      </c>
    </row>
    <row r="270" spans="1:8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2">
        <f t="shared" si="3"/>
        <v>270.9354792878612</v>
      </c>
    </row>
    <row r="271" spans="1:8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2">
        <f t="shared" si="3"/>
        <v>271.48737699156726</v>
      </c>
    </row>
    <row r="272" spans="1:8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2">
        <f t="shared" si="3"/>
        <v>271.93434468355736</v>
      </c>
    </row>
    <row r="273" spans="1:8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2">
        <f t="shared" ref="H273:H336" si="4">SUMPRODUCT(F264:F273,G264:G273)/SUM(G264:G273)</f>
        <v>272.16009431776564</v>
      </c>
    </row>
    <row r="274" spans="1:8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2">
        <f t="shared" si="4"/>
        <v>272.38715284295569</v>
      </c>
    </row>
    <row r="275" spans="1:8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2">
        <f t="shared" si="4"/>
        <v>271.58111590420958</v>
      </c>
    </row>
    <row r="276" spans="1:8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2">
        <f t="shared" si="4"/>
        <v>267.66229450500134</v>
      </c>
    </row>
    <row r="277" spans="1:8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2">
        <f t="shared" si="4"/>
        <v>265.44630635062106</v>
      </c>
    </row>
    <row r="278" spans="1:8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2">
        <f t="shared" si="4"/>
        <v>264.04374118596024</v>
      </c>
    </row>
    <row r="279" spans="1:8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2">
        <f t="shared" si="4"/>
        <v>261.41515863428606</v>
      </c>
    </row>
    <row r="280" spans="1:8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2">
        <f t="shared" si="4"/>
        <v>259.22065361743847</v>
      </c>
    </row>
    <row r="281" spans="1:8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2">
        <f t="shared" si="4"/>
        <v>258.28578454118008</v>
      </c>
    </row>
    <row r="282" spans="1:8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2">
        <f t="shared" si="4"/>
        <v>257.31628390987896</v>
      </c>
    </row>
    <row r="283" spans="1:8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2">
        <f t="shared" si="4"/>
        <v>256.59721366788102</v>
      </c>
    </row>
    <row r="284" spans="1:8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2">
        <f t="shared" si="4"/>
        <v>256.28960054047172</v>
      </c>
    </row>
    <row r="285" spans="1:8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2">
        <f t="shared" si="4"/>
        <v>256.04742043627112</v>
      </c>
    </row>
    <row r="286" spans="1:8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2">
        <f t="shared" si="4"/>
        <v>256.62018749016283</v>
      </c>
    </row>
    <row r="287" spans="1:8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2">
        <f t="shared" si="4"/>
        <v>256.23594741542991</v>
      </c>
    </row>
    <row r="288" spans="1:8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2">
        <f t="shared" si="4"/>
        <v>256.37571999272564</v>
      </c>
    </row>
    <row r="289" spans="1:8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2">
        <f t="shared" si="4"/>
        <v>258.54200585350327</v>
      </c>
    </row>
    <row r="290" spans="1:8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2">
        <f t="shared" si="4"/>
        <v>260.99779118208608</v>
      </c>
    </row>
    <row r="291" spans="1:8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2">
        <f t="shared" si="4"/>
        <v>262.05710381307011</v>
      </c>
    </row>
    <row r="292" spans="1:8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2">
        <f t="shared" si="4"/>
        <v>262.4471128939287</v>
      </c>
    </row>
    <row r="293" spans="1:8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2">
        <f t="shared" si="4"/>
        <v>262.02872370994186</v>
      </c>
    </row>
    <row r="294" spans="1:8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2">
        <f t="shared" si="4"/>
        <v>261.60006906337702</v>
      </c>
    </row>
    <row r="295" spans="1:8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2">
        <f t="shared" si="4"/>
        <v>261.4400712657918</v>
      </c>
    </row>
    <row r="296" spans="1:8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2">
        <f t="shared" si="4"/>
        <v>261.54317554760604</v>
      </c>
    </row>
    <row r="297" spans="1:8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2">
        <f t="shared" si="4"/>
        <v>261.76894300082193</v>
      </c>
    </row>
    <row r="298" spans="1:8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2">
        <f t="shared" si="4"/>
        <v>262.05227433670149</v>
      </c>
    </row>
    <row r="299" spans="1:8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2">
        <f t="shared" si="4"/>
        <v>262.52847175006633</v>
      </c>
    </row>
    <row r="300" spans="1:8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2">
        <f t="shared" si="4"/>
        <v>262.49860561341558</v>
      </c>
    </row>
    <row r="301" spans="1:8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2">
        <f t="shared" si="4"/>
        <v>262.68059694191953</v>
      </c>
    </row>
    <row r="302" spans="1:8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2">
        <f t="shared" si="4"/>
        <v>263.05888333832263</v>
      </c>
    </row>
    <row r="303" spans="1:8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2">
        <f t="shared" si="4"/>
        <v>264.20690691046974</v>
      </c>
    </row>
    <row r="304" spans="1:8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2">
        <f t="shared" si="4"/>
        <v>265.09425504908791</v>
      </c>
    </row>
    <row r="305" spans="1:8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2">
        <f t="shared" si="4"/>
        <v>264.9864869531304</v>
      </c>
    </row>
    <row r="306" spans="1:8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2">
        <f t="shared" si="4"/>
        <v>264.97958264561771</v>
      </c>
    </row>
    <row r="307" spans="1:8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2">
        <f t="shared" si="4"/>
        <v>264.89319148930957</v>
      </c>
    </row>
    <row r="308" spans="1:8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2">
        <f t="shared" si="4"/>
        <v>263.42532921615242</v>
      </c>
    </row>
    <row r="309" spans="1:8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2">
        <f t="shared" si="4"/>
        <v>260.39196078646665</v>
      </c>
    </row>
    <row r="310" spans="1:8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2">
        <f t="shared" si="4"/>
        <v>259.36019410299735</v>
      </c>
    </row>
    <row r="311" spans="1:8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2">
        <f t="shared" si="4"/>
        <v>257.9442109423793</v>
      </c>
    </row>
    <row r="312" spans="1:8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2">
        <f t="shared" si="4"/>
        <v>256.46720472019285</v>
      </c>
    </row>
    <row r="313" spans="1:8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2">
        <f t="shared" si="4"/>
        <v>255.68840154164815</v>
      </c>
    </row>
    <row r="314" spans="1:8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2">
        <f t="shared" si="4"/>
        <v>254.00683938493077</v>
      </c>
    </row>
    <row r="315" spans="1:8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2">
        <f t="shared" si="4"/>
        <v>253.21387952995059</v>
      </c>
    </row>
    <row r="316" spans="1:8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2">
        <f t="shared" si="4"/>
        <v>252.98159558066186</v>
      </c>
    </row>
    <row r="317" spans="1:8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2">
        <f t="shared" si="4"/>
        <v>252.73000166165895</v>
      </c>
    </row>
    <row r="318" spans="1:8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2">
        <f t="shared" si="4"/>
        <v>252.29479894290708</v>
      </c>
    </row>
    <row r="319" spans="1:8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2">
        <f t="shared" si="4"/>
        <v>252.68013854456248</v>
      </c>
    </row>
    <row r="320" spans="1:8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2">
        <f t="shared" si="4"/>
        <v>252.58069051660638</v>
      </c>
    </row>
    <row r="321" spans="1:8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2">
        <f t="shared" si="4"/>
        <v>252.81824977319624</v>
      </c>
    </row>
    <row r="322" spans="1:8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2">
        <f t="shared" si="4"/>
        <v>253.26298553233789</v>
      </c>
    </row>
    <row r="323" spans="1:8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2">
        <f t="shared" si="4"/>
        <v>253.36589942388582</v>
      </c>
    </row>
    <row r="324" spans="1:8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2">
        <f t="shared" si="4"/>
        <v>254.4820002959743</v>
      </c>
    </row>
    <row r="325" spans="1:8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2">
        <f t="shared" si="4"/>
        <v>255.2217170682776</v>
      </c>
    </row>
    <row r="326" spans="1:8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2">
        <f t="shared" si="4"/>
        <v>255.66681098707681</v>
      </c>
    </row>
    <row r="327" spans="1:8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2">
        <f t="shared" si="4"/>
        <v>255.93144760142906</v>
      </c>
    </row>
    <row r="328" spans="1:8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2">
        <f t="shared" si="4"/>
        <v>257.21077781144311</v>
      </c>
    </row>
    <row r="329" spans="1:8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2">
        <f t="shared" si="4"/>
        <v>257.91150104374657</v>
      </c>
    </row>
    <row r="330" spans="1:8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2">
        <f t="shared" si="4"/>
        <v>257.59606020578104</v>
      </c>
    </row>
    <row r="331" spans="1:8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2">
        <f t="shared" si="4"/>
        <v>257.54001084060025</v>
      </c>
    </row>
    <row r="332" spans="1:8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2">
        <f t="shared" si="4"/>
        <v>257.57197776109899</v>
      </c>
    </row>
    <row r="333" spans="1:8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2">
        <f t="shared" si="4"/>
        <v>257.71539100279159</v>
      </c>
    </row>
    <row r="334" spans="1:8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2">
        <f t="shared" si="4"/>
        <v>257.45069679152226</v>
      </c>
    </row>
    <row r="335" spans="1:8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2">
        <f t="shared" si="4"/>
        <v>257.02780924327567</v>
      </c>
    </row>
    <row r="336" spans="1:8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2">
        <f t="shared" si="4"/>
        <v>256.45804493299568</v>
      </c>
    </row>
    <row r="337" spans="1:8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2">
        <f t="shared" ref="H337:H400" si="5">SUMPRODUCT(F328:F337,G328:G337)/SUM(G328:G337)</f>
        <v>255.76093044705246</v>
      </c>
    </row>
    <row r="338" spans="1:8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2">
        <f t="shared" si="5"/>
        <v>255.68127412139242</v>
      </c>
    </row>
    <row r="339" spans="1:8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2">
        <f t="shared" si="5"/>
        <v>255.6782616503518</v>
      </c>
    </row>
    <row r="340" spans="1:8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2">
        <f t="shared" si="5"/>
        <v>256.06735603208114</v>
      </c>
    </row>
    <row r="341" spans="1:8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2">
        <f t="shared" si="5"/>
        <v>256.56706984377109</v>
      </c>
    </row>
    <row r="342" spans="1:8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2">
        <f t="shared" si="5"/>
        <v>257.08111678241323</v>
      </c>
    </row>
    <row r="343" spans="1:8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2">
        <f t="shared" si="5"/>
        <v>257.5474537411535</v>
      </c>
    </row>
    <row r="344" spans="1:8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2">
        <f t="shared" si="5"/>
        <v>258.2039269989624</v>
      </c>
    </row>
    <row r="345" spans="1:8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2">
        <f t="shared" si="5"/>
        <v>258.84007907275344</v>
      </c>
    </row>
    <row r="346" spans="1:8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2">
        <f t="shared" si="5"/>
        <v>259.66949466754119</v>
      </c>
    </row>
    <row r="347" spans="1:8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2">
        <f t="shared" si="5"/>
        <v>261.14323555619939</v>
      </c>
    </row>
    <row r="348" spans="1:8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2">
        <f t="shared" si="5"/>
        <v>261.8325712156248</v>
      </c>
    </row>
    <row r="349" spans="1:8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2">
        <f t="shared" si="5"/>
        <v>262.38696054896985</v>
      </c>
    </row>
    <row r="350" spans="1:8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2">
        <f t="shared" si="5"/>
        <v>262.95775031131353</v>
      </c>
    </row>
    <row r="351" spans="1:8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2">
        <f t="shared" si="5"/>
        <v>263.32529165713464</v>
      </c>
    </row>
    <row r="352" spans="1:8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2">
        <f t="shared" si="5"/>
        <v>263.41426129074921</v>
      </c>
    </row>
    <row r="353" spans="1:8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2">
        <f t="shared" si="5"/>
        <v>263.35052106446983</v>
      </c>
    </row>
    <row r="354" spans="1:8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2">
        <f t="shared" si="5"/>
        <v>262.75849512079901</v>
      </c>
    </row>
    <row r="355" spans="1:8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2">
        <f t="shared" si="5"/>
        <v>262.92646227940793</v>
      </c>
    </row>
    <row r="356" spans="1:8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2">
        <f t="shared" si="5"/>
        <v>262.77813867347447</v>
      </c>
    </row>
    <row r="357" spans="1:8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2">
        <f t="shared" si="5"/>
        <v>262.93508366924965</v>
      </c>
    </row>
    <row r="358" spans="1:8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2">
        <f t="shared" si="5"/>
        <v>263.17278255230576</v>
      </c>
    </row>
    <row r="359" spans="1:8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2">
        <f t="shared" si="5"/>
        <v>263.28450092279496</v>
      </c>
    </row>
    <row r="360" spans="1:8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2">
        <f t="shared" si="5"/>
        <v>263.69997595884684</v>
      </c>
    </row>
    <row r="361" spans="1:8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2">
        <f t="shared" si="5"/>
        <v>264.10323822305418</v>
      </c>
    </row>
    <row r="362" spans="1:8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2">
        <f t="shared" si="5"/>
        <v>264.63350114402562</v>
      </c>
    </row>
    <row r="363" spans="1:8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2">
        <f t="shared" si="5"/>
        <v>265.13996670180177</v>
      </c>
    </row>
    <row r="364" spans="1:8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2">
        <f t="shared" si="5"/>
        <v>266.49822203448423</v>
      </c>
    </row>
    <row r="365" spans="1:8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2">
        <f t="shared" si="5"/>
        <v>267.06811472555131</v>
      </c>
    </row>
    <row r="366" spans="1:8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2">
        <f t="shared" si="5"/>
        <v>268.07067991165775</v>
      </c>
    </row>
    <row r="367" spans="1:8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2">
        <f t="shared" si="5"/>
        <v>268.60778904838185</v>
      </c>
    </row>
    <row r="368" spans="1:8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2">
        <f t="shared" si="5"/>
        <v>268.78549963021027</v>
      </c>
    </row>
    <row r="369" spans="1:8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2">
        <f t="shared" si="5"/>
        <v>268.81990985077942</v>
      </c>
    </row>
    <row r="370" spans="1:8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2">
        <f t="shared" si="5"/>
        <v>268.81420311945936</v>
      </c>
    </row>
    <row r="371" spans="1:8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2">
        <f t="shared" si="5"/>
        <v>268.64408430674661</v>
      </c>
    </row>
    <row r="372" spans="1:8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2">
        <f t="shared" si="5"/>
        <v>268.47289004130869</v>
      </c>
    </row>
    <row r="373" spans="1:8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2">
        <f t="shared" si="5"/>
        <v>267.52670710859508</v>
      </c>
    </row>
    <row r="374" spans="1:8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2">
        <f t="shared" si="5"/>
        <v>267.01907656873323</v>
      </c>
    </row>
    <row r="375" spans="1:8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2">
        <f t="shared" si="5"/>
        <v>266.17265965032323</v>
      </c>
    </row>
    <row r="376" spans="1:8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2">
        <f t="shared" si="5"/>
        <v>265.58474663413358</v>
      </c>
    </row>
    <row r="377" spans="1:8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2">
        <f t="shared" si="5"/>
        <v>264.80822891271254</v>
      </c>
    </row>
    <row r="378" spans="1:8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2">
        <f t="shared" si="5"/>
        <v>264.50670613758899</v>
      </c>
    </row>
    <row r="379" spans="1:8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2">
        <f t="shared" si="5"/>
        <v>264.04133731237908</v>
      </c>
    </row>
    <row r="380" spans="1:8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2">
        <f t="shared" si="5"/>
        <v>263.85372115981858</v>
      </c>
    </row>
    <row r="381" spans="1:8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2">
        <f t="shared" si="5"/>
        <v>263.93700024124468</v>
      </c>
    </row>
    <row r="382" spans="1:8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2">
        <f t="shared" si="5"/>
        <v>264.11656023413821</v>
      </c>
    </row>
    <row r="383" spans="1:8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2">
        <f t="shared" si="5"/>
        <v>264.81498449396719</v>
      </c>
    </row>
    <row r="384" spans="1:8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2">
        <f t="shared" si="5"/>
        <v>265.37499564108953</v>
      </c>
    </row>
    <row r="385" spans="1:8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2">
        <f t="shared" si="5"/>
        <v>266.54663958825853</v>
      </c>
    </row>
    <row r="386" spans="1:8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2">
        <f t="shared" si="5"/>
        <v>267.36812513175664</v>
      </c>
    </row>
    <row r="387" spans="1:8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2">
        <f t="shared" si="5"/>
        <v>268.37373700018168</v>
      </c>
    </row>
    <row r="388" spans="1:8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2">
        <f t="shared" si="5"/>
        <v>269.25156348452884</v>
      </c>
    </row>
    <row r="389" spans="1:8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2">
        <f t="shared" si="5"/>
        <v>270.01604908499479</v>
      </c>
    </row>
    <row r="390" spans="1:8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2">
        <f t="shared" si="5"/>
        <v>270.71058871174233</v>
      </c>
    </row>
    <row r="391" spans="1:8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2">
        <f t="shared" si="5"/>
        <v>271.21396304306239</v>
      </c>
    </row>
    <row r="392" spans="1:8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2">
        <f t="shared" si="5"/>
        <v>271.40480391152698</v>
      </c>
    </row>
    <row r="393" spans="1:8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2">
        <f t="shared" si="5"/>
        <v>271.69460428940005</v>
      </c>
    </row>
    <row r="394" spans="1:8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2">
        <f t="shared" si="5"/>
        <v>272.6133338186566</v>
      </c>
    </row>
    <row r="395" spans="1:8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2">
        <f t="shared" si="5"/>
        <v>272.99661279064958</v>
      </c>
    </row>
    <row r="396" spans="1:8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2">
        <f t="shared" si="5"/>
        <v>273.15197841227655</v>
      </c>
    </row>
    <row r="397" spans="1:8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2">
        <f t="shared" si="5"/>
        <v>273.16665525296872</v>
      </c>
    </row>
    <row r="398" spans="1:8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2">
        <f t="shared" si="5"/>
        <v>273.23586151349252</v>
      </c>
    </row>
    <row r="399" spans="1:8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2">
        <f t="shared" si="5"/>
        <v>273.21700945719317</v>
      </c>
    </row>
    <row r="400" spans="1:8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2">
        <f t="shared" si="5"/>
        <v>273.43594949484907</v>
      </c>
    </row>
    <row r="401" spans="1:8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2">
        <f t="shared" ref="H401:H464" si="6">SUMPRODUCT(F392:F401,G392:G401)/SUM(G392:G401)</f>
        <v>273.84088763960909</v>
      </c>
    </row>
    <row r="402" spans="1:8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2">
        <f t="shared" si="6"/>
        <v>274.13400673226437</v>
      </c>
    </row>
    <row r="403" spans="1:8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2">
        <f t="shared" si="6"/>
        <v>274.4370471220725</v>
      </c>
    </row>
    <row r="404" spans="1:8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2">
        <f t="shared" si="6"/>
        <v>274.44819037647596</v>
      </c>
    </row>
    <row r="405" spans="1:8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2">
        <f t="shared" si="6"/>
        <v>274.52853874006036</v>
      </c>
    </row>
    <row r="406" spans="1:8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2">
        <f t="shared" si="6"/>
        <v>274.76865961687002</v>
      </c>
    </row>
    <row r="407" spans="1:8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2">
        <f t="shared" si="6"/>
        <v>275.0112122602041</v>
      </c>
    </row>
    <row r="408" spans="1:8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2">
        <f t="shared" si="6"/>
        <v>275.30623696301598</v>
      </c>
    </row>
    <row r="409" spans="1:8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2">
        <f t="shared" si="6"/>
        <v>275.25178924105984</v>
      </c>
    </row>
    <row r="410" spans="1:8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2">
        <f t="shared" si="6"/>
        <v>275.43832836680286</v>
      </c>
    </row>
    <row r="411" spans="1:8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2">
        <f t="shared" si="6"/>
        <v>275.59807832054747</v>
      </c>
    </row>
    <row r="412" spans="1:8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2">
        <f t="shared" si="6"/>
        <v>275.66662131255521</v>
      </c>
    </row>
    <row r="413" spans="1:8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2">
        <f t="shared" si="6"/>
        <v>275.81622975954508</v>
      </c>
    </row>
    <row r="414" spans="1:8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2">
        <f t="shared" si="6"/>
        <v>275.87370645362472</v>
      </c>
    </row>
    <row r="415" spans="1:8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2">
        <f t="shared" si="6"/>
        <v>275.95000081329118</v>
      </c>
    </row>
    <row r="416" spans="1:8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2">
        <f t="shared" si="6"/>
        <v>276.38008507239999</v>
      </c>
    </row>
    <row r="417" spans="1:8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2">
        <f t="shared" si="6"/>
        <v>277.12614438608659</v>
      </c>
    </row>
    <row r="418" spans="1:8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2">
        <f t="shared" si="6"/>
        <v>277.57581276690269</v>
      </c>
    </row>
    <row r="419" spans="1:8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2">
        <f t="shared" si="6"/>
        <v>278.89724331336191</v>
      </c>
    </row>
    <row r="420" spans="1:8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2">
        <f t="shared" si="6"/>
        <v>279.61899337441275</v>
      </c>
    </row>
    <row r="421" spans="1:8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2">
        <f t="shared" si="6"/>
        <v>280.22669644659766</v>
      </c>
    </row>
    <row r="422" spans="1:8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2">
        <f t="shared" si="6"/>
        <v>280.54750189306344</v>
      </c>
    </row>
    <row r="423" spans="1:8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2">
        <f t="shared" si="6"/>
        <v>280.85480408844307</v>
      </c>
    </row>
    <row r="424" spans="1:8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2">
        <f t="shared" si="6"/>
        <v>280.96784110688822</v>
      </c>
    </row>
    <row r="425" spans="1:8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2">
        <f t="shared" si="6"/>
        <v>281.04407795209914</v>
      </c>
    </row>
    <row r="426" spans="1:8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2">
        <f t="shared" si="6"/>
        <v>281.11187377563448</v>
      </c>
    </row>
    <row r="427" spans="1:8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2">
        <f t="shared" si="6"/>
        <v>281.04880765558516</v>
      </c>
    </row>
    <row r="428" spans="1:8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2">
        <f t="shared" si="6"/>
        <v>280.98509455443508</v>
      </c>
    </row>
    <row r="429" spans="1:8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2">
        <f t="shared" si="6"/>
        <v>280.89557999632763</v>
      </c>
    </row>
    <row r="430" spans="1:8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2">
        <f t="shared" si="6"/>
        <v>280.93572013627772</v>
      </c>
    </row>
    <row r="431" spans="1:8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2">
        <f t="shared" si="6"/>
        <v>280.83321531966368</v>
      </c>
    </row>
    <row r="432" spans="1:8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2">
        <f t="shared" si="6"/>
        <v>280.94682396213778</v>
      </c>
    </row>
    <row r="433" spans="1:8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2">
        <f t="shared" si="6"/>
        <v>281.13367685949811</v>
      </c>
    </row>
    <row r="434" spans="1:8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2">
        <f t="shared" si="6"/>
        <v>281.91681752110674</v>
      </c>
    </row>
    <row r="435" spans="1:8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2">
        <f t="shared" si="6"/>
        <v>282.68755725411842</v>
      </c>
    </row>
    <row r="436" spans="1:8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2">
        <f t="shared" si="6"/>
        <v>283.00869297396838</v>
      </c>
    </row>
    <row r="437" spans="1:8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2">
        <f t="shared" si="6"/>
        <v>283.23052428959977</v>
      </c>
    </row>
    <row r="438" spans="1:8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2">
        <f t="shared" si="6"/>
        <v>283.39919091831484</v>
      </c>
    </row>
    <row r="439" spans="1:8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2">
        <f t="shared" si="6"/>
        <v>283.48804695394404</v>
      </c>
    </row>
    <row r="440" spans="1:8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2">
        <f t="shared" si="6"/>
        <v>283.58110105367092</v>
      </c>
    </row>
    <row r="441" spans="1:8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2">
        <f t="shared" si="6"/>
        <v>283.93138423005843</v>
      </c>
    </row>
    <row r="442" spans="1:8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2">
        <f t="shared" si="6"/>
        <v>284.09604653950601</v>
      </c>
    </row>
    <row r="443" spans="1:8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2">
        <f t="shared" si="6"/>
        <v>284.23522015047234</v>
      </c>
    </row>
    <row r="444" spans="1:8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2">
        <f t="shared" si="6"/>
        <v>283.80991579568428</v>
      </c>
    </row>
    <row r="445" spans="1:8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2">
        <f t="shared" si="6"/>
        <v>283.19319860007391</v>
      </c>
    </row>
    <row r="446" spans="1:8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2">
        <f t="shared" si="6"/>
        <v>282.85504492456869</v>
      </c>
    </row>
    <row r="447" spans="1:8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2">
        <f t="shared" si="6"/>
        <v>282.5691287029851</v>
      </c>
    </row>
    <row r="448" spans="1:8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2">
        <f t="shared" si="6"/>
        <v>279.90683362835614</v>
      </c>
    </row>
    <row r="449" spans="1:8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2">
        <f t="shared" si="6"/>
        <v>276.1667942190137</v>
      </c>
    </row>
    <row r="450" spans="1:8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2">
        <f t="shared" si="6"/>
        <v>274.70534736628781</v>
      </c>
    </row>
    <row r="451" spans="1:8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2">
        <f t="shared" si="6"/>
        <v>273.65552518647326</v>
      </c>
    </row>
    <row r="452" spans="1:8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2">
        <f t="shared" si="6"/>
        <v>273.26728260722939</v>
      </c>
    </row>
    <row r="453" spans="1:8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2">
        <f t="shared" si="6"/>
        <v>272.76527323400956</v>
      </c>
    </row>
    <row r="454" spans="1:8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2">
        <f t="shared" si="6"/>
        <v>271.70616381785669</v>
      </c>
    </row>
    <row r="455" spans="1:8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2">
        <f t="shared" si="6"/>
        <v>270.82467454915877</v>
      </c>
    </row>
    <row r="456" spans="1:8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2">
        <f t="shared" si="6"/>
        <v>270.06969135693384</v>
      </c>
    </row>
    <row r="457" spans="1:8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2">
        <f t="shared" si="6"/>
        <v>269.25816309684438</v>
      </c>
    </row>
    <row r="458" spans="1:8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2">
        <f t="shared" si="6"/>
        <v>267.66975535334001</v>
      </c>
    </row>
    <row r="459" spans="1:8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2">
        <f t="shared" si="6"/>
        <v>267.67494843813466</v>
      </c>
    </row>
    <row r="460" spans="1:8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2">
        <f t="shared" si="6"/>
        <v>266.15155285740713</v>
      </c>
    </row>
    <row r="461" spans="1:8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2">
        <f t="shared" si="6"/>
        <v>265.04455032022258</v>
      </c>
    </row>
    <row r="462" spans="1:8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2">
        <f t="shared" si="6"/>
        <v>263.9379852911124</v>
      </c>
    </row>
    <row r="463" spans="1:8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2">
        <f t="shared" si="6"/>
        <v>263.21694773925481</v>
      </c>
    </row>
    <row r="464" spans="1:8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2">
        <f t="shared" si="6"/>
        <v>262.8624651862911</v>
      </c>
    </row>
    <row r="465" spans="1:8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2">
        <f t="shared" ref="H465:H503" si="7">SUMPRODUCT(F456:F465,G456:G465)/SUM(G456:G465)</f>
        <v>262.41248383521906</v>
      </c>
    </row>
    <row r="466" spans="1:8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2">
        <f t="shared" si="7"/>
        <v>262.26720438456806</v>
      </c>
    </row>
    <row r="467" spans="1:8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2">
        <f t="shared" si="7"/>
        <v>262.02520434396877</v>
      </c>
    </row>
    <row r="468" spans="1:8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2">
        <f t="shared" si="7"/>
        <v>263.48849731316551</v>
      </c>
    </row>
    <row r="469" spans="1:8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2">
        <f t="shared" si="7"/>
        <v>264.05960230939229</v>
      </c>
    </row>
    <row r="470" spans="1:8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2">
        <f t="shared" si="7"/>
        <v>265.68975606910067</v>
      </c>
    </row>
    <row r="471" spans="1:8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2">
        <f t="shared" si="7"/>
        <v>267.04013031211298</v>
      </c>
    </row>
    <row r="472" spans="1:8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2">
        <f t="shared" si="7"/>
        <v>267.83753699738918</v>
      </c>
    </row>
    <row r="473" spans="1:8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2">
        <f t="shared" si="7"/>
        <v>267.79334676040793</v>
      </c>
    </row>
    <row r="474" spans="1:8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2">
        <f t="shared" si="7"/>
        <v>267.69298960550816</v>
      </c>
    </row>
    <row r="475" spans="1:8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2">
        <f t="shared" si="7"/>
        <v>267.91495655793898</v>
      </c>
    </row>
    <row r="476" spans="1:8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2">
        <f t="shared" si="7"/>
        <v>267.44767094435542</v>
      </c>
    </row>
    <row r="477" spans="1:8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2">
        <f t="shared" si="7"/>
        <v>266.17918606641393</v>
      </c>
    </row>
    <row r="478" spans="1:8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2">
        <f t="shared" si="7"/>
        <v>264.86588613612037</v>
      </c>
    </row>
    <row r="479" spans="1:8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2">
        <f t="shared" si="7"/>
        <v>263.9809232291629</v>
      </c>
    </row>
    <row r="480" spans="1:8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2">
        <f t="shared" si="7"/>
        <v>263.06741072413524</v>
      </c>
    </row>
    <row r="481" spans="1:8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2">
        <f t="shared" si="7"/>
        <v>262.68976831266036</v>
      </c>
    </row>
    <row r="482" spans="1:8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2">
        <f t="shared" si="7"/>
        <v>263.07439056177458</v>
      </c>
    </row>
    <row r="483" spans="1:8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2">
        <f t="shared" si="7"/>
        <v>263.35828166697252</v>
      </c>
    </row>
    <row r="484" spans="1:8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2">
        <f t="shared" si="7"/>
        <v>263.50654569501637</v>
      </c>
    </row>
    <row r="485" spans="1:8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2">
        <f t="shared" si="7"/>
        <v>264.02151629077878</v>
      </c>
    </row>
    <row r="486" spans="1:8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2">
        <f t="shared" si="7"/>
        <v>264.1121919478872</v>
      </c>
    </row>
    <row r="487" spans="1:8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2">
        <f t="shared" si="7"/>
        <v>264.77086749750589</v>
      </c>
    </row>
    <row r="488" spans="1:8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2">
        <f t="shared" si="7"/>
        <v>264.11493660329313</v>
      </c>
    </row>
    <row r="489" spans="1:8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2">
        <f t="shared" si="7"/>
        <v>263.58612058669451</v>
      </c>
    </row>
    <row r="490" spans="1:8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2">
        <f t="shared" si="7"/>
        <v>263.19780138901808</v>
      </c>
    </row>
    <row r="491" spans="1:8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2">
        <f t="shared" si="7"/>
        <v>262.96328380012392</v>
      </c>
    </row>
    <row r="492" spans="1:8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2">
        <f t="shared" si="7"/>
        <v>262.17430322710482</v>
      </c>
    </row>
    <row r="493" spans="1:8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2">
        <f t="shared" si="7"/>
        <v>261.14862816030552</v>
      </c>
    </row>
    <row r="494" spans="1:8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2">
        <f t="shared" si="7"/>
        <v>259.1782558421661</v>
      </c>
    </row>
    <row r="495" spans="1:8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2">
        <f t="shared" si="7"/>
        <v>257.24628973229238</v>
      </c>
    </row>
    <row r="496" spans="1:8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2">
        <f t="shared" si="7"/>
        <v>254.68930623809041</v>
      </c>
    </row>
    <row r="497" spans="1:8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2">
        <f t="shared" si="7"/>
        <v>251.27555263047068</v>
      </c>
    </row>
    <row r="498" spans="1:8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2">
        <f t="shared" si="7"/>
        <v>248.30531234135509</v>
      </c>
    </row>
    <row r="499" spans="1:8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2">
        <f t="shared" si="7"/>
        <v>245.7441274812833</v>
      </c>
    </row>
    <row r="500" spans="1:8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2">
        <f t="shared" si="7"/>
        <v>244.35682808833218</v>
      </c>
    </row>
    <row r="501" spans="1:8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2">
        <f t="shared" si="7"/>
        <v>243.45868369670166</v>
      </c>
    </row>
    <row r="502" spans="1:8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2">
        <f t="shared" si="7"/>
        <v>242.61989670654091</v>
      </c>
    </row>
    <row r="503" spans="1:8" x14ac:dyDescent="0.25">
      <c r="A503" s="6">
        <v>501</v>
      </c>
      <c r="B503" s="8">
        <v>43465</v>
      </c>
      <c r="C503" s="9">
        <v>244.92</v>
      </c>
      <c r="D503" s="9">
        <v>245.54</v>
      </c>
      <c r="E503" s="9">
        <v>242.87</v>
      </c>
      <c r="F503" s="9">
        <v>245.28</v>
      </c>
      <c r="G503" s="10">
        <v>147031456</v>
      </c>
      <c r="H503" s="13">
        <f t="shared" si="7"/>
        <v>242.10154844941823</v>
      </c>
    </row>
  </sheetData>
  <pageMargins left="0.7" right="0.7" top="0.75" bottom="0.75" header="0.3" footer="0.3"/>
  <pageSetup orientation="portrait" r:id="rId1"/>
  <ignoredErrors>
    <ignoredError sqref="H11:H503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VWMA(10)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2021-12-12T03:21:37Z</dcterms:modified>
</cp:coreProperties>
</file>