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s\Repos\Stock.Indicators\indicators\Hurst\"/>
    </mc:Choice>
  </mc:AlternateContent>
  <xr:revisionPtr revIDLastSave="0" documentId="13_ncr:1_{4A396DFC-952D-47B0-98D1-069051F640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urst Exponent" sheetId="1" r:id="rId1"/>
  </sheet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2" i="1"/>
</calcChain>
</file>

<file path=xl/sharedStrings.xml><?xml version="1.0" encoding="utf-8"?>
<sst xmlns="http://schemas.openxmlformats.org/spreadsheetml/2006/main" count="511" uniqueCount="10">
  <si>
    <t>symbol</t>
  </si>
  <si>
    <t>date</t>
  </si>
  <si>
    <t>open</t>
  </si>
  <si>
    <t>high</t>
  </si>
  <si>
    <t>low</t>
  </si>
  <si>
    <t>close</t>
  </si>
  <si>
    <t>volume</t>
  </si>
  <si>
    <t>SPY</t>
  </si>
  <si>
    <t>code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</si>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</sst>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5" fontId="0" fillId="0" borderId="0" xfId="1" applyNumberFormat="1" applyFont="1" applyAlignment="1">
      <alignment horizontal="right"/>
    </xf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I503" totalsRowShown="0" headerRowDxfId="10" dataDxfId="9" headerRowCellStyle="Currency" dataCellStyle="Currency">
  <sortState xmlns:xlrd2="http://schemas.microsoft.com/office/spreadsheetml/2017/richdata2" ref="B2:I503">
    <sortCondition ref="D2"/>
  </sortState>
  <tableColumns count="9">
    <tableColumn id="9" xr3:uid="{9F699A46-4958-42A4-A5C9-B52EB0EE585B}" name="Index" dataDxfId="8" dataCellStyle="Currency"/>
    <tableColumn id="1" xr3:uid="{DD54CCF5-B894-464C-82C5-1C75A48942B7}" name="symbol" dataDxfId="7"/>
    <tableColumn id="8" xr3:uid="{4C01765B-A5DE-46C8-AA90-F736AC067C2C}" name="code" dataDxfId="6">
      <calculatedColumnFormula>"new Quote { Date = DateTime.ParseExact("""&amp;TEXT(D2,"yyyy-mm-dd")&amp;""",""yyyy-MM-dd"",cultureProvider), Open="&amp;E2&amp;"m, High="&amp;F2&amp;"m, Low="&amp;G2&amp;"m, Close="&amp;H2&amp;"m, Volume = (long)"&amp;I2&amp;" },"</calculatedColumnFormula>
    </tableColumn>
    <tableColumn id="2" xr3:uid="{870234D4-B88D-4DBC-B1B5-A3A328FCAA43}" name="date" dataDxfId="5"/>
    <tableColumn id="3" xr3:uid="{EF611352-AF5A-4141-B3FC-D86820A763EA}" name="open" dataDxfId="4" dataCellStyle="Currency"/>
    <tableColumn id="4" xr3:uid="{74B28648-F2A3-4493-9B04-FE02A7EBAE5E}" name="high" dataDxfId="3" dataCellStyle="Currency"/>
    <tableColumn id="5" xr3:uid="{F6126363-2529-4BAC-9F69-0710D7A587F6}" name="low" dataDxfId="2" dataCellStyle="Currency"/>
    <tableColumn id="6" xr3:uid="{1625C5E8-2802-4281-81F5-7308EFB9EB0C}" name="close" dataDxfId="1" dataCellStyle="Currency"/>
    <tableColumn id="7" xr3:uid="{9D524E41-7E60-45BD-80C8-513C8040D514}" name="volume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tabSelected="1" workbookViewId="0">
      <selection activeCell="J1" sqref="J1"/>
    </sheetView>
  </sheetViews>
  <sheetFormatPr defaultRowHeight="15" x14ac:dyDescent="0.25"/>
  <cols>
    <col min="1" max="1" width="6" style="9" bestFit="1" customWidth="1"/>
    <col min="2" max="2" width="9.7109375" style="4" customWidth="1"/>
    <col min="3" max="3" width="6.140625" hidden="1" customWidth="1"/>
    <col min="4" max="4" width="10.7109375" style="3" customWidth="1"/>
    <col min="5" max="8" width="10.7109375" style="2" customWidth="1"/>
    <col min="9" max="9" width="14.28515625" style="1" customWidth="1"/>
  </cols>
  <sheetData>
    <row r="1" spans="1:9" x14ac:dyDescent="0.25">
      <c r="A1" s="8" t="s">
        <v>9</v>
      </c>
      <c r="B1" s="4" t="s">
        <v>0</v>
      </c>
      <c r="C1" s="7" t="s">
        <v>8</v>
      </c>
      <c r="D1" s="3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6" t="s">
        <v>6</v>
      </c>
    </row>
    <row r="2" spans="1:9" x14ac:dyDescent="0.25">
      <c r="A2" s="8">
        <v>1</v>
      </c>
      <c r="B2" s="4" t="s">
        <v>7</v>
      </c>
      <c r="C2" s="5" t="str">
        <f t="shared" ref="C2:C65" si="0">"new Quote { Date = DateTime.ParseExact("""&amp;TEXT(D2,"yyyy-mm-dd")&amp;""",""yyyy-MM-dd"",cultureProvider), Open="&amp;E2&amp;"m, High="&amp;F2&amp;"m, Low="&amp;G2&amp;"m, Close="&amp;H2&amp;"m, Volume = (long)"&amp;I2&amp;" },"</f>
        <v>new Quote { Date = DateTime.ParseExact("2017-01-03","yyyy-MM-dd",cultureProvider), Open=212.61m, High=213.35m, Low=211.52m, Close=212.8m, Volume = (long)96708880 },</v>
      </c>
      <c r="D2" s="3">
        <v>42738</v>
      </c>
      <c r="E2" s="2">
        <v>212.61</v>
      </c>
      <c r="F2" s="2">
        <v>213.35</v>
      </c>
      <c r="G2" s="2">
        <v>211.52</v>
      </c>
      <c r="H2" s="2">
        <v>212.8</v>
      </c>
      <c r="I2" s="1">
        <v>96708880</v>
      </c>
    </row>
    <row r="3" spans="1:9" x14ac:dyDescent="0.25">
      <c r="A3" s="8">
        <v>2</v>
      </c>
      <c r="B3" s="4" t="s">
        <v>7</v>
      </c>
      <c r="C3" s="5" t="str">
        <f t="shared" si="0"/>
        <v>new Quote { Date = DateTime.ParseExact("2017-01-04","yyyy-MM-dd",cultureProvider), Open=213.16m, High=214.22m, Low=213.15m, Close=214.06m, Volume = (long)83348752 },</v>
      </c>
      <c r="D3" s="3">
        <v>42739</v>
      </c>
      <c r="E3" s="2">
        <v>213.16</v>
      </c>
      <c r="F3" s="2">
        <v>214.22</v>
      </c>
      <c r="G3" s="2">
        <v>213.15</v>
      </c>
      <c r="H3" s="2">
        <v>214.06</v>
      </c>
      <c r="I3" s="1">
        <v>83348752</v>
      </c>
    </row>
    <row r="4" spans="1:9" x14ac:dyDescent="0.25">
      <c r="A4" s="8">
        <v>3</v>
      </c>
      <c r="B4" s="4" t="s">
        <v>7</v>
      </c>
      <c r="C4" s="5" t="str">
        <f t="shared" si="0"/>
        <v>new Quote { Date = DateTime.ParseExact("2017-01-05","yyyy-MM-dd",cultureProvider), Open=213.77m, High=214.06m, Low=213.02m, Close=213.89m, Volume = (long)82961968 },</v>
      </c>
      <c r="D4" s="3">
        <v>42740</v>
      </c>
      <c r="E4" s="2">
        <v>213.77</v>
      </c>
      <c r="F4" s="2">
        <v>214.06</v>
      </c>
      <c r="G4" s="2">
        <v>213.02</v>
      </c>
      <c r="H4" s="2">
        <v>213.89</v>
      </c>
      <c r="I4" s="1">
        <v>82961968</v>
      </c>
    </row>
    <row r="5" spans="1:9" x14ac:dyDescent="0.25">
      <c r="A5" s="8">
        <v>4</v>
      </c>
      <c r="B5" s="4" t="s">
        <v>7</v>
      </c>
      <c r="C5" s="5" t="str">
        <f t="shared" si="0"/>
        <v>new Quote { Date = DateTime.ParseExact("2017-01-06","yyyy-MM-dd",cultureProvider), Open=214.02m, High=215.17m, Low=213.42m, Close=214.66m, Volume = (long)75744152 },</v>
      </c>
      <c r="D5" s="3">
        <v>42741</v>
      </c>
      <c r="E5" s="2">
        <v>214.02</v>
      </c>
      <c r="F5" s="2">
        <v>215.17</v>
      </c>
      <c r="G5" s="2">
        <v>213.42</v>
      </c>
      <c r="H5" s="2">
        <v>214.66</v>
      </c>
      <c r="I5" s="1">
        <v>75744152</v>
      </c>
    </row>
    <row r="6" spans="1:9" x14ac:dyDescent="0.25">
      <c r="A6" s="8">
        <v>5</v>
      </c>
      <c r="B6" s="4" t="s">
        <v>7</v>
      </c>
      <c r="C6" s="5" t="str">
        <f t="shared" si="0"/>
        <v>new Quote { Date = DateTime.ParseExact("2017-01-09","yyyy-MM-dd",cultureProvider), Open=214.38m, High=214.53m, Low=213.91m, Close=213.95m, Volume = (long)49684316 },</v>
      </c>
      <c r="D6" s="3">
        <v>42744</v>
      </c>
      <c r="E6" s="2">
        <v>214.38</v>
      </c>
      <c r="F6" s="2">
        <v>214.53</v>
      </c>
      <c r="G6" s="2">
        <v>213.91</v>
      </c>
      <c r="H6" s="2">
        <v>213.95</v>
      </c>
      <c r="I6" s="1">
        <v>49684316</v>
      </c>
    </row>
    <row r="7" spans="1:9" x14ac:dyDescent="0.25">
      <c r="A7" s="8">
        <v>6</v>
      </c>
      <c r="B7" s="4" t="s">
        <v>7</v>
      </c>
      <c r="C7" s="5" t="str">
        <f t="shared" si="0"/>
        <v>new Quote { Date = DateTime.ParseExact("2017-01-10","yyyy-MM-dd",cultureProvider), Open=213.97m, High=214.89m, Low=213.52m, Close=213.95m, Volume = (long)67500792 },</v>
      </c>
      <c r="D7" s="3">
        <v>42745</v>
      </c>
      <c r="E7" s="2">
        <v>213.97</v>
      </c>
      <c r="F7" s="2">
        <v>214.89</v>
      </c>
      <c r="G7" s="2">
        <v>213.52</v>
      </c>
      <c r="H7" s="2">
        <v>213.95</v>
      </c>
      <c r="I7" s="1">
        <v>67500792</v>
      </c>
    </row>
    <row r="8" spans="1:9" x14ac:dyDescent="0.25">
      <c r="A8" s="8">
        <v>7</v>
      </c>
      <c r="B8" s="4" t="s">
        <v>7</v>
      </c>
      <c r="C8" s="5" t="str">
        <f t="shared" si="0"/>
        <v>new Quote { Date = DateTime.ParseExact("2017-01-11","yyyy-MM-dd",cultureProvider), Open=213.86m, High=214.55m, Low=213.13m, Close=214.55m, Volume = (long)79014928 },</v>
      </c>
      <c r="D8" s="3">
        <v>42746</v>
      </c>
      <c r="E8" s="2">
        <v>213.86</v>
      </c>
      <c r="F8" s="2">
        <v>214.55</v>
      </c>
      <c r="G8" s="2">
        <v>213.13</v>
      </c>
      <c r="H8" s="2">
        <v>214.55</v>
      </c>
      <c r="I8" s="1">
        <v>79014928</v>
      </c>
    </row>
    <row r="9" spans="1:9" x14ac:dyDescent="0.25">
      <c r="A9" s="8">
        <v>8</v>
      </c>
      <c r="B9" s="4" t="s">
        <v>7</v>
      </c>
      <c r="C9" s="5" t="str">
        <f t="shared" si="0"/>
        <v>new Quote { Date = DateTime.ParseExact("2017-01-12","yyyy-MM-dd",cultureProvider), Open=213.99m, High=214.22m, Low=212.53m, Close=214.02m, Volume = (long)76329760 },</v>
      </c>
      <c r="D9" s="3">
        <v>42747</v>
      </c>
      <c r="E9" s="2">
        <v>213.99</v>
      </c>
      <c r="F9" s="2">
        <v>214.22</v>
      </c>
      <c r="G9" s="2">
        <v>212.53</v>
      </c>
      <c r="H9" s="2">
        <v>214.02</v>
      </c>
      <c r="I9" s="1">
        <v>76329760</v>
      </c>
    </row>
    <row r="10" spans="1:9" x14ac:dyDescent="0.25">
      <c r="A10" s="8">
        <v>9</v>
      </c>
      <c r="B10" s="4" t="s">
        <v>7</v>
      </c>
      <c r="C10" s="5" t="str">
        <f t="shared" si="0"/>
        <v>new Quote { Date = DateTime.ParseExact("2017-01-13","yyyy-MM-dd",cultureProvider), Open=214.21m, High=214.84m, Low=214.17m, Close=214.51m, Volume = (long)66385084 },</v>
      </c>
      <c r="D10" s="3">
        <v>42748</v>
      </c>
      <c r="E10" s="2">
        <v>214.21</v>
      </c>
      <c r="F10" s="2">
        <v>214.84</v>
      </c>
      <c r="G10" s="2">
        <v>214.17</v>
      </c>
      <c r="H10" s="2">
        <v>214.51</v>
      </c>
      <c r="I10" s="1">
        <v>66385084</v>
      </c>
    </row>
    <row r="11" spans="1:9" x14ac:dyDescent="0.25">
      <c r="A11" s="8">
        <v>10</v>
      </c>
      <c r="B11" s="4" t="s">
        <v>7</v>
      </c>
      <c r="C11" s="5" t="str">
        <f t="shared" si="0"/>
        <v>new Quote { Date = DateTime.ParseExact("2017-01-17","yyyy-MM-dd",cultureProvider), Open=213.81m, High=214.25m, Low=213.33m, Close=213.75m, Volume = (long)64821664 },</v>
      </c>
      <c r="D11" s="3">
        <v>42752</v>
      </c>
      <c r="E11" s="2">
        <v>213.81</v>
      </c>
      <c r="F11" s="2">
        <v>214.25</v>
      </c>
      <c r="G11" s="2">
        <v>213.33</v>
      </c>
      <c r="H11" s="2">
        <v>213.75</v>
      </c>
      <c r="I11" s="1">
        <v>64821664</v>
      </c>
    </row>
    <row r="12" spans="1:9" x14ac:dyDescent="0.25">
      <c r="A12" s="8">
        <v>11</v>
      </c>
      <c r="B12" s="4" t="s">
        <v>7</v>
      </c>
      <c r="C12" s="5" t="str">
        <f t="shared" si="0"/>
        <v>new Quote { Date = DateTime.ParseExact("2017-01-18","yyyy-MM-dd",cultureProvider), Open=214.02m, High=214.27m, Low=213.42m, Close=214.22m, Volume = (long)57997156 },</v>
      </c>
      <c r="D12" s="3">
        <v>42753</v>
      </c>
      <c r="E12" s="2">
        <v>214.02</v>
      </c>
      <c r="F12" s="2">
        <v>214.27</v>
      </c>
      <c r="G12" s="2">
        <v>213.42</v>
      </c>
      <c r="H12" s="2">
        <v>214.22</v>
      </c>
      <c r="I12" s="1">
        <v>57997156</v>
      </c>
    </row>
    <row r="13" spans="1:9" x14ac:dyDescent="0.25">
      <c r="A13" s="8">
        <v>12</v>
      </c>
      <c r="B13" s="4" t="s">
        <v>7</v>
      </c>
      <c r="C13" s="5" t="str">
        <f t="shared" si="0"/>
        <v>new Quote { Date = DateTime.ParseExact("2017-01-19","yyyy-MM-dd",cultureProvider), Open=214.31m, High=214.46m, Low=212.96m, Close=213.43m, Volume = (long)70503512 },</v>
      </c>
      <c r="D13" s="3">
        <v>42754</v>
      </c>
      <c r="E13" s="2">
        <v>214.31</v>
      </c>
      <c r="F13" s="2">
        <v>214.46</v>
      </c>
      <c r="G13" s="2">
        <v>212.96</v>
      </c>
      <c r="H13" s="2">
        <v>213.43</v>
      </c>
      <c r="I13" s="1">
        <v>70503512</v>
      </c>
    </row>
    <row r="14" spans="1:9" x14ac:dyDescent="0.25">
      <c r="A14" s="8">
        <v>13</v>
      </c>
      <c r="B14" s="4" t="s">
        <v>7</v>
      </c>
      <c r="C14" s="5" t="str">
        <f t="shared" si="0"/>
        <v>new Quote { Date = DateTime.ParseExact("2017-01-20","yyyy-MM-dd",cultureProvider), Open=214.18m, High=214.75m, Low=213.49m, Close=214.21m, Volume = (long)136721344 },</v>
      </c>
      <c r="D14" s="3">
        <v>42755</v>
      </c>
      <c r="E14" s="2">
        <v>214.18</v>
      </c>
      <c r="F14" s="2">
        <v>214.75</v>
      </c>
      <c r="G14" s="2">
        <v>213.49</v>
      </c>
      <c r="H14" s="2">
        <v>214.21</v>
      </c>
      <c r="I14" s="1">
        <v>136721344</v>
      </c>
    </row>
    <row r="15" spans="1:9" x14ac:dyDescent="0.25">
      <c r="A15" s="8">
        <v>14</v>
      </c>
      <c r="B15" s="4" t="s">
        <v>7</v>
      </c>
      <c r="C15" s="5" t="str">
        <f t="shared" si="0"/>
        <v>new Quote { Date = DateTime.ParseExact("2017-01-23","yyyy-MM-dd",cultureProvider), Open=213.85m, High=214.28m, Low=212.83m, Close=213.66m, Volume = (long)79450624 },</v>
      </c>
      <c r="D15" s="3">
        <v>42758</v>
      </c>
      <c r="E15" s="2">
        <v>213.85</v>
      </c>
      <c r="F15" s="2">
        <v>214.28</v>
      </c>
      <c r="G15" s="2">
        <v>212.83</v>
      </c>
      <c r="H15" s="2">
        <v>213.66</v>
      </c>
      <c r="I15" s="1">
        <v>79450624</v>
      </c>
    </row>
    <row r="16" spans="1:9" x14ac:dyDescent="0.25">
      <c r="A16" s="8">
        <v>15</v>
      </c>
      <c r="B16" s="4" t="s">
        <v>7</v>
      </c>
      <c r="C16" s="5" t="str">
        <f t="shared" si="0"/>
        <v>new Quote { Date = DateTime.ParseExact("2017-01-24","yyyy-MM-dd",cultureProvider), Open=213.89m, High=215.48m, Low=213.77m, Close=215.03m, Volume = (long)101142584 },</v>
      </c>
      <c r="D16" s="3">
        <v>42759</v>
      </c>
      <c r="E16" s="2">
        <v>213.89</v>
      </c>
      <c r="F16" s="2">
        <v>215.48</v>
      </c>
      <c r="G16" s="2">
        <v>213.77</v>
      </c>
      <c r="H16" s="2">
        <v>215.03</v>
      </c>
      <c r="I16" s="1">
        <v>101142584</v>
      </c>
    </row>
    <row r="17" spans="1:9" x14ac:dyDescent="0.25">
      <c r="A17" s="8">
        <v>16</v>
      </c>
      <c r="B17" s="4" t="s">
        <v>7</v>
      </c>
      <c r="C17" s="5" t="str">
        <f t="shared" si="0"/>
        <v>new Quote { Date = DateTime.ParseExact("2017-01-25","yyyy-MM-dd",cultureProvider), Open=216.07m, High=216.89m, Low=215.89m, Close=216.89m, Volume = (long)89374928 },</v>
      </c>
      <c r="D17" s="3">
        <v>42760</v>
      </c>
      <c r="E17" s="2">
        <v>216.07</v>
      </c>
      <c r="F17" s="2">
        <v>216.89</v>
      </c>
      <c r="G17" s="2">
        <v>215.89</v>
      </c>
      <c r="H17" s="2">
        <v>216.89</v>
      </c>
      <c r="I17" s="1">
        <v>89374928</v>
      </c>
    </row>
    <row r="18" spans="1:9" x14ac:dyDescent="0.25">
      <c r="A18" s="8">
        <v>17</v>
      </c>
      <c r="B18" s="4" t="s">
        <v>7</v>
      </c>
      <c r="C18" s="5" t="str">
        <f t="shared" si="0"/>
        <v>new Quote { Date = DateTime.ParseExact("2017-01-26","yyyy-MM-dd",cultureProvider), Open=216.73m, High=217.02m, Low=216.36m, Close=216.66m, Volume = (long)63477304 },</v>
      </c>
      <c r="D18" s="3">
        <v>42761</v>
      </c>
      <c r="E18" s="2">
        <v>216.73</v>
      </c>
      <c r="F18" s="2">
        <v>217.02</v>
      </c>
      <c r="G18" s="2">
        <v>216.36</v>
      </c>
      <c r="H18" s="2">
        <v>216.66</v>
      </c>
      <c r="I18" s="1">
        <v>63477304</v>
      </c>
    </row>
    <row r="19" spans="1:9" x14ac:dyDescent="0.25">
      <c r="A19" s="8">
        <v>18</v>
      </c>
      <c r="B19" s="4" t="s">
        <v>7</v>
      </c>
      <c r="C19" s="5" t="str">
        <f t="shared" si="0"/>
        <v>new Quote { Date = DateTime.ParseExact("2017-01-27","yyyy-MM-dd",cultureProvider), Open=216.75m, High=216.91m, Low=216.12m, Close=216.32m, Volume = (long)63202528 },</v>
      </c>
      <c r="D19" s="3">
        <v>42762</v>
      </c>
      <c r="E19" s="2">
        <v>216.75</v>
      </c>
      <c r="F19" s="2">
        <v>216.91</v>
      </c>
      <c r="G19" s="2">
        <v>216.12</v>
      </c>
      <c r="H19" s="2">
        <v>216.32</v>
      </c>
      <c r="I19" s="1">
        <v>63202528</v>
      </c>
    </row>
    <row r="20" spans="1:9" x14ac:dyDescent="0.25">
      <c r="A20" s="8">
        <v>19</v>
      </c>
      <c r="B20" s="4" t="s">
        <v>7</v>
      </c>
      <c r="C20" s="5" t="str">
        <f t="shared" si="0"/>
        <v>new Quote { Date = DateTime.ParseExact("2017-01-30","yyyy-MM-dd",cultureProvider), Open=215.57m, High=215.59m, Low=213.9m, Close=214.98m, Volume = (long)84399624 },</v>
      </c>
      <c r="D20" s="3">
        <v>42765</v>
      </c>
      <c r="E20" s="2">
        <v>215.57</v>
      </c>
      <c r="F20" s="2">
        <v>215.59</v>
      </c>
      <c r="G20" s="2">
        <v>213.9</v>
      </c>
      <c r="H20" s="2">
        <v>214.98</v>
      </c>
      <c r="I20" s="1">
        <v>84399624</v>
      </c>
    </row>
    <row r="21" spans="1:9" x14ac:dyDescent="0.25">
      <c r="A21" s="8">
        <v>20</v>
      </c>
      <c r="B21" s="4" t="s">
        <v>7</v>
      </c>
      <c r="C21" s="5" t="str">
        <f t="shared" si="0"/>
        <v>new Quote { Date = DateTime.ParseExact("2017-01-31","yyyy-MM-dd",cultureProvider), Open=214.44m, High=215.03m, Low=213.82m, Close=214.96m, Volume = (long)80317680 },</v>
      </c>
      <c r="D21" s="3">
        <v>42766</v>
      </c>
      <c r="E21" s="2">
        <v>214.44</v>
      </c>
      <c r="F21" s="2">
        <v>215.03</v>
      </c>
      <c r="G21" s="2">
        <v>213.82</v>
      </c>
      <c r="H21" s="2">
        <v>214.96</v>
      </c>
      <c r="I21" s="1">
        <v>80317680</v>
      </c>
    </row>
    <row r="22" spans="1:9" x14ac:dyDescent="0.25">
      <c r="A22" s="8">
        <v>21</v>
      </c>
      <c r="B22" s="4" t="s">
        <v>7</v>
      </c>
      <c r="C22" s="5" t="str">
        <f t="shared" si="0"/>
        <v>new Quote { Date = DateTime.ParseExact("2017-02-01","yyyy-MM-dd",cultureProvider), Open=215.65m, High=215.96m, Low=214.4m, Close=215.05m, Volume = (long)83743792 },</v>
      </c>
      <c r="D22" s="3">
        <v>42767</v>
      </c>
      <c r="E22" s="2">
        <v>215.65</v>
      </c>
      <c r="F22" s="2">
        <v>215.96</v>
      </c>
      <c r="G22" s="2">
        <v>214.4</v>
      </c>
      <c r="H22" s="2">
        <v>215.05</v>
      </c>
      <c r="I22" s="1">
        <v>83743792</v>
      </c>
    </row>
    <row r="23" spans="1:9" x14ac:dyDescent="0.25">
      <c r="A23" s="8">
        <v>22</v>
      </c>
      <c r="B23" s="4" t="s">
        <v>7</v>
      </c>
      <c r="C23" s="5" t="str">
        <f t="shared" si="0"/>
        <v>new Quote { Date = DateTime.ParseExact("2017-02-02","yyyy-MM-dd",cultureProvider), Open=214.65m, High=215.5m, Low=214.29m, Close=215.19m, Volume = (long)73730552 },</v>
      </c>
      <c r="D23" s="3">
        <v>42768</v>
      </c>
      <c r="E23" s="2">
        <v>214.65</v>
      </c>
      <c r="F23" s="2">
        <v>215.5</v>
      </c>
      <c r="G23" s="2">
        <v>214.29</v>
      </c>
      <c r="H23" s="2">
        <v>215.19</v>
      </c>
      <c r="I23" s="1">
        <v>73730552</v>
      </c>
    </row>
    <row r="24" spans="1:9" x14ac:dyDescent="0.25">
      <c r="A24" s="8">
        <v>23</v>
      </c>
      <c r="B24" s="4" t="s">
        <v>7</v>
      </c>
      <c r="C24" s="5" t="str">
        <f t="shared" si="0"/>
        <v>new Quote { Date = DateTime.ParseExact("2017-02-03","yyyy-MM-dd",cultureProvider), Open=216.18m, High=216.87m, Low=215.84m, Close=216.67m, Volume = (long)85273832 },</v>
      </c>
      <c r="D24" s="3">
        <v>42769</v>
      </c>
      <c r="E24" s="2">
        <v>216.18</v>
      </c>
      <c r="F24" s="2">
        <v>216.87</v>
      </c>
      <c r="G24" s="2">
        <v>215.84</v>
      </c>
      <c r="H24" s="2">
        <v>216.67</v>
      </c>
      <c r="I24" s="1">
        <v>85273832</v>
      </c>
    </row>
    <row r="25" spans="1:9" x14ac:dyDescent="0.25">
      <c r="A25" s="8">
        <v>24</v>
      </c>
      <c r="B25" s="4" t="s">
        <v>7</v>
      </c>
      <c r="C25" s="5" t="str">
        <f t="shared" si="0"/>
        <v>new Quote { Date = DateTime.ParseExact("2017-02-06","yyyy-MM-dd",cultureProvider), Open=216.23m, High=216.66m, Low=215.92m, Close=216.28m, Volume = (long)61169192 },</v>
      </c>
      <c r="D25" s="3">
        <v>42772</v>
      </c>
      <c r="E25" s="2">
        <v>216.23</v>
      </c>
      <c r="F25" s="2">
        <v>216.66</v>
      </c>
      <c r="G25" s="2">
        <v>215.92</v>
      </c>
      <c r="H25" s="2">
        <v>216.28</v>
      </c>
      <c r="I25" s="1">
        <v>61169192</v>
      </c>
    </row>
    <row r="26" spans="1:9" x14ac:dyDescent="0.25">
      <c r="A26" s="8">
        <v>25</v>
      </c>
      <c r="B26" s="4" t="s">
        <v>7</v>
      </c>
      <c r="C26" s="5" t="str">
        <f t="shared" si="0"/>
        <v>new Quote { Date = DateTime.ParseExact("2017-02-07","yyyy-MM-dd",cultureProvider), Open=216.71m, High=216.97m, Low=216.09m, Close=216.29m, Volume = (long)61318484 },</v>
      </c>
      <c r="D26" s="3">
        <v>42773</v>
      </c>
      <c r="E26" s="2">
        <v>216.71</v>
      </c>
      <c r="F26" s="2">
        <v>216.97</v>
      </c>
      <c r="G26" s="2">
        <v>216.09</v>
      </c>
      <c r="H26" s="2">
        <v>216.29</v>
      </c>
      <c r="I26" s="1">
        <v>61318484</v>
      </c>
    </row>
    <row r="27" spans="1:9" x14ac:dyDescent="0.25">
      <c r="A27" s="8">
        <v>26</v>
      </c>
      <c r="B27" s="4" t="s">
        <v>7</v>
      </c>
      <c r="C27" s="5" t="str">
        <f t="shared" si="0"/>
        <v>new Quote { Date = DateTime.ParseExact("2017-02-08","yyyy-MM-dd",cultureProvider), Open=215.98m, High=216.72m, Low=215.7m, Close=216.58m, Volume = (long)54581376 },</v>
      </c>
      <c r="D27" s="3">
        <v>42774</v>
      </c>
      <c r="E27" s="2">
        <v>215.98</v>
      </c>
      <c r="F27" s="2">
        <v>216.72</v>
      </c>
      <c r="G27" s="2">
        <v>215.7</v>
      </c>
      <c r="H27" s="2">
        <v>216.58</v>
      </c>
      <c r="I27" s="1">
        <v>54581376</v>
      </c>
    </row>
    <row r="28" spans="1:9" x14ac:dyDescent="0.25">
      <c r="A28" s="8">
        <v>27</v>
      </c>
      <c r="B28" s="4" t="s">
        <v>7</v>
      </c>
      <c r="C28" s="5" t="str">
        <f t="shared" si="0"/>
        <v>new Quote { Date = DateTime.ParseExact("2017-02-09","yyyy-MM-dd",cultureProvider), Open=216.88m, High=218.19m, Low=216.84m, Close=217.86m, Volume = (long)69811760 },</v>
      </c>
      <c r="D28" s="3">
        <v>42775</v>
      </c>
      <c r="E28" s="2">
        <v>216.88</v>
      </c>
      <c r="F28" s="2">
        <v>218.19</v>
      </c>
      <c r="G28" s="2">
        <v>216.84</v>
      </c>
      <c r="H28" s="2">
        <v>217.86</v>
      </c>
      <c r="I28" s="1">
        <v>69811760</v>
      </c>
    </row>
    <row r="29" spans="1:9" x14ac:dyDescent="0.25">
      <c r="A29" s="8">
        <v>28</v>
      </c>
      <c r="B29" s="4" t="s">
        <v>7</v>
      </c>
      <c r="C29" s="5" t="str">
        <f t="shared" si="0"/>
        <v>new Quote { Date = DateTime.ParseExact("2017-02-10","yyyy-MM-dd",cultureProvider), Open=218.24m, High=218.97m, Low=217.88m, Close=218.72m, Volume = (long)69875952 },</v>
      </c>
      <c r="D29" s="3">
        <v>42776</v>
      </c>
      <c r="E29" s="2">
        <v>218.24</v>
      </c>
      <c r="F29" s="2">
        <v>218.97</v>
      </c>
      <c r="G29" s="2">
        <v>217.88</v>
      </c>
      <c r="H29" s="2">
        <v>218.72</v>
      </c>
      <c r="I29" s="1">
        <v>69875952</v>
      </c>
    </row>
    <row r="30" spans="1:9" x14ac:dyDescent="0.25">
      <c r="A30" s="8">
        <v>29</v>
      </c>
      <c r="B30" s="4" t="s">
        <v>7</v>
      </c>
      <c r="C30" s="5" t="str">
        <f t="shared" si="0"/>
        <v>new Quote { Date = DateTime.ParseExact("2017-02-13","yyyy-MM-dd",cultureProvider), Open=219.26m, High=220.19m, Low=219.23m, Close=219.91m, Volume = (long)58408632 },</v>
      </c>
      <c r="D30" s="3">
        <v>42779</v>
      </c>
      <c r="E30" s="2">
        <v>219.26</v>
      </c>
      <c r="F30" s="2">
        <v>220.19</v>
      </c>
      <c r="G30" s="2">
        <v>219.23</v>
      </c>
      <c r="H30" s="2">
        <v>219.91</v>
      </c>
      <c r="I30" s="1">
        <v>58408632</v>
      </c>
    </row>
    <row r="31" spans="1:9" x14ac:dyDescent="0.25">
      <c r="A31" s="8">
        <v>30</v>
      </c>
      <c r="B31" s="4" t="s">
        <v>7</v>
      </c>
      <c r="C31" s="5" t="str">
        <f t="shared" si="0"/>
        <v>new Quote { Date = DateTime.ParseExact("2017-02-14","yyyy-MM-dd",cultureProvider), Open=219.71m, High=220.8m, Low=219.33m, Close=220.79m, Volume = (long)75266840 },</v>
      </c>
      <c r="D31" s="3">
        <v>42780</v>
      </c>
      <c r="E31" s="2">
        <v>219.71</v>
      </c>
      <c r="F31" s="2">
        <v>220.8</v>
      </c>
      <c r="G31" s="2">
        <v>219.33</v>
      </c>
      <c r="H31" s="2">
        <v>220.79</v>
      </c>
      <c r="I31" s="1">
        <v>75266840</v>
      </c>
    </row>
    <row r="32" spans="1:9" x14ac:dyDescent="0.25">
      <c r="A32" s="8">
        <v>31</v>
      </c>
      <c r="B32" s="4" t="s">
        <v>7</v>
      </c>
      <c r="C32" s="5" t="str">
        <f t="shared" si="0"/>
        <v>new Quote { Date = DateTime.ParseExact("2017-02-15","yyyy-MM-dd",cultureProvider), Open=220.55m, High=222.15m, Low=220.5m, Close=221.94m, Volume = (long)91860344 },</v>
      </c>
      <c r="D32" s="3">
        <v>42781</v>
      </c>
      <c r="E32" s="2">
        <v>220.55</v>
      </c>
      <c r="F32" s="2">
        <v>222.15</v>
      </c>
      <c r="G32" s="2">
        <v>220.5</v>
      </c>
      <c r="H32" s="2">
        <v>221.94</v>
      </c>
      <c r="I32" s="1">
        <v>91860344</v>
      </c>
    </row>
    <row r="33" spans="1:9" x14ac:dyDescent="0.25">
      <c r="A33" s="8">
        <v>32</v>
      </c>
      <c r="B33" s="4" t="s">
        <v>7</v>
      </c>
      <c r="C33" s="5" t="str">
        <f t="shared" si="0"/>
        <v>new Quote { Date = DateTime.ParseExact("2017-02-16","yyyy-MM-dd",cultureProvider), Open=221.98m, High=222.16m, Low=220.93m, Close=221.75m, Volume = (long)89676304 },</v>
      </c>
      <c r="D33" s="3">
        <v>42782</v>
      </c>
      <c r="E33" s="2">
        <v>221.98</v>
      </c>
      <c r="F33" s="2">
        <v>222.16</v>
      </c>
      <c r="G33" s="2">
        <v>220.93</v>
      </c>
      <c r="H33" s="2">
        <v>221.75</v>
      </c>
      <c r="I33" s="1">
        <v>89676304</v>
      </c>
    </row>
    <row r="34" spans="1:9" x14ac:dyDescent="0.25">
      <c r="A34" s="8">
        <v>33</v>
      </c>
      <c r="B34" s="4" t="s">
        <v>7</v>
      </c>
      <c r="C34" s="5" t="str">
        <f t="shared" si="0"/>
        <v>new Quote { Date = DateTime.ParseExact("2017-02-17","yyyy-MM-dd",cultureProvider), Open=221.03m, High=222.1m, Low=221.01m, Close=222.1m, Volume = (long)81718352 },</v>
      </c>
      <c r="D34" s="3">
        <v>42783</v>
      </c>
      <c r="E34" s="2">
        <v>221.03</v>
      </c>
      <c r="F34" s="2">
        <v>222.1</v>
      </c>
      <c r="G34" s="2">
        <v>221.01</v>
      </c>
      <c r="H34" s="2">
        <v>222.1</v>
      </c>
      <c r="I34" s="1">
        <v>81718352</v>
      </c>
    </row>
    <row r="35" spans="1:9" x14ac:dyDescent="0.25">
      <c r="A35" s="8">
        <v>34</v>
      </c>
      <c r="B35" s="4" t="s">
        <v>7</v>
      </c>
      <c r="C35" s="5" t="str">
        <f t="shared" si="0"/>
        <v>new Quote { Date = DateTime.ParseExact("2017-02-21","yyyy-MM-dd",cultureProvider), Open=222.51m, High=223.62m, Low=222.5m, Close=223.43m, Volume = (long)94146880 },</v>
      </c>
      <c r="D35" s="3">
        <v>42787</v>
      </c>
      <c r="E35" s="2">
        <v>222.51</v>
      </c>
      <c r="F35" s="2">
        <v>223.62</v>
      </c>
      <c r="G35" s="2">
        <v>222.5</v>
      </c>
      <c r="H35" s="2">
        <v>223.43</v>
      </c>
      <c r="I35" s="1">
        <v>94146880</v>
      </c>
    </row>
    <row r="36" spans="1:9" x14ac:dyDescent="0.25">
      <c r="A36" s="8">
        <v>35</v>
      </c>
      <c r="B36" s="4" t="s">
        <v>7</v>
      </c>
      <c r="C36" s="5" t="str">
        <f t="shared" si="0"/>
        <v>new Quote { Date = DateTime.ParseExact("2017-02-22","yyyy-MM-dd",cultureProvider), Open=222.98m, High=223.47m, Low=222.8m, Close=223.23m, Volume = (long)65747160 },</v>
      </c>
      <c r="D36" s="3">
        <v>42788</v>
      </c>
      <c r="E36" s="2">
        <v>222.98</v>
      </c>
      <c r="F36" s="2">
        <v>223.47</v>
      </c>
      <c r="G36" s="2">
        <v>222.8</v>
      </c>
      <c r="H36" s="2">
        <v>223.23</v>
      </c>
      <c r="I36" s="1">
        <v>65747160</v>
      </c>
    </row>
    <row r="37" spans="1:9" x14ac:dyDescent="0.25">
      <c r="A37" s="8">
        <v>36</v>
      </c>
      <c r="B37" s="4" t="s">
        <v>7</v>
      </c>
      <c r="C37" s="5" t="str">
        <f t="shared" si="0"/>
        <v>new Quote { Date = DateTime.ParseExact("2017-02-23","yyyy-MM-dd",cultureProvider), Open=223.79m, High=223.81m, Low=222.55m, Close=223.38m, Volume = (long)78978816 },</v>
      </c>
      <c r="D37" s="3">
        <v>42789</v>
      </c>
      <c r="E37" s="2">
        <v>223.79</v>
      </c>
      <c r="F37" s="2">
        <v>223.81</v>
      </c>
      <c r="G37" s="2">
        <v>222.55</v>
      </c>
      <c r="H37" s="2">
        <v>223.38</v>
      </c>
      <c r="I37" s="1">
        <v>78978816</v>
      </c>
    </row>
    <row r="38" spans="1:9" x14ac:dyDescent="0.25">
      <c r="A38" s="8">
        <v>37</v>
      </c>
      <c r="B38" s="4" t="s">
        <v>7</v>
      </c>
      <c r="C38" s="5" t="str">
        <f t="shared" si="0"/>
        <v>new Quote { Date = DateTime.ParseExact("2017-02-24","yyyy-MM-dd",cultureProvider), Open=222.45m, High=223.71m, Low=222.41m, Close=223.66m, Volume = (long)87198608 },</v>
      </c>
      <c r="D38" s="3">
        <v>42790</v>
      </c>
      <c r="E38" s="2">
        <v>222.45</v>
      </c>
      <c r="F38" s="2">
        <v>223.71</v>
      </c>
      <c r="G38" s="2">
        <v>222.41</v>
      </c>
      <c r="H38" s="2">
        <v>223.66</v>
      </c>
      <c r="I38" s="1">
        <v>87198608</v>
      </c>
    </row>
    <row r="39" spans="1:9" x14ac:dyDescent="0.25">
      <c r="A39" s="8">
        <v>38</v>
      </c>
      <c r="B39" s="4" t="s">
        <v>7</v>
      </c>
      <c r="C39" s="5" t="str">
        <f t="shared" si="0"/>
        <v>new Quote { Date = DateTime.ParseExact("2017-02-27","yyyy-MM-dd",cultureProvider), Open=223.57m, High=224.2m, Low=223.29m, Close=224.01m, Volume = (long)59819992 },</v>
      </c>
      <c r="D39" s="3">
        <v>42793</v>
      </c>
      <c r="E39" s="2">
        <v>223.57</v>
      </c>
      <c r="F39" s="2">
        <v>224.2</v>
      </c>
      <c r="G39" s="2">
        <v>223.29</v>
      </c>
      <c r="H39" s="2">
        <v>224.01</v>
      </c>
      <c r="I39" s="1">
        <v>59819992</v>
      </c>
    </row>
    <row r="40" spans="1:9" x14ac:dyDescent="0.25">
      <c r="A40" s="8">
        <v>39</v>
      </c>
      <c r="B40" s="4" t="s">
        <v>7</v>
      </c>
      <c r="C40" s="5" t="str">
        <f t="shared" si="0"/>
        <v>new Quote { Date = DateTime.ParseExact("2017-02-28","yyyy-MM-dd",cultureProvider), Open=223.6m, High=223.86m, Low=222.98m, Close=223.41m, Volume = (long)102631472 },</v>
      </c>
      <c r="D40" s="3">
        <v>42794</v>
      </c>
      <c r="E40" s="2">
        <v>223.6</v>
      </c>
      <c r="F40" s="2">
        <v>223.86</v>
      </c>
      <c r="G40" s="2">
        <v>222.98</v>
      </c>
      <c r="H40" s="2">
        <v>223.41</v>
      </c>
      <c r="I40" s="1">
        <v>102631472</v>
      </c>
    </row>
    <row r="41" spans="1:9" x14ac:dyDescent="0.25">
      <c r="A41" s="8">
        <v>40</v>
      </c>
      <c r="B41" s="4" t="s">
        <v>7</v>
      </c>
      <c r="C41" s="5" t="str">
        <f t="shared" si="0"/>
        <v>new Quote { Date = DateTime.ParseExact("2017-03-01","yyyy-MM-dd",cultureProvider), Open=225.22m, High=227.04m, Low=225.2m, Close=226.53m, Volume = (long)157879712 },</v>
      </c>
      <c r="D41" s="3">
        <v>42795</v>
      </c>
      <c r="E41" s="2">
        <v>225.22</v>
      </c>
      <c r="F41" s="2">
        <v>227.04</v>
      </c>
      <c r="G41" s="2">
        <v>225.2</v>
      </c>
      <c r="H41" s="2">
        <v>226.53</v>
      </c>
      <c r="I41" s="1">
        <v>157879712</v>
      </c>
    </row>
    <row r="42" spans="1:9" x14ac:dyDescent="0.25">
      <c r="A42" s="8">
        <v>41</v>
      </c>
      <c r="B42" s="4" t="s">
        <v>7</v>
      </c>
      <c r="C42" s="5" t="str">
        <f t="shared" si="0"/>
        <v>new Quote { Date = DateTime.ParseExact("2017-03-02","yyyy-MM-dd",cultureProvider), Open=226.33m, High=226.34m, Low=225.05m, Close=225.11m, Volume = (long)74353376 },</v>
      </c>
      <c r="D42" s="3">
        <v>42796</v>
      </c>
      <c r="E42" s="2">
        <v>226.33</v>
      </c>
      <c r="F42" s="2">
        <v>226.34</v>
      </c>
      <c r="G42" s="2">
        <v>225.05</v>
      </c>
      <c r="H42" s="2">
        <v>225.11</v>
      </c>
      <c r="I42" s="1">
        <v>74353376</v>
      </c>
    </row>
    <row r="43" spans="1:9" x14ac:dyDescent="0.25">
      <c r="A43" s="8">
        <v>42</v>
      </c>
      <c r="B43" s="4" t="s">
        <v>7</v>
      </c>
      <c r="C43" s="5" t="str">
        <f t="shared" si="0"/>
        <v>new Quote { Date = DateTime.ParseExact("2017-03-03","yyyy-MM-dd",cultureProvider), Open=225.01m, High=225.43m, Low=224.6m, Close=225.25m, Volume = (long)86767480 },</v>
      </c>
      <c r="D43" s="3">
        <v>42797</v>
      </c>
      <c r="E43" s="2">
        <v>225.01</v>
      </c>
      <c r="F43" s="2">
        <v>225.43</v>
      </c>
      <c r="G43" s="2">
        <v>224.6</v>
      </c>
      <c r="H43" s="2">
        <v>225.25</v>
      </c>
      <c r="I43" s="1">
        <v>86767480</v>
      </c>
    </row>
    <row r="44" spans="1:9" x14ac:dyDescent="0.25">
      <c r="A44" s="8">
        <v>43</v>
      </c>
      <c r="B44" s="4" t="s">
        <v>7</v>
      </c>
      <c r="C44" s="5" t="str">
        <f t="shared" si="0"/>
        <v>new Quote { Date = DateTime.ParseExact("2017-03-06","yyyy-MM-dd",cultureProvider), Open=224.38m, High=224.97m, Low=223.92m, Close=224.58m, Volume = (long)58630368 },</v>
      </c>
      <c r="D44" s="3">
        <v>42800</v>
      </c>
      <c r="E44" s="2">
        <v>224.38</v>
      </c>
      <c r="F44" s="2">
        <v>224.97</v>
      </c>
      <c r="G44" s="2">
        <v>223.92</v>
      </c>
      <c r="H44" s="2">
        <v>224.58</v>
      </c>
      <c r="I44" s="1">
        <v>58630368</v>
      </c>
    </row>
    <row r="45" spans="1:9" x14ac:dyDescent="0.25">
      <c r="A45" s="8">
        <v>44</v>
      </c>
      <c r="B45" s="4" t="s">
        <v>7</v>
      </c>
      <c r="C45" s="5" t="str">
        <f t="shared" si="0"/>
        <v>new Quote { Date = DateTime.ParseExact("2017-03-07","yyyy-MM-dd",cultureProvider), Open=224.25m, High=224.64m, Low=223.68m, Close=223.91m, Volume = (long)68910464 },</v>
      </c>
      <c r="D45" s="3">
        <v>42801</v>
      </c>
      <c r="E45" s="2">
        <v>224.25</v>
      </c>
      <c r="F45" s="2">
        <v>224.64</v>
      </c>
      <c r="G45" s="2">
        <v>223.68</v>
      </c>
      <c r="H45" s="2">
        <v>223.91</v>
      </c>
      <c r="I45" s="1">
        <v>68910464</v>
      </c>
    </row>
    <row r="46" spans="1:9" x14ac:dyDescent="0.25">
      <c r="A46" s="8">
        <v>45</v>
      </c>
      <c r="B46" s="4" t="s">
        <v>7</v>
      </c>
      <c r="C46" s="5" t="str">
        <f t="shared" si="0"/>
        <v>new Quote { Date = DateTime.ParseExact("2017-03-08","yyyy-MM-dd",cultureProvider), Open=224.23m, High=224.51m, Low=223.34m, Close=223.49m, Volume = (long)82739456 },</v>
      </c>
      <c r="D46" s="3">
        <v>42802</v>
      </c>
      <c r="E46" s="2">
        <v>224.23</v>
      </c>
      <c r="F46" s="2">
        <v>224.51</v>
      </c>
      <c r="G46" s="2">
        <v>223.34</v>
      </c>
      <c r="H46" s="2">
        <v>223.49</v>
      </c>
      <c r="I46" s="1">
        <v>82739456</v>
      </c>
    </row>
    <row r="47" spans="1:9" x14ac:dyDescent="0.25">
      <c r="A47" s="8">
        <v>46</v>
      </c>
      <c r="B47" s="4" t="s">
        <v>7</v>
      </c>
      <c r="C47" s="5" t="str">
        <f t="shared" si="0"/>
        <v>new Quote { Date = DateTime.ParseExact("2017-03-09","yyyy-MM-dd",cultureProvider), Open=223.62m, High=224.13m, Low=222.72m, Close=223.78m, Volume = (long)95986360 },</v>
      </c>
      <c r="D47" s="3">
        <v>42803</v>
      </c>
      <c r="E47" s="2">
        <v>223.62</v>
      </c>
      <c r="F47" s="2">
        <v>224.13</v>
      </c>
      <c r="G47" s="2">
        <v>222.72</v>
      </c>
      <c r="H47" s="2">
        <v>223.78</v>
      </c>
      <c r="I47" s="1">
        <v>95986360</v>
      </c>
    </row>
    <row r="48" spans="1:9" x14ac:dyDescent="0.25">
      <c r="A48" s="8">
        <v>47</v>
      </c>
      <c r="B48" s="4" t="s">
        <v>7</v>
      </c>
      <c r="C48" s="5" t="str">
        <f t="shared" si="0"/>
        <v>new Quote { Date = DateTime.ParseExact("2017-03-10","yyyy-MM-dd",cultureProvider), Open=224.82m, High=224.87m, Low=223.52m, Close=224.56m, Volume = (long)86785840 },</v>
      </c>
      <c r="D48" s="3">
        <v>42804</v>
      </c>
      <c r="E48" s="2">
        <v>224.82</v>
      </c>
      <c r="F48" s="2">
        <v>224.87</v>
      </c>
      <c r="G48" s="2">
        <v>223.52</v>
      </c>
      <c r="H48" s="2">
        <v>224.56</v>
      </c>
      <c r="I48" s="1">
        <v>86785840</v>
      </c>
    </row>
    <row r="49" spans="1:9" x14ac:dyDescent="0.25">
      <c r="A49" s="8">
        <v>48</v>
      </c>
      <c r="B49" s="4" t="s">
        <v>7</v>
      </c>
      <c r="C49" s="5" t="str">
        <f t="shared" si="0"/>
        <v>new Quote { Date = DateTime.ParseExact("2017-03-13","yyyy-MM-dd",cultureProvider), Open=224.49m, High=224.72m, Low=224.13m, Close=224.67m, Volume = (long)60604724 },</v>
      </c>
      <c r="D49" s="3">
        <v>42807</v>
      </c>
      <c r="E49" s="2">
        <v>224.49</v>
      </c>
      <c r="F49" s="2">
        <v>224.72</v>
      </c>
      <c r="G49" s="2">
        <v>224.13</v>
      </c>
      <c r="H49" s="2">
        <v>224.67</v>
      </c>
      <c r="I49" s="1">
        <v>60604724</v>
      </c>
    </row>
    <row r="50" spans="1:9" x14ac:dyDescent="0.25">
      <c r="A50" s="8">
        <v>49</v>
      </c>
      <c r="B50" s="4" t="s">
        <v>7</v>
      </c>
      <c r="C50" s="5" t="str">
        <f t="shared" si="0"/>
        <v>new Quote { Date = DateTime.ParseExact("2017-03-14","yyyy-MM-dd",cultureProvider), Open=224.08m, High=224.13m, Low=223.14m, Close=223.81m, Volume = (long)63382108 },</v>
      </c>
      <c r="D50" s="3">
        <v>42808</v>
      </c>
      <c r="E50" s="2">
        <v>224.08</v>
      </c>
      <c r="F50" s="2">
        <v>224.13</v>
      </c>
      <c r="G50" s="2">
        <v>223.14</v>
      </c>
      <c r="H50" s="2">
        <v>223.81</v>
      </c>
      <c r="I50" s="1">
        <v>63382108</v>
      </c>
    </row>
    <row r="51" spans="1:9" x14ac:dyDescent="0.25">
      <c r="A51" s="8">
        <v>50</v>
      </c>
      <c r="B51" s="4" t="s">
        <v>7</v>
      </c>
      <c r="C51" s="5" t="str">
        <f t="shared" si="0"/>
        <v>new Quote { Date = DateTime.ParseExact("2017-03-15","yyyy-MM-dd",cultureProvider), Open=224.44m, High=226.21m, Low=224.18m, Close=225.75m, Volume = (long)101699816 },</v>
      </c>
      <c r="D51" s="3">
        <v>42809</v>
      </c>
      <c r="E51" s="2">
        <v>224.44</v>
      </c>
      <c r="F51" s="2">
        <v>226.21</v>
      </c>
      <c r="G51" s="2">
        <v>224.18</v>
      </c>
      <c r="H51" s="2">
        <v>225.75</v>
      </c>
      <c r="I51" s="1">
        <v>101699816</v>
      </c>
    </row>
    <row r="52" spans="1:9" x14ac:dyDescent="0.25">
      <c r="A52" s="8">
        <v>51</v>
      </c>
      <c r="B52" s="4" t="s">
        <v>7</v>
      </c>
      <c r="C52" s="5" t="str">
        <f t="shared" si="0"/>
        <v>new Quote { Date = DateTime.ParseExact("2017-03-16","yyyy-MM-dd",cultureProvider), Open=225.9m, High=225.99m, Low=224.95m, Close=225.31m, Volume = (long)82924856 },</v>
      </c>
      <c r="D52" s="3">
        <v>42810</v>
      </c>
      <c r="E52" s="2">
        <v>225.9</v>
      </c>
      <c r="F52" s="2">
        <v>225.99</v>
      </c>
      <c r="G52" s="2">
        <v>224.95</v>
      </c>
      <c r="H52" s="2">
        <v>225.31</v>
      </c>
      <c r="I52" s="1">
        <v>82924856</v>
      </c>
    </row>
    <row r="53" spans="1:9" x14ac:dyDescent="0.25">
      <c r="A53" s="8">
        <v>52</v>
      </c>
      <c r="B53" s="4" t="s">
        <v>7</v>
      </c>
      <c r="C53" s="5" t="str">
        <f t="shared" si="0"/>
        <v>new Quote { Date = DateTime.ParseExact("2017-03-17","yyyy-MM-dd",cultureProvider), Open=225.59m, High=225.8m, Low=224.91m, Close=224.91m, Volume = (long)93798120 },</v>
      </c>
      <c r="D53" s="3">
        <v>42811</v>
      </c>
      <c r="E53" s="2">
        <v>225.59</v>
      </c>
      <c r="F53" s="2">
        <v>225.8</v>
      </c>
      <c r="G53" s="2">
        <v>224.91</v>
      </c>
      <c r="H53" s="2">
        <v>224.91</v>
      </c>
      <c r="I53" s="1">
        <v>93798120</v>
      </c>
    </row>
    <row r="54" spans="1:9" x14ac:dyDescent="0.25">
      <c r="A54" s="8">
        <v>53</v>
      </c>
      <c r="B54" s="4" t="s">
        <v>7</v>
      </c>
      <c r="C54" s="5" t="str">
        <f t="shared" si="0"/>
        <v>new Quote { Date = DateTime.ParseExact("2017-03-20","yyyy-MM-dd",cultureProvider), Open=224.91m, High=225.22m, Low=224.24m, Close=224.66m, Volume = (long)55368008 },</v>
      </c>
      <c r="D54" s="3">
        <v>42814</v>
      </c>
      <c r="E54" s="2">
        <v>224.91</v>
      </c>
      <c r="F54" s="2">
        <v>225.22</v>
      </c>
      <c r="G54" s="2">
        <v>224.24</v>
      </c>
      <c r="H54" s="2">
        <v>224.66</v>
      </c>
      <c r="I54" s="1">
        <v>55368008</v>
      </c>
    </row>
    <row r="55" spans="1:9" x14ac:dyDescent="0.25">
      <c r="A55" s="8">
        <v>54</v>
      </c>
      <c r="B55" s="4" t="s">
        <v>7</v>
      </c>
      <c r="C55" s="5" t="str">
        <f t="shared" si="0"/>
        <v>new Quote { Date = DateTime.ParseExact("2017-03-21","yyyy-MM-dd",cultureProvider), Open=225.33m, High=225.46m, Low=221.64m, Close=221.78m, Volume = (long)138912016 },</v>
      </c>
      <c r="D55" s="3">
        <v>42815</v>
      </c>
      <c r="E55" s="2">
        <v>225.33</v>
      </c>
      <c r="F55" s="2">
        <v>225.46</v>
      </c>
      <c r="G55" s="2">
        <v>221.64</v>
      </c>
      <c r="H55" s="2">
        <v>221.78</v>
      </c>
      <c r="I55" s="1">
        <v>138912016</v>
      </c>
    </row>
    <row r="56" spans="1:9" x14ac:dyDescent="0.25">
      <c r="A56" s="8">
        <v>55</v>
      </c>
      <c r="B56" s="4" t="s">
        <v>7</v>
      </c>
      <c r="C56" s="5" t="str">
        <f t="shared" si="0"/>
        <v>new Quote { Date = DateTime.ParseExact("2017-03-22","yyyy-MM-dd",cultureProvider), Open=221.82m, High=222.61m, Low=221.13m, Close=222.3m, Volume = (long)102826864 },</v>
      </c>
      <c r="D56" s="3">
        <v>42816</v>
      </c>
      <c r="E56" s="2">
        <v>221.82</v>
      </c>
      <c r="F56" s="2">
        <v>222.61</v>
      </c>
      <c r="G56" s="2">
        <v>221.13</v>
      </c>
      <c r="H56" s="2">
        <v>222.3</v>
      </c>
      <c r="I56" s="1">
        <v>102826864</v>
      </c>
    </row>
    <row r="57" spans="1:9" x14ac:dyDescent="0.25">
      <c r="A57" s="8">
        <v>56</v>
      </c>
      <c r="B57" s="4" t="s">
        <v>7</v>
      </c>
      <c r="C57" s="5" t="str">
        <f t="shared" si="0"/>
        <v>new Quote { Date = DateTime.ParseExact("2017-03-23","yyyy-MM-dd",cultureProvider), Open=222.04m, High=223.31m, Low=221.66m, Close=222.06m, Volume = (long)105821032 },</v>
      </c>
      <c r="D57" s="3">
        <v>42817</v>
      </c>
      <c r="E57" s="2">
        <v>222.04</v>
      </c>
      <c r="F57" s="2">
        <v>223.31</v>
      </c>
      <c r="G57" s="2">
        <v>221.66</v>
      </c>
      <c r="H57" s="2">
        <v>222.06</v>
      </c>
      <c r="I57" s="1">
        <v>105821032</v>
      </c>
    </row>
    <row r="58" spans="1:9" x14ac:dyDescent="0.25">
      <c r="A58" s="8">
        <v>57</v>
      </c>
      <c r="B58" s="4" t="s">
        <v>7</v>
      </c>
      <c r="C58" s="5" t="str">
        <f t="shared" si="0"/>
        <v>new Quote { Date = DateTime.ParseExact("2017-03-24","yyyy-MM-dd",cultureProvider), Open=222.4m, High=223.02m, Low=221.05m, Close=221.9m, Volume = (long)118567344 },</v>
      </c>
      <c r="D58" s="3">
        <v>42818</v>
      </c>
      <c r="E58" s="2">
        <v>222.4</v>
      </c>
      <c r="F58" s="2">
        <v>223.02</v>
      </c>
      <c r="G58" s="2">
        <v>221.05</v>
      </c>
      <c r="H58" s="2">
        <v>221.9</v>
      </c>
      <c r="I58" s="1">
        <v>118567344</v>
      </c>
    </row>
    <row r="59" spans="1:9" x14ac:dyDescent="0.25">
      <c r="A59" s="8">
        <v>58</v>
      </c>
      <c r="B59" s="4" t="s">
        <v>7</v>
      </c>
      <c r="C59" s="5" t="str">
        <f t="shared" si="0"/>
        <v>new Quote { Date = DateTime.ParseExact("2017-03-27","yyyy-MM-dd",cultureProvider), Open=220.07m, High=221.96m, Low=219.77m, Close=221.67m, Volume = (long)92167056 },</v>
      </c>
      <c r="D59" s="3">
        <v>42821</v>
      </c>
      <c r="E59" s="2">
        <v>220.07</v>
      </c>
      <c r="F59" s="2">
        <v>221.96</v>
      </c>
      <c r="G59" s="2">
        <v>219.77</v>
      </c>
      <c r="H59" s="2">
        <v>221.67</v>
      </c>
      <c r="I59" s="1">
        <v>92167056</v>
      </c>
    </row>
    <row r="60" spans="1:9" x14ac:dyDescent="0.25">
      <c r="A60" s="8">
        <v>59</v>
      </c>
      <c r="B60" s="4" t="s">
        <v>7</v>
      </c>
      <c r="C60" s="5" t="str">
        <f t="shared" si="0"/>
        <v>new Quote { Date = DateTime.ParseExact("2017-03-28","yyyy-MM-dd",cultureProvider), Open=221.34m, High=223.75m, Low=221.22m, Close=223.29m, Volume = (long)98521432 },</v>
      </c>
      <c r="D60" s="3">
        <v>42822</v>
      </c>
      <c r="E60" s="2">
        <v>221.34</v>
      </c>
      <c r="F60" s="2">
        <v>223.75</v>
      </c>
      <c r="G60" s="2">
        <v>221.22</v>
      </c>
      <c r="H60" s="2">
        <v>223.29</v>
      </c>
      <c r="I60" s="1">
        <v>98521432</v>
      </c>
    </row>
    <row r="61" spans="1:9" x14ac:dyDescent="0.25">
      <c r="A61" s="8">
        <v>60</v>
      </c>
      <c r="B61" s="4" t="s">
        <v>7</v>
      </c>
      <c r="C61" s="5" t="str">
        <f t="shared" si="0"/>
        <v>new Quote { Date = DateTime.ParseExact("2017-03-29","yyyy-MM-dd",cultureProvider), Open=222.97m, High=223.75m, Low=222.72m, Close=223.5m, Volume = (long)65288636 },</v>
      </c>
      <c r="D61" s="3">
        <v>42823</v>
      </c>
      <c r="E61" s="2">
        <v>222.97</v>
      </c>
      <c r="F61" s="2">
        <v>223.75</v>
      </c>
      <c r="G61" s="2">
        <v>222.72</v>
      </c>
      <c r="H61" s="2">
        <v>223.5</v>
      </c>
      <c r="I61" s="1">
        <v>65288636</v>
      </c>
    </row>
    <row r="62" spans="1:9" x14ac:dyDescent="0.25">
      <c r="A62" s="8">
        <v>61</v>
      </c>
      <c r="B62" s="4" t="s">
        <v>7</v>
      </c>
      <c r="C62" s="5" t="str">
        <f t="shared" si="0"/>
        <v>new Quote { Date = DateTime.ParseExact("2017-03-30","yyyy-MM-dd",cultureProvider), Open=223.43m, High=224.43m, Low=223.24m, Close=224.21m, Volume = (long)59795288 },</v>
      </c>
      <c r="D62" s="3">
        <v>42824</v>
      </c>
      <c r="E62" s="2">
        <v>223.43</v>
      </c>
      <c r="F62" s="2">
        <v>224.43</v>
      </c>
      <c r="G62" s="2">
        <v>223.24</v>
      </c>
      <c r="H62" s="2">
        <v>224.21</v>
      </c>
      <c r="I62" s="1">
        <v>59795288</v>
      </c>
    </row>
    <row r="63" spans="1:9" x14ac:dyDescent="0.25">
      <c r="A63" s="8">
        <v>62</v>
      </c>
      <c r="B63" s="4" t="s">
        <v>7</v>
      </c>
      <c r="C63" s="5" t="str">
        <f t="shared" si="0"/>
        <v>new Quote { Date = DateTime.ParseExact("2017-03-31","yyyy-MM-dd",cultureProvider), Open=223.84m, High=224.42m, Low=223.63m, Close=223.69m, Volume = (long)77706304 },</v>
      </c>
      <c r="D63" s="3">
        <v>42825</v>
      </c>
      <c r="E63" s="2">
        <v>223.84</v>
      </c>
      <c r="F63" s="2">
        <v>224.42</v>
      </c>
      <c r="G63" s="2">
        <v>223.63</v>
      </c>
      <c r="H63" s="2">
        <v>223.69</v>
      </c>
      <c r="I63" s="1">
        <v>77706304</v>
      </c>
    </row>
    <row r="64" spans="1:9" x14ac:dyDescent="0.25">
      <c r="A64" s="8">
        <v>63</v>
      </c>
      <c r="B64" s="4" t="s">
        <v>7</v>
      </c>
      <c r="C64" s="5" t="str">
        <f t="shared" si="0"/>
        <v>new Quote { Date = DateTime.ParseExact("2017-04-03","yyyy-MM-dd",cultureProvider), Open=223.74m, High=223.96m, Low=221.95m, Close=223.3m, Volume = (long)90156280 },</v>
      </c>
      <c r="D64" s="3">
        <v>42828</v>
      </c>
      <c r="E64" s="2">
        <v>223.74</v>
      </c>
      <c r="F64" s="2">
        <v>223.96</v>
      </c>
      <c r="G64" s="2">
        <v>221.95</v>
      </c>
      <c r="H64" s="2">
        <v>223.3</v>
      </c>
      <c r="I64" s="1">
        <v>90156280</v>
      </c>
    </row>
    <row r="65" spans="1:9" x14ac:dyDescent="0.25">
      <c r="A65" s="8">
        <v>64</v>
      </c>
      <c r="B65" s="4" t="s">
        <v>7</v>
      </c>
      <c r="C65" s="5" t="str">
        <f t="shared" si="0"/>
        <v>new Quote { Date = DateTime.ParseExact("2017-04-04","yyyy-MM-dd",cultureProvider), Open=222.98m, High=223.53m, Low=222.56m, Close=223.44m, Volume = (long)59508952 },</v>
      </c>
      <c r="D65" s="3">
        <v>42829</v>
      </c>
      <c r="E65" s="2">
        <v>222.98</v>
      </c>
      <c r="F65" s="2">
        <v>223.53</v>
      </c>
      <c r="G65" s="2">
        <v>222.56</v>
      </c>
      <c r="H65" s="2">
        <v>223.44</v>
      </c>
      <c r="I65" s="1">
        <v>59508952</v>
      </c>
    </row>
    <row r="66" spans="1:9" x14ac:dyDescent="0.25">
      <c r="A66" s="8">
        <v>65</v>
      </c>
      <c r="B66" s="4" t="s">
        <v>7</v>
      </c>
      <c r="C66" s="5" t="str">
        <f t="shared" ref="C66:C129" si="1">"new Quote { Date = DateTime.ParseExact("""&amp;TEXT(D66,"yyyy-mm-dd")&amp;""",""yyyy-MM-dd"",cultureProvider), Open="&amp;E66&amp;"m, High="&amp;F66&amp;"m, Low="&amp;G66&amp;"m, Close="&amp;H66&amp;"m, Volume = (long)"&amp;I66&amp;" },"</f>
        <v>new Quote { Date = DateTime.ParseExact("2017-04-05","yyyy-MM-dd",cultureProvider), Open=224.18m, High=225.25m, Low=222.55m, Close=222.78m, Volume = (long)114663488 },</v>
      </c>
      <c r="D66" s="3">
        <v>42830</v>
      </c>
      <c r="E66" s="2">
        <v>224.18</v>
      </c>
      <c r="F66" s="2">
        <v>225.25</v>
      </c>
      <c r="G66" s="2">
        <v>222.55</v>
      </c>
      <c r="H66" s="2">
        <v>222.78</v>
      </c>
      <c r="I66" s="1">
        <v>114663488</v>
      </c>
    </row>
    <row r="67" spans="1:9" x14ac:dyDescent="0.25">
      <c r="A67" s="8">
        <v>66</v>
      </c>
      <c r="B67" s="4" t="s">
        <v>7</v>
      </c>
      <c r="C67" s="5" t="str">
        <f t="shared" si="1"/>
        <v>new Quote { Date = DateTime.ParseExact("2017-04-06","yyyy-MM-dd",cultureProvider), Open=222.93m, High=223.97m, Low=222.44m, Close=223.4m, Volume = (long)72861232 },</v>
      </c>
      <c r="D67" s="3">
        <v>42831</v>
      </c>
      <c r="E67" s="2">
        <v>222.93</v>
      </c>
      <c r="F67" s="2">
        <v>223.97</v>
      </c>
      <c r="G67" s="2">
        <v>222.44</v>
      </c>
      <c r="H67" s="2">
        <v>223.4</v>
      </c>
      <c r="I67" s="1">
        <v>72861232</v>
      </c>
    </row>
    <row r="68" spans="1:9" x14ac:dyDescent="0.25">
      <c r="A68" s="8">
        <v>67</v>
      </c>
      <c r="B68" s="4" t="s">
        <v>7</v>
      </c>
      <c r="C68" s="5" t="str">
        <f t="shared" si="1"/>
        <v>new Quote { Date = DateTime.ParseExact("2017-04-07","yyyy-MM-dd",cultureProvider), Open=223.13m, High=223.93m, Low=222.64m, Close=223.17m, Volume = (long)78422128 },</v>
      </c>
      <c r="D68" s="3">
        <v>42832</v>
      </c>
      <c r="E68" s="2">
        <v>223.13</v>
      </c>
      <c r="F68" s="2">
        <v>223.93</v>
      </c>
      <c r="G68" s="2">
        <v>222.64</v>
      </c>
      <c r="H68" s="2">
        <v>223.17</v>
      </c>
      <c r="I68" s="1">
        <v>78422128</v>
      </c>
    </row>
    <row r="69" spans="1:9" x14ac:dyDescent="0.25">
      <c r="A69" s="8">
        <v>68</v>
      </c>
      <c r="B69" s="4" t="s">
        <v>7</v>
      </c>
      <c r="C69" s="5" t="str">
        <f t="shared" si="1"/>
        <v>new Quote { Date = DateTime.ParseExact("2017-04-10","yyyy-MM-dd",cultureProvider), Open=223.33m, High=224.18m, Low=222.73m, Close=223.31m, Volume = (long)71258848 },</v>
      </c>
      <c r="D69" s="3">
        <v>42835</v>
      </c>
      <c r="E69" s="2">
        <v>223.33</v>
      </c>
      <c r="F69" s="2">
        <v>224.18</v>
      </c>
      <c r="G69" s="2">
        <v>222.73</v>
      </c>
      <c r="H69" s="2">
        <v>223.31</v>
      </c>
      <c r="I69" s="1">
        <v>71258848</v>
      </c>
    </row>
    <row r="70" spans="1:9" x14ac:dyDescent="0.25">
      <c r="A70" s="8">
        <v>69</v>
      </c>
      <c r="B70" s="4" t="s">
        <v>7</v>
      </c>
      <c r="C70" s="5" t="str">
        <f t="shared" si="1"/>
        <v>new Quote { Date = DateTime.ParseExact("2017-04-11","yyyy-MM-dd",cultureProvider), Open=222.89m, High=223.15m, Low=221.41m, Close=223.04m, Volume = (long)92789720 },</v>
      </c>
      <c r="D70" s="3">
        <v>42836</v>
      </c>
      <c r="E70" s="2">
        <v>222.89</v>
      </c>
      <c r="F70" s="2">
        <v>223.15</v>
      </c>
      <c r="G70" s="2">
        <v>221.41</v>
      </c>
      <c r="H70" s="2">
        <v>223.04</v>
      </c>
      <c r="I70" s="1">
        <v>92789720</v>
      </c>
    </row>
    <row r="71" spans="1:9" x14ac:dyDescent="0.25">
      <c r="A71" s="8">
        <v>70</v>
      </c>
      <c r="B71" s="4" t="s">
        <v>7</v>
      </c>
      <c r="C71" s="5" t="str">
        <f t="shared" si="1"/>
        <v>new Quote { Date = DateTime.ParseExact("2017-04-12","yyyy-MM-dd",cultureProvider), Open=222.74m, High=222.95m, Low=221.82m, Close=222.06m, Volume = (long)86275816 },</v>
      </c>
      <c r="D71" s="3">
        <v>42837</v>
      </c>
      <c r="E71" s="2">
        <v>222.74</v>
      </c>
      <c r="F71" s="2">
        <v>222.95</v>
      </c>
      <c r="G71" s="2">
        <v>221.82</v>
      </c>
      <c r="H71" s="2">
        <v>222.06</v>
      </c>
      <c r="I71" s="1">
        <v>86275816</v>
      </c>
    </row>
    <row r="72" spans="1:9" x14ac:dyDescent="0.25">
      <c r="A72" s="8">
        <v>71</v>
      </c>
      <c r="B72" s="4" t="s">
        <v>7</v>
      </c>
      <c r="C72" s="5" t="str">
        <f t="shared" si="1"/>
        <v>new Quote { Date = DateTime.ParseExact("2017-04-13","yyyy-MM-dd",cultureProvider), Open=221.69m, High=222.5m, Low=220.62m, Close=220.62m, Volume = (long)97885392 },</v>
      </c>
      <c r="D72" s="3">
        <v>42838</v>
      </c>
      <c r="E72" s="2">
        <v>221.69</v>
      </c>
      <c r="F72" s="2">
        <v>222.5</v>
      </c>
      <c r="G72" s="2">
        <v>220.62</v>
      </c>
      <c r="H72" s="2">
        <v>220.62</v>
      </c>
      <c r="I72" s="1">
        <v>97885392</v>
      </c>
    </row>
    <row r="73" spans="1:9" x14ac:dyDescent="0.25">
      <c r="A73" s="8">
        <v>72</v>
      </c>
      <c r="B73" s="4" t="s">
        <v>7</v>
      </c>
      <c r="C73" s="5" t="str">
        <f t="shared" si="1"/>
        <v>new Quote { Date = DateTime.ParseExact("2017-04-17","yyyy-MM-dd",cultureProvider), Open=221.19m, High=222.58m, Low=220.97m, Close=222.58m, Volume = (long)72091488 },</v>
      </c>
      <c r="D73" s="3">
        <v>42842</v>
      </c>
      <c r="E73" s="2">
        <v>221.19</v>
      </c>
      <c r="F73" s="2">
        <v>222.58</v>
      </c>
      <c r="G73" s="2">
        <v>220.97</v>
      </c>
      <c r="H73" s="2">
        <v>222.58</v>
      </c>
      <c r="I73" s="1">
        <v>72091488</v>
      </c>
    </row>
    <row r="74" spans="1:9" x14ac:dyDescent="0.25">
      <c r="A74" s="8">
        <v>73</v>
      </c>
      <c r="B74" s="4" t="s">
        <v>7</v>
      </c>
      <c r="C74" s="5" t="str">
        <f t="shared" si="1"/>
        <v>new Quote { Date = DateTime.ParseExact("2017-04-18","yyyy-MM-dd",cultureProvider), Open=221.77m, High=222.5m, Low=221.16m, Close=221.91m, Volume = (long)87710560 },</v>
      </c>
      <c r="D74" s="3">
        <v>42843</v>
      </c>
      <c r="E74" s="2">
        <v>221.77</v>
      </c>
      <c r="F74" s="2">
        <v>222.5</v>
      </c>
      <c r="G74" s="2">
        <v>221.16</v>
      </c>
      <c r="H74" s="2">
        <v>221.91</v>
      </c>
      <c r="I74" s="1">
        <v>87710560</v>
      </c>
    </row>
    <row r="75" spans="1:9" x14ac:dyDescent="0.25">
      <c r="A75" s="8">
        <v>74</v>
      </c>
      <c r="B75" s="4" t="s">
        <v>7</v>
      </c>
      <c r="C75" s="5" t="str">
        <f t="shared" si="1"/>
        <v>new Quote { Date = DateTime.ParseExact("2017-04-19","yyyy-MM-dd",cultureProvider), Open=222.53m, High=222.94m, Low=221.26m, Close=221.5m, Volume = (long)72401856 },</v>
      </c>
      <c r="D75" s="3">
        <v>42844</v>
      </c>
      <c r="E75" s="2">
        <v>222.53</v>
      </c>
      <c r="F75" s="2">
        <v>222.94</v>
      </c>
      <c r="G75" s="2">
        <v>221.26</v>
      </c>
      <c r="H75" s="2">
        <v>221.5</v>
      </c>
      <c r="I75" s="1">
        <v>72401856</v>
      </c>
    </row>
    <row r="76" spans="1:9" x14ac:dyDescent="0.25">
      <c r="A76" s="8">
        <v>75</v>
      </c>
      <c r="B76" s="4" t="s">
        <v>7</v>
      </c>
      <c r="C76" s="5" t="str">
        <f t="shared" si="1"/>
        <v>new Quote { Date = DateTime.ParseExact("2017-04-20","yyyy-MM-dd",cultureProvider), Open=222.18m, High=223.79m, Low=221.83m, Close=223.31m, Volume = (long)97560568 },</v>
      </c>
      <c r="D76" s="3">
        <v>42845</v>
      </c>
      <c r="E76" s="2">
        <v>222.18</v>
      </c>
      <c r="F76" s="2">
        <v>223.79</v>
      </c>
      <c r="G76" s="2">
        <v>221.83</v>
      </c>
      <c r="H76" s="2">
        <v>223.31</v>
      </c>
      <c r="I76" s="1">
        <v>97560568</v>
      </c>
    </row>
    <row r="77" spans="1:9" x14ac:dyDescent="0.25">
      <c r="A77" s="8">
        <v>76</v>
      </c>
      <c r="B77" s="4" t="s">
        <v>7</v>
      </c>
      <c r="C77" s="5" t="str">
        <f t="shared" si="1"/>
        <v>new Quote { Date = DateTime.ParseExact("2017-04-21","yyyy-MM-dd",cultureProvider), Open=223.22m, High=223.28m, Low=222.16m, Close=222.6m, Volume = (long)116338368 },</v>
      </c>
      <c r="D77" s="3">
        <v>42846</v>
      </c>
      <c r="E77" s="2">
        <v>223.22</v>
      </c>
      <c r="F77" s="2">
        <v>223.28</v>
      </c>
      <c r="G77" s="2">
        <v>222.16</v>
      </c>
      <c r="H77" s="2">
        <v>222.6</v>
      </c>
      <c r="I77" s="1">
        <v>116338368</v>
      </c>
    </row>
    <row r="78" spans="1:9" x14ac:dyDescent="0.25">
      <c r="A78" s="8">
        <v>77</v>
      </c>
      <c r="B78" s="4" t="s">
        <v>7</v>
      </c>
      <c r="C78" s="5" t="str">
        <f t="shared" si="1"/>
        <v>new Quote { Date = DateTime.ParseExact("2017-04-24","yyyy-MM-dd",cultureProvider), Open=225.05m, High=225.27m, Low=222.57m, Close=225.04m, Volume = (long)125633672 },</v>
      </c>
      <c r="D78" s="3">
        <v>42849</v>
      </c>
      <c r="E78" s="2">
        <v>225.05</v>
      </c>
      <c r="F78" s="2">
        <v>225.27</v>
      </c>
      <c r="G78" s="2">
        <v>222.57</v>
      </c>
      <c r="H78" s="2">
        <v>225.04</v>
      </c>
      <c r="I78" s="1">
        <v>125633672</v>
      </c>
    </row>
    <row r="79" spans="1:9" x14ac:dyDescent="0.25">
      <c r="A79" s="8">
        <v>78</v>
      </c>
      <c r="B79" s="4" t="s">
        <v>7</v>
      </c>
      <c r="C79" s="5" t="str">
        <f t="shared" si="1"/>
        <v>new Quote { Date = DateTime.ParseExact("2017-04-25","yyyy-MM-dd",cultureProvider), Open=225.75m, High=226.73m, Low=225.65m, Close=226.35m, Volume = (long)80831256 },</v>
      </c>
      <c r="D79" s="3">
        <v>42850</v>
      </c>
      <c r="E79" s="2">
        <v>225.75</v>
      </c>
      <c r="F79" s="2">
        <v>226.73</v>
      </c>
      <c r="G79" s="2">
        <v>225.65</v>
      </c>
      <c r="H79" s="2">
        <v>226.35</v>
      </c>
      <c r="I79" s="1">
        <v>80831256</v>
      </c>
    </row>
    <row r="80" spans="1:9" x14ac:dyDescent="0.25">
      <c r="A80" s="8">
        <v>79</v>
      </c>
      <c r="B80" s="4" t="s">
        <v>7</v>
      </c>
      <c r="C80" s="5" t="str">
        <f t="shared" si="1"/>
        <v>new Quote { Date = DateTime.ParseExact("2017-04-26","yyyy-MM-dd",cultureProvider), Open=226.31m, High=227.28m, Low=226.16m, Close=226.21m, Volume = (long)89266768 },</v>
      </c>
      <c r="D80" s="3">
        <v>42851</v>
      </c>
      <c r="E80" s="2">
        <v>226.31</v>
      </c>
      <c r="F80" s="2">
        <v>227.28</v>
      </c>
      <c r="G80" s="2">
        <v>226.16</v>
      </c>
      <c r="H80" s="2">
        <v>226.21</v>
      </c>
      <c r="I80" s="1">
        <v>89266768</v>
      </c>
    </row>
    <row r="81" spans="1:9" x14ac:dyDescent="0.25">
      <c r="A81" s="8">
        <v>80</v>
      </c>
      <c r="B81" s="4" t="s">
        <v>7</v>
      </c>
      <c r="C81" s="5" t="str">
        <f t="shared" si="1"/>
        <v>new Quote { Date = DateTime.ParseExact("2017-04-27","yyyy-MM-dd",cultureProvider), Open=226.56m, High=226.73m, Low=225.81m, Close=226.4m, Volume = (long)60503960 },</v>
      </c>
      <c r="D81" s="3">
        <v>42852</v>
      </c>
      <c r="E81" s="2">
        <v>226.56</v>
      </c>
      <c r="F81" s="2">
        <v>226.73</v>
      </c>
      <c r="G81" s="2">
        <v>225.81</v>
      </c>
      <c r="H81" s="2">
        <v>226.4</v>
      </c>
      <c r="I81" s="1">
        <v>60503960</v>
      </c>
    </row>
    <row r="82" spans="1:9" x14ac:dyDescent="0.25">
      <c r="A82" s="8">
        <v>81</v>
      </c>
      <c r="B82" s="4" t="s">
        <v>7</v>
      </c>
      <c r="C82" s="5" t="str">
        <f t="shared" si="1"/>
        <v>new Quote { Date = DateTime.ParseExact("2017-04-28","yyyy-MM-dd",cultureProvider), Open=226.68m, High=226.71m, Low=225.76m, Close=225.91m, Volume = (long)66956400 },</v>
      </c>
      <c r="D82" s="3">
        <v>42853</v>
      </c>
      <c r="E82" s="2">
        <v>226.68</v>
      </c>
      <c r="F82" s="2">
        <v>226.71</v>
      </c>
      <c r="G82" s="2">
        <v>225.76</v>
      </c>
      <c r="H82" s="2">
        <v>225.91</v>
      </c>
      <c r="I82" s="1">
        <v>66956400</v>
      </c>
    </row>
    <row r="83" spans="1:9" x14ac:dyDescent="0.25">
      <c r="A83" s="8">
        <v>82</v>
      </c>
      <c r="B83" s="4" t="s">
        <v>7</v>
      </c>
      <c r="C83" s="5" t="str">
        <f t="shared" si="1"/>
        <v>new Quote { Date = DateTime.ParseExact("2017-05-01","yyyy-MM-dd",cultureProvider), Open=226.48m, High=226.94m, Low=226.02m, Close=226.48m, Volume = (long)70486576 },</v>
      </c>
      <c r="D83" s="3">
        <v>42856</v>
      </c>
      <c r="E83" s="2">
        <v>226.48</v>
      </c>
      <c r="F83" s="2">
        <v>226.94</v>
      </c>
      <c r="G83" s="2">
        <v>226.02</v>
      </c>
      <c r="H83" s="2">
        <v>226.48</v>
      </c>
      <c r="I83" s="1">
        <v>70486576</v>
      </c>
    </row>
    <row r="84" spans="1:9" x14ac:dyDescent="0.25">
      <c r="A84" s="8">
        <v>83</v>
      </c>
      <c r="B84" s="4" t="s">
        <v>7</v>
      </c>
      <c r="C84" s="5" t="str">
        <f t="shared" si="1"/>
        <v>new Quote { Date = DateTime.ParseExact("2017-05-02","yyyy-MM-dd",cultureProvider), Open=226.63m, High=226.76m, Low=226.12m, Close=226.56m, Volume = (long)60467504 },</v>
      </c>
      <c r="D84" s="3">
        <v>42857</v>
      </c>
      <c r="E84" s="2">
        <v>226.63</v>
      </c>
      <c r="F84" s="2">
        <v>226.76</v>
      </c>
      <c r="G84" s="2">
        <v>226.12</v>
      </c>
      <c r="H84" s="2">
        <v>226.56</v>
      </c>
      <c r="I84" s="1">
        <v>60467504</v>
      </c>
    </row>
    <row r="85" spans="1:9" x14ac:dyDescent="0.25">
      <c r="A85" s="8">
        <v>84</v>
      </c>
      <c r="B85" s="4" t="s">
        <v>7</v>
      </c>
      <c r="C85" s="5" t="str">
        <f t="shared" si="1"/>
        <v>new Quote { Date = DateTime.ParseExact("2017-05-03","yyyy-MM-dd",cultureProvider), Open=226.11m, High=226.66m, Low=225.55m, Close=226.29m, Volume = (long)77078864 },</v>
      </c>
      <c r="D85" s="3">
        <v>42858</v>
      </c>
      <c r="E85" s="2">
        <v>226.11</v>
      </c>
      <c r="F85" s="2">
        <v>226.66</v>
      </c>
      <c r="G85" s="2">
        <v>225.55</v>
      </c>
      <c r="H85" s="2">
        <v>226.29</v>
      </c>
      <c r="I85" s="1">
        <v>77078864</v>
      </c>
    </row>
    <row r="86" spans="1:9" x14ac:dyDescent="0.25">
      <c r="A86" s="8">
        <v>85</v>
      </c>
      <c r="B86" s="4" t="s">
        <v>7</v>
      </c>
      <c r="C86" s="5" t="str">
        <f t="shared" si="1"/>
        <v>new Quote { Date = DateTime.ParseExact("2017-05-04","yyyy-MM-dd",cultureProvider), Open=226.62m, High=226.71m, Low=225.62m, Close=226.55m, Volume = (long)64774736 },</v>
      </c>
      <c r="D86" s="3">
        <v>42859</v>
      </c>
      <c r="E86" s="2">
        <v>226.62</v>
      </c>
      <c r="F86" s="2">
        <v>226.71</v>
      </c>
      <c r="G86" s="2">
        <v>225.62</v>
      </c>
      <c r="H86" s="2">
        <v>226.55</v>
      </c>
      <c r="I86" s="1">
        <v>64774736</v>
      </c>
    </row>
    <row r="87" spans="1:9" x14ac:dyDescent="0.25">
      <c r="A87" s="8">
        <v>86</v>
      </c>
      <c r="B87" s="4" t="s">
        <v>7</v>
      </c>
      <c r="C87" s="5" t="str">
        <f t="shared" si="1"/>
        <v>new Quote { Date = DateTime.ParseExact("2017-05-05","yyyy-MM-dd",cultureProvider), Open=226.96m, High=227.46m, Low=226.48m, Close=227.44m, Volume = (long)65342296 },</v>
      </c>
      <c r="D87" s="3">
        <v>42860</v>
      </c>
      <c r="E87" s="2">
        <v>226.96</v>
      </c>
      <c r="F87" s="2">
        <v>227.46</v>
      </c>
      <c r="G87" s="2">
        <v>226.48</v>
      </c>
      <c r="H87" s="2">
        <v>227.44</v>
      </c>
      <c r="I87" s="1">
        <v>65342296</v>
      </c>
    </row>
    <row r="88" spans="1:9" x14ac:dyDescent="0.25">
      <c r="A88" s="8">
        <v>87</v>
      </c>
      <c r="B88" s="4" t="s">
        <v>7</v>
      </c>
      <c r="C88" s="5" t="str">
        <f t="shared" si="1"/>
        <v>new Quote { Date = DateTime.ParseExact("2017-05-08","yyyy-MM-dd",cultureProvider), Open=227.49m, High=227.65m, Low=226.94m, Close=227.41m, Volume = (long)50993060 },</v>
      </c>
      <c r="D88" s="3">
        <v>42863</v>
      </c>
      <c r="E88" s="2">
        <v>227.49</v>
      </c>
      <c r="F88" s="2">
        <v>227.65</v>
      </c>
      <c r="G88" s="2">
        <v>226.94</v>
      </c>
      <c r="H88" s="2">
        <v>227.41</v>
      </c>
      <c r="I88" s="1">
        <v>50993060</v>
      </c>
    </row>
    <row r="89" spans="1:9" x14ac:dyDescent="0.25">
      <c r="A89" s="8">
        <v>88</v>
      </c>
      <c r="B89" s="4" t="s">
        <v>7</v>
      </c>
      <c r="C89" s="5" t="str">
        <f t="shared" si="1"/>
        <v>new Quote { Date = DateTime.ParseExact("2017-05-09","yyyy-MM-dd",cultureProvider), Open=227.69m, High=227.91m, Low=226.82m, Close=227.2m, Volume = (long)54130976 },</v>
      </c>
      <c r="D89" s="3">
        <v>42864</v>
      </c>
      <c r="E89" s="2">
        <v>227.69</v>
      </c>
      <c r="F89" s="2">
        <v>227.91</v>
      </c>
      <c r="G89" s="2">
        <v>226.82</v>
      </c>
      <c r="H89" s="2">
        <v>227.2</v>
      </c>
      <c r="I89" s="1">
        <v>54130976</v>
      </c>
    </row>
    <row r="90" spans="1:9" x14ac:dyDescent="0.25">
      <c r="A90" s="8">
        <v>89</v>
      </c>
      <c r="B90" s="4" t="s">
        <v>7</v>
      </c>
      <c r="C90" s="5" t="str">
        <f t="shared" si="1"/>
        <v>new Quote { Date = DateTime.ParseExact("2017-05-10","yyyy-MM-dd",cultureProvider), Open=227.15m, High=227.61m, Low=226.92m, Close=227.61m, Volume = (long)57219496 },</v>
      </c>
      <c r="D90" s="3">
        <v>42865</v>
      </c>
      <c r="E90" s="2">
        <v>227.15</v>
      </c>
      <c r="F90" s="2">
        <v>227.61</v>
      </c>
      <c r="G90" s="2">
        <v>226.92</v>
      </c>
      <c r="H90" s="2">
        <v>227.61</v>
      </c>
      <c r="I90" s="1">
        <v>57219496</v>
      </c>
    </row>
    <row r="91" spans="1:9" x14ac:dyDescent="0.25">
      <c r="A91" s="8">
        <v>90</v>
      </c>
      <c r="B91" s="4" t="s">
        <v>7</v>
      </c>
      <c r="C91" s="5" t="str">
        <f t="shared" si="1"/>
        <v>new Quote { Date = DateTime.ParseExact("2017-05-11","yyyy-MM-dd",cultureProvider), Open=227.11m, High=227.32m, Low=225.95m, Close=227.14m, Volume = (long)65718612 },</v>
      </c>
      <c r="D91" s="3">
        <v>42866</v>
      </c>
      <c r="E91" s="2">
        <v>227.11</v>
      </c>
      <c r="F91" s="2">
        <v>227.32</v>
      </c>
      <c r="G91" s="2">
        <v>225.95</v>
      </c>
      <c r="H91" s="2">
        <v>227.14</v>
      </c>
      <c r="I91" s="1">
        <v>65718612</v>
      </c>
    </row>
    <row r="92" spans="1:9" x14ac:dyDescent="0.25">
      <c r="A92" s="8">
        <v>91</v>
      </c>
      <c r="B92" s="4" t="s">
        <v>7</v>
      </c>
      <c r="C92" s="5" t="str">
        <f t="shared" si="1"/>
        <v>new Quote { Date = DateTime.ParseExact("2017-05-12","yyyy-MM-dd",cultureProvider), Open=226.87m, High=227.19m, Low=226.47m, Close=226.76m, Volume = (long)56817892 },</v>
      </c>
      <c r="D92" s="3">
        <v>42867</v>
      </c>
      <c r="E92" s="2">
        <v>226.87</v>
      </c>
      <c r="F92" s="2">
        <v>227.19</v>
      </c>
      <c r="G92" s="2">
        <v>226.47</v>
      </c>
      <c r="H92" s="2">
        <v>226.76</v>
      </c>
      <c r="I92" s="1">
        <v>56817892</v>
      </c>
    </row>
    <row r="93" spans="1:9" x14ac:dyDescent="0.25">
      <c r="A93" s="8">
        <v>92</v>
      </c>
      <c r="B93" s="4" t="s">
        <v>7</v>
      </c>
      <c r="C93" s="5" t="str">
        <f t="shared" si="1"/>
        <v>new Quote { Date = DateTime.ParseExact("2017-05-15","yyyy-MM-dd",cultureProvider), Open=227.23m, High=228.15m, Low=227.21m, Close=228.01m, Volume = (long)65255528 },</v>
      </c>
      <c r="D93" s="3">
        <v>42870</v>
      </c>
      <c r="E93" s="2">
        <v>227.23</v>
      </c>
      <c r="F93" s="2">
        <v>228.15</v>
      </c>
      <c r="G93" s="2">
        <v>227.21</v>
      </c>
      <c r="H93" s="2">
        <v>228.01</v>
      </c>
      <c r="I93" s="1">
        <v>65255528</v>
      </c>
    </row>
    <row r="94" spans="1:9" x14ac:dyDescent="0.25">
      <c r="A94" s="8">
        <v>93</v>
      </c>
      <c r="B94" s="4" t="s">
        <v>7</v>
      </c>
      <c r="C94" s="5" t="str">
        <f t="shared" si="1"/>
        <v>new Quote { Date = DateTime.ParseExact("2017-05-16","yyyy-MM-dd",cultureProvider), Open=228.34m, High=228.36m, Low=227.38m, Close=227.8m, Volume = (long)54003024 },</v>
      </c>
      <c r="D94" s="3">
        <v>42871</v>
      </c>
      <c r="E94" s="2">
        <v>228.34</v>
      </c>
      <c r="F94" s="2">
        <v>228.36</v>
      </c>
      <c r="G94" s="2">
        <v>227.38</v>
      </c>
      <c r="H94" s="2">
        <v>227.8</v>
      </c>
      <c r="I94" s="1">
        <v>54003024</v>
      </c>
    </row>
    <row r="95" spans="1:9" x14ac:dyDescent="0.25">
      <c r="A95" s="8">
        <v>94</v>
      </c>
      <c r="B95" s="4" t="s">
        <v>7</v>
      </c>
      <c r="C95" s="5" t="str">
        <f t="shared" si="1"/>
        <v>new Quote { Date = DateTime.ParseExact("2017-05-17","yyyy-MM-dd",cultureProvider), Open=225.93m, High=226.44m, Low=223.7m, Close=223.76m, Volume = (long)181451968 },</v>
      </c>
      <c r="D95" s="3">
        <v>42872</v>
      </c>
      <c r="E95" s="2">
        <v>225.93</v>
      </c>
      <c r="F95" s="2">
        <v>226.44</v>
      </c>
      <c r="G95" s="2">
        <v>223.7</v>
      </c>
      <c r="H95" s="2">
        <v>223.76</v>
      </c>
      <c r="I95" s="1">
        <v>181451968</v>
      </c>
    </row>
    <row r="96" spans="1:9" x14ac:dyDescent="0.25">
      <c r="A96" s="8">
        <v>95</v>
      </c>
      <c r="B96" s="4" t="s">
        <v>7</v>
      </c>
      <c r="C96" s="5" t="str">
        <f t="shared" si="1"/>
        <v>new Quote { Date = DateTime.ParseExact("2017-05-18","yyyy-MM-dd",cultureProvider), Open=223.68m, High=225.59m, Low=223.39m, Close=224.66m, Volume = (long)112816072 },</v>
      </c>
      <c r="D96" s="3">
        <v>42873</v>
      </c>
      <c r="E96" s="2">
        <v>223.68</v>
      </c>
      <c r="F96" s="2">
        <v>225.59</v>
      </c>
      <c r="G96" s="2">
        <v>223.39</v>
      </c>
      <c r="H96" s="2">
        <v>224.66</v>
      </c>
      <c r="I96" s="1">
        <v>112816072</v>
      </c>
    </row>
    <row r="97" spans="1:9" x14ac:dyDescent="0.25">
      <c r="A97" s="8">
        <v>96</v>
      </c>
      <c r="B97" s="4" t="s">
        <v>7</v>
      </c>
      <c r="C97" s="5" t="str">
        <f t="shared" si="1"/>
        <v>new Quote { Date = DateTime.ParseExact("2017-05-19","yyyy-MM-dd",cultureProvider), Open=225.2m, High=226.86m, Low=225.14m, Close=226.12m, Volume = (long)121208928 },</v>
      </c>
      <c r="D97" s="3">
        <v>42874</v>
      </c>
      <c r="E97" s="2">
        <v>225.2</v>
      </c>
      <c r="F97" s="2">
        <v>226.86</v>
      </c>
      <c r="G97" s="2">
        <v>225.14</v>
      </c>
      <c r="H97" s="2">
        <v>226.12</v>
      </c>
      <c r="I97" s="1">
        <v>121208928</v>
      </c>
    </row>
    <row r="98" spans="1:9" x14ac:dyDescent="0.25">
      <c r="A98" s="8">
        <v>97</v>
      </c>
      <c r="B98" s="4" t="s">
        <v>7</v>
      </c>
      <c r="C98" s="5" t="str">
        <f t="shared" si="1"/>
        <v>new Quote { Date = DateTime.ParseExact("2017-05-22","yyyy-MM-dd",cultureProvider), Open=226.68m, High=227.45m, Low=226.61m, Close=227.27m, Volume = (long)64298244 },</v>
      </c>
      <c r="D98" s="3">
        <v>42877</v>
      </c>
      <c r="E98" s="2">
        <v>226.68</v>
      </c>
      <c r="F98" s="2">
        <v>227.45</v>
      </c>
      <c r="G98" s="2">
        <v>226.61</v>
      </c>
      <c r="H98" s="2">
        <v>227.27</v>
      </c>
      <c r="I98" s="1">
        <v>64298244</v>
      </c>
    </row>
    <row r="99" spans="1:9" x14ac:dyDescent="0.25">
      <c r="A99" s="8">
        <v>98</v>
      </c>
      <c r="B99" s="4" t="s">
        <v>7</v>
      </c>
      <c r="C99" s="5" t="str">
        <f t="shared" si="1"/>
        <v>new Quote { Date = DateTime.ParseExact("2017-05-23","yyyy-MM-dd",cultureProvider), Open=227.68m, High=227.96m, Low=227.26m, Close=227.78m, Volume = (long)50946640 },</v>
      </c>
      <c r="D99" s="3">
        <v>42878</v>
      </c>
      <c r="E99" s="2">
        <v>227.68</v>
      </c>
      <c r="F99" s="2">
        <v>227.96</v>
      </c>
      <c r="G99" s="2">
        <v>227.26</v>
      </c>
      <c r="H99" s="2">
        <v>227.78</v>
      </c>
      <c r="I99" s="1">
        <v>50946640</v>
      </c>
    </row>
    <row r="100" spans="1:9" x14ac:dyDescent="0.25">
      <c r="A100" s="8">
        <v>99</v>
      </c>
      <c r="B100" s="4" t="s">
        <v>7</v>
      </c>
      <c r="C100" s="5" t="str">
        <f t="shared" si="1"/>
        <v>new Quote { Date = DateTime.ParseExact("2017-05-24","yyyy-MM-dd",cultureProvider), Open=228.03m, High=228.42m, Low=227.66m, Close=228.31m, Volume = (long)51831288 },</v>
      </c>
      <c r="D100" s="3">
        <v>42879</v>
      </c>
      <c r="E100" s="2">
        <v>228.03</v>
      </c>
      <c r="F100" s="2">
        <v>228.42</v>
      </c>
      <c r="G100" s="2">
        <v>227.66</v>
      </c>
      <c r="H100" s="2">
        <v>228.31</v>
      </c>
      <c r="I100" s="1">
        <v>51831288</v>
      </c>
    </row>
    <row r="101" spans="1:9" x14ac:dyDescent="0.25">
      <c r="A101" s="8">
        <v>100</v>
      </c>
      <c r="B101" s="4" t="s">
        <v>7</v>
      </c>
      <c r="C101" s="5" t="str">
        <f t="shared" si="1"/>
        <v>new Quote { Date = DateTime.ParseExact("2017-05-25","yyyy-MM-dd",cultureProvider), Open=228.87m, High=229.7m, Low=228.64m, Close=229.4m, Volume = (long)67524256 },</v>
      </c>
      <c r="D101" s="3">
        <v>42880</v>
      </c>
      <c r="E101" s="2">
        <v>228.87</v>
      </c>
      <c r="F101" s="2">
        <v>229.7</v>
      </c>
      <c r="G101" s="2">
        <v>228.64</v>
      </c>
      <c r="H101" s="2">
        <v>229.4</v>
      </c>
      <c r="I101" s="1">
        <v>67524256</v>
      </c>
    </row>
    <row r="102" spans="1:9" x14ac:dyDescent="0.25">
      <c r="A102" s="8">
        <v>101</v>
      </c>
      <c r="B102" s="4" t="s">
        <v>7</v>
      </c>
      <c r="C102" s="5" t="str">
        <f t="shared" si="1"/>
        <v>new Quote { Date = DateTime.ParseExact("2017-05-26","yyyy-MM-dd",cultureProvider), Open=229.19m, High=229.53m, Low=229.1m, Close=229.35m, Volume = (long)49142620 },</v>
      </c>
      <c r="D102" s="3">
        <v>42881</v>
      </c>
      <c r="E102" s="2">
        <v>229.19</v>
      </c>
      <c r="F102" s="2">
        <v>229.53</v>
      </c>
      <c r="G102" s="2">
        <v>229.1</v>
      </c>
      <c r="H102" s="2">
        <v>229.35</v>
      </c>
      <c r="I102" s="1">
        <v>49142620</v>
      </c>
    </row>
    <row r="103" spans="1:9" x14ac:dyDescent="0.25">
      <c r="A103" s="8">
        <v>102</v>
      </c>
      <c r="B103" s="4" t="s">
        <v>7</v>
      </c>
      <c r="C103" s="5" t="str">
        <f t="shared" si="1"/>
        <v>new Quote { Date = DateTime.ParseExact("2017-05-30","yyyy-MM-dd",cultureProvider), Open=229m, High=229.43m, Low=228.83m, Close=229.15m, Volume = (long)37098796 },</v>
      </c>
      <c r="D103" s="3">
        <v>42885</v>
      </c>
      <c r="E103" s="2">
        <v>229</v>
      </c>
      <c r="F103" s="2">
        <v>229.43</v>
      </c>
      <c r="G103" s="2">
        <v>228.83</v>
      </c>
      <c r="H103" s="2">
        <v>229.15</v>
      </c>
      <c r="I103" s="1">
        <v>37098796</v>
      </c>
    </row>
    <row r="104" spans="1:9" x14ac:dyDescent="0.25">
      <c r="A104" s="8">
        <v>103</v>
      </c>
      <c r="B104" s="4" t="s">
        <v>7</v>
      </c>
      <c r="C104" s="5" t="str">
        <f t="shared" si="1"/>
        <v>new Quote { Date = DateTime.ParseExact("2017-05-31","yyyy-MM-dd",cultureProvider), Open=229.47m, High=229.51m, Low=228.34m, Close=229.09m, Volume = (long)96742576 },</v>
      </c>
      <c r="D104" s="3">
        <v>42886</v>
      </c>
      <c r="E104" s="2">
        <v>229.47</v>
      </c>
      <c r="F104" s="2">
        <v>229.51</v>
      </c>
      <c r="G104" s="2">
        <v>228.34</v>
      </c>
      <c r="H104" s="2">
        <v>229.09</v>
      </c>
      <c r="I104" s="1">
        <v>96742576</v>
      </c>
    </row>
    <row r="105" spans="1:9" x14ac:dyDescent="0.25">
      <c r="A105" s="8">
        <v>104</v>
      </c>
      <c r="B105" s="4" t="s">
        <v>7</v>
      </c>
      <c r="C105" s="5" t="str">
        <f t="shared" si="1"/>
        <v>new Quote { Date = DateTime.ParseExact("2017-06-01","yyyy-MM-dd",cultureProvider), Open=229.6m, High=230.94m, Low=229.28m, Close=230.92m, Volume = (long)72678144 },</v>
      </c>
      <c r="D105" s="3">
        <v>42887</v>
      </c>
      <c r="E105" s="2">
        <v>229.6</v>
      </c>
      <c r="F105" s="2">
        <v>230.94</v>
      </c>
      <c r="G105" s="2">
        <v>229.28</v>
      </c>
      <c r="H105" s="2">
        <v>230.92</v>
      </c>
      <c r="I105" s="1">
        <v>72678144</v>
      </c>
    </row>
    <row r="106" spans="1:9" x14ac:dyDescent="0.25">
      <c r="A106" s="8">
        <v>105</v>
      </c>
      <c r="B106" s="4" t="s">
        <v>7</v>
      </c>
      <c r="C106" s="5" t="str">
        <f t="shared" si="1"/>
        <v>new Quote { Date = DateTime.ParseExact("2017-06-02","yyyy-MM-dd",cultureProvider), Open=230.97m, High=231.86m, Low=230.65m, Close=231.69m, Volume = (long)93444032 },</v>
      </c>
      <c r="D106" s="3">
        <v>42888</v>
      </c>
      <c r="E106" s="2">
        <v>230.97</v>
      </c>
      <c r="F106" s="2">
        <v>231.86</v>
      </c>
      <c r="G106" s="2">
        <v>230.65</v>
      </c>
      <c r="H106" s="2">
        <v>231.69</v>
      </c>
      <c r="I106" s="1">
        <v>93444032</v>
      </c>
    </row>
    <row r="107" spans="1:9" x14ac:dyDescent="0.25">
      <c r="A107" s="8">
        <v>106</v>
      </c>
      <c r="B107" s="4" t="s">
        <v>7</v>
      </c>
      <c r="C107" s="5" t="str">
        <f t="shared" si="1"/>
        <v>new Quote { Date = DateTime.ParseExact("2017-06-05","yyyy-MM-dd",cultureProvider), Open=231.5m, High=231.81m, Low=231.3m, Close=231.51m, Volume = (long)47107480 },</v>
      </c>
      <c r="D107" s="3">
        <v>42891</v>
      </c>
      <c r="E107" s="2">
        <v>231.5</v>
      </c>
      <c r="F107" s="2">
        <v>231.81</v>
      </c>
      <c r="G107" s="2">
        <v>231.3</v>
      </c>
      <c r="H107" s="2">
        <v>231.51</v>
      </c>
      <c r="I107" s="1">
        <v>47107480</v>
      </c>
    </row>
    <row r="108" spans="1:9" x14ac:dyDescent="0.25">
      <c r="A108" s="8">
        <v>107</v>
      </c>
      <c r="B108" s="4" t="s">
        <v>7</v>
      </c>
      <c r="C108" s="5" t="str">
        <f t="shared" si="1"/>
        <v>new Quote { Date = DateTime.ParseExact("2017-06-06","yyyy-MM-dd",cultureProvider), Open=230.9m, High=231.51m, Low=230.69m, Close=230.77m, Volume = (long)53089976 },</v>
      </c>
      <c r="D108" s="3">
        <v>42892</v>
      </c>
      <c r="E108" s="2">
        <v>230.9</v>
      </c>
      <c r="F108" s="2">
        <v>231.51</v>
      </c>
      <c r="G108" s="2">
        <v>230.69</v>
      </c>
      <c r="H108" s="2">
        <v>230.77</v>
      </c>
      <c r="I108" s="1">
        <v>53089976</v>
      </c>
    </row>
    <row r="109" spans="1:9" x14ac:dyDescent="0.25">
      <c r="A109" s="8">
        <v>108</v>
      </c>
      <c r="B109" s="4" t="s">
        <v>7</v>
      </c>
      <c r="C109" s="5" t="str">
        <f t="shared" si="1"/>
        <v>new Quote { Date = DateTime.ParseExact("2017-06-07","yyyy-MM-dd",cultureProvider), Open=231.14m, High=231.45m, Low=230.41m, Close=231.2m, Volume = (long)57061952 },</v>
      </c>
      <c r="D109" s="3">
        <v>42893</v>
      </c>
      <c r="E109" s="2">
        <v>231.14</v>
      </c>
      <c r="F109" s="2">
        <v>231.45</v>
      </c>
      <c r="G109" s="2">
        <v>230.41</v>
      </c>
      <c r="H109" s="2">
        <v>231.2</v>
      </c>
      <c r="I109" s="1">
        <v>57061952</v>
      </c>
    </row>
    <row r="110" spans="1:9" x14ac:dyDescent="0.25">
      <c r="A110" s="8">
        <v>109</v>
      </c>
      <c r="B110" s="4" t="s">
        <v>7</v>
      </c>
      <c r="C110" s="5" t="str">
        <f t="shared" si="1"/>
        <v>new Quote { Date = DateTime.ParseExact("2017-06-08","yyyy-MM-dd",cultureProvider), Open=231.31m, High=231.84m, Low=230.74m, Close=231.32m, Volume = (long)69504536 },</v>
      </c>
      <c r="D110" s="3">
        <v>42894</v>
      </c>
      <c r="E110" s="2">
        <v>231.31</v>
      </c>
      <c r="F110" s="2">
        <v>231.84</v>
      </c>
      <c r="G110" s="2">
        <v>230.74</v>
      </c>
      <c r="H110" s="2">
        <v>231.32</v>
      </c>
      <c r="I110" s="1">
        <v>69504536</v>
      </c>
    </row>
    <row r="111" spans="1:9" x14ac:dyDescent="0.25">
      <c r="A111" s="8">
        <v>110</v>
      </c>
      <c r="B111" s="4" t="s">
        <v>7</v>
      </c>
      <c r="C111" s="5" t="str">
        <f t="shared" si="1"/>
        <v>new Quote { Date = DateTime.ParseExact("2017-06-09","yyyy-MM-dd",cultureProvider), Open=231.61m, High=232.48m, Low=229.58m, Close=230.96m, Volume = (long)139383184 },</v>
      </c>
      <c r="D111" s="3">
        <v>42895</v>
      </c>
      <c r="E111" s="2">
        <v>231.61</v>
      </c>
      <c r="F111" s="2">
        <v>232.48</v>
      </c>
      <c r="G111" s="2">
        <v>229.58</v>
      </c>
      <c r="H111" s="2">
        <v>230.96</v>
      </c>
      <c r="I111" s="1">
        <v>139383184</v>
      </c>
    </row>
    <row r="112" spans="1:9" x14ac:dyDescent="0.25">
      <c r="A112" s="8">
        <v>111</v>
      </c>
      <c r="B112" s="4" t="s">
        <v>7</v>
      </c>
      <c r="C112" s="5" t="str">
        <f t="shared" si="1"/>
        <v>new Quote { Date = DateTime.ParseExact("2017-06-12","yyyy-MM-dd",cultureProvider), Open=230.7m, High=230.97m, Low=229.99m, Close=230.92m, Volume = (long)90748160 },</v>
      </c>
      <c r="D112" s="3">
        <v>42898</v>
      </c>
      <c r="E112" s="2">
        <v>230.7</v>
      </c>
      <c r="F112" s="2">
        <v>230.97</v>
      </c>
      <c r="G112" s="2">
        <v>229.99</v>
      </c>
      <c r="H112" s="2">
        <v>230.92</v>
      </c>
      <c r="I112" s="1">
        <v>90748160</v>
      </c>
    </row>
    <row r="113" spans="1:9" x14ac:dyDescent="0.25">
      <c r="A113" s="8">
        <v>112</v>
      </c>
      <c r="B113" s="4" t="s">
        <v>7</v>
      </c>
      <c r="C113" s="5" t="str">
        <f t="shared" si="1"/>
        <v>new Quote { Date = DateTime.ParseExact("2017-06-13","yyyy-MM-dd",cultureProvider), Open=231.51m, High=232.1m, Low=231.13m, Close=232.05m, Volume = (long)63303744 },</v>
      </c>
      <c r="D113" s="3">
        <v>42899</v>
      </c>
      <c r="E113" s="2">
        <v>231.51</v>
      </c>
      <c r="F113" s="2">
        <v>232.1</v>
      </c>
      <c r="G113" s="2">
        <v>231.13</v>
      </c>
      <c r="H113" s="2">
        <v>232.05</v>
      </c>
      <c r="I113" s="1">
        <v>63303744</v>
      </c>
    </row>
    <row r="114" spans="1:9" x14ac:dyDescent="0.25">
      <c r="A114" s="8">
        <v>113</v>
      </c>
      <c r="B114" s="4" t="s">
        <v>7</v>
      </c>
      <c r="C114" s="5" t="str">
        <f t="shared" si="1"/>
        <v>new Quote { Date = DateTime.ParseExact("2017-06-14","yyyy-MM-dd",cultureProvider), Open=232.34m, High=232.35m, Low=230.85m, Close=231.75m, Volume = (long)82837904 },</v>
      </c>
      <c r="D114" s="3">
        <v>42900</v>
      </c>
      <c r="E114" s="2">
        <v>232.34</v>
      </c>
      <c r="F114" s="2">
        <v>232.35</v>
      </c>
      <c r="G114" s="2">
        <v>230.85</v>
      </c>
      <c r="H114" s="2">
        <v>231.75</v>
      </c>
      <c r="I114" s="1">
        <v>82837904</v>
      </c>
    </row>
    <row r="115" spans="1:9" x14ac:dyDescent="0.25">
      <c r="A115" s="8">
        <v>114</v>
      </c>
      <c r="B115" s="4" t="s">
        <v>7</v>
      </c>
      <c r="C115" s="5" t="str">
        <f t="shared" si="1"/>
        <v>new Quote { Date = DateTime.ParseExact("2017-06-15","yyyy-MM-dd",cultureProvider), Open=230.27m, High=231.44m, Low=229.97m, Close=231.31m, Volume = (long)70046440 },</v>
      </c>
      <c r="D115" s="3">
        <v>42901</v>
      </c>
      <c r="E115" s="2">
        <v>230.27</v>
      </c>
      <c r="F115" s="2">
        <v>231.44</v>
      </c>
      <c r="G115" s="2">
        <v>229.97</v>
      </c>
      <c r="H115" s="2">
        <v>231.31</v>
      </c>
      <c r="I115" s="1">
        <v>70046440</v>
      </c>
    </row>
    <row r="116" spans="1:9" x14ac:dyDescent="0.25">
      <c r="A116" s="8">
        <v>115</v>
      </c>
      <c r="B116" s="4" t="s">
        <v>7</v>
      </c>
      <c r="C116" s="5" t="str">
        <f t="shared" si="1"/>
        <v>new Quote { Date = DateTime.ParseExact("2017-06-16","yyyy-MM-dd",cultureProvider), Open=231.48m, High=231.54m, Low=230.4m, Close=231.36m, Volume = (long)88676880 },</v>
      </c>
      <c r="D116" s="3">
        <v>42902</v>
      </c>
      <c r="E116" s="2">
        <v>231.48</v>
      </c>
      <c r="F116" s="2">
        <v>231.54</v>
      </c>
      <c r="G116" s="2">
        <v>230.4</v>
      </c>
      <c r="H116" s="2">
        <v>231.36</v>
      </c>
      <c r="I116" s="1">
        <v>88676880</v>
      </c>
    </row>
    <row r="117" spans="1:9" x14ac:dyDescent="0.25">
      <c r="A117" s="8">
        <v>116</v>
      </c>
      <c r="B117" s="4" t="s">
        <v>7</v>
      </c>
      <c r="C117" s="5" t="str">
        <f t="shared" si="1"/>
        <v>new Quote { Date = DateTime.ParseExact("2017-06-19","yyyy-MM-dd",cultureProvider), Open=232.26m, High=233.35m, Low=232.16m, Close=233.28m, Volume = (long)68299992 },</v>
      </c>
      <c r="D117" s="3">
        <v>42905</v>
      </c>
      <c r="E117" s="2">
        <v>232.26</v>
      </c>
      <c r="F117" s="2">
        <v>233.35</v>
      </c>
      <c r="G117" s="2">
        <v>232.16</v>
      </c>
      <c r="H117" s="2">
        <v>233.28</v>
      </c>
      <c r="I117" s="1">
        <v>68299992</v>
      </c>
    </row>
    <row r="118" spans="1:9" x14ac:dyDescent="0.25">
      <c r="A118" s="8">
        <v>117</v>
      </c>
      <c r="B118" s="4" t="s">
        <v>7</v>
      </c>
      <c r="C118" s="5" t="str">
        <f t="shared" si="1"/>
        <v>new Quote { Date = DateTime.ParseExact("2017-06-20","yyyy-MM-dd",cultureProvider), Open=232.89m, High=232.9m, Low=231.69m, Close=231.71m, Volume = (long)59681776 },</v>
      </c>
      <c r="D118" s="3">
        <v>42906</v>
      </c>
      <c r="E118" s="2">
        <v>232.89</v>
      </c>
      <c r="F118" s="2">
        <v>232.9</v>
      </c>
      <c r="G118" s="2">
        <v>231.69</v>
      </c>
      <c r="H118" s="2">
        <v>231.71</v>
      </c>
      <c r="I118" s="1">
        <v>59681776</v>
      </c>
    </row>
    <row r="119" spans="1:9" x14ac:dyDescent="0.25">
      <c r="A119" s="8">
        <v>118</v>
      </c>
      <c r="B119" s="4" t="s">
        <v>7</v>
      </c>
      <c r="C119" s="5" t="str">
        <f t="shared" si="1"/>
        <v>new Quote { Date = DateTime.ParseExact("2017-06-21","yyyy-MM-dd",cultureProvider), Open=232.1m, High=232.26m, Low=231.14m, Close=231.65m, Volume = (long)58707680 },</v>
      </c>
      <c r="D119" s="3">
        <v>42907</v>
      </c>
      <c r="E119" s="2">
        <v>232.1</v>
      </c>
      <c r="F119" s="2">
        <v>232.26</v>
      </c>
      <c r="G119" s="2">
        <v>231.14</v>
      </c>
      <c r="H119" s="2">
        <v>231.65</v>
      </c>
      <c r="I119" s="1">
        <v>58707680</v>
      </c>
    </row>
    <row r="120" spans="1:9" x14ac:dyDescent="0.25">
      <c r="A120" s="8">
        <v>119</v>
      </c>
      <c r="B120" s="4" t="s">
        <v>7</v>
      </c>
      <c r="C120" s="5" t="str">
        <f t="shared" si="1"/>
        <v>new Quote { Date = DateTime.ParseExact("2017-06-22","yyyy-MM-dd",cultureProvider), Open=231.66m, High=232.21m, Low=231.36m, Close=231.55m, Volume = (long)46301224 },</v>
      </c>
      <c r="D120" s="3">
        <v>42908</v>
      </c>
      <c r="E120" s="2">
        <v>231.66</v>
      </c>
      <c r="F120" s="2">
        <v>232.21</v>
      </c>
      <c r="G120" s="2">
        <v>231.36</v>
      </c>
      <c r="H120" s="2">
        <v>231.55</v>
      </c>
      <c r="I120" s="1">
        <v>46301224</v>
      </c>
    </row>
    <row r="121" spans="1:9" x14ac:dyDescent="0.25">
      <c r="A121" s="8">
        <v>120</v>
      </c>
      <c r="B121" s="4" t="s">
        <v>7</v>
      </c>
      <c r="C121" s="5" t="str">
        <f t="shared" si="1"/>
        <v>new Quote { Date = DateTime.ParseExact("2017-06-23","yyyy-MM-dd",cultureProvider), Open=231.61m, High=232.19m, Low=231.19m, Close=231.82m, Volume = (long)70253848 },</v>
      </c>
      <c r="D121" s="3">
        <v>42909</v>
      </c>
      <c r="E121" s="2">
        <v>231.61</v>
      </c>
      <c r="F121" s="2">
        <v>232.19</v>
      </c>
      <c r="G121" s="2">
        <v>231.19</v>
      </c>
      <c r="H121" s="2">
        <v>231.82</v>
      </c>
      <c r="I121" s="1">
        <v>70253848</v>
      </c>
    </row>
    <row r="122" spans="1:9" x14ac:dyDescent="0.25">
      <c r="A122" s="8">
        <v>121</v>
      </c>
      <c r="B122" s="4" t="s">
        <v>7</v>
      </c>
      <c r="C122" s="5" t="str">
        <f t="shared" si="1"/>
        <v>new Quote { Date = DateTime.ParseExact("2017-06-26","yyyy-MM-dd",cultureProvider), Open=232.56m, High=233.02m, Low=231.74m, Close=231.98m, Volume = (long)59465848 },</v>
      </c>
      <c r="D122" s="3">
        <v>42912</v>
      </c>
      <c r="E122" s="2">
        <v>232.56</v>
      </c>
      <c r="F122" s="2">
        <v>233.02</v>
      </c>
      <c r="G122" s="2">
        <v>231.74</v>
      </c>
      <c r="H122" s="2">
        <v>231.98</v>
      </c>
      <c r="I122" s="1">
        <v>59465848</v>
      </c>
    </row>
    <row r="123" spans="1:9" x14ac:dyDescent="0.25">
      <c r="A123" s="8">
        <v>122</v>
      </c>
      <c r="B123" s="4" t="s">
        <v>7</v>
      </c>
      <c r="C123" s="5" t="str">
        <f t="shared" si="1"/>
        <v>new Quote { Date = DateTime.ParseExact("2017-06-27","yyyy-MM-dd",cultureProvider), Open=231.74m, High=232.06m, Low=230.09m, Close=230.11m, Volume = (long)86259016 },</v>
      </c>
      <c r="D123" s="3">
        <v>42913</v>
      </c>
      <c r="E123" s="2">
        <v>231.74</v>
      </c>
      <c r="F123" s="2">
        <v>232.06</v>
      </c>
      <c r="G123" s="2">
        <v>230.09</v>
      </c>
      <c r="H123" s="2">
        <v>230.11</v>
      </c>
      <c r="I123" s="1">
        <v>86259016</v>
      </c>
    </row>
    <row r="124" spans="1:9" x14ac:dyDescent="0.25">
      <c r="A124" s="8">
        <v>123</v>
      </c>
      <c r="B124" s="4" t="s">
        <v>7</v>
      </c>
      <c r="C124" s="5" t="str">
        <f t="shared" si="1"/>
        <v>new Quote { Date = DateTime.ParseExact("2017-06-28","yyyy-MM-dd",cultureProvider), Open=231.22m, High=232.38m, Low=230.97m, Close=232.17m, Volume = (long)73458688 },</v>
      </c>
      <c r="D124" s="3">
        <v>42914</v>
      </c>
      <c r="E124" s="2">
        <v>231.22</v>
      </c>
      <c r="F124" s="2">
        <v>232.38</v>
      </c>
      <c r="G124" s="2">
        <v>230.97</v>
      </c>
      <c r="H124" s="2">
        <v>232.17</v>
      </c>
      <c r="I124" s="1">
        <v>73458688</v>
      </c>
    </row>
    <row r="125" spans="1:9" x14ac:dyDescent="0.25">
      <c r="A125" s="8">
        <v>124</v>
      </c>
      <c r="B125" s="4" t="s">
        <v>7</v>
      </c>
      <c r="C125" s="5" t="str">
        <f t="shared" si="1"/>
        <v>new Quote { Date = DateTime.ParseExact("2017-06-29","yyyy-MM-dd",cultureProvider), Open=232.33m, High=232.39m, Low=228.8m, Close=230.13m, Volume = (long)112165824 },</v>
      </c>
      <c r="D125" s="3">
        <v>42915</v>
      </c>
      <c r="E125" s="2">
        <v>232.33</v>
      </c>
      <c r="F125" s="2">
        <v>232.39</v>
      </c>
      <c r="G125" s="2">
        <v>228.8</v>
      </c>
      <c r="H125" s="2">
        <v>230.13</v>
      </c>
      <c r="I125" s="1">
        <v>112165824</v>
      </c>
    </row>
    <row r="126" spans="1:9" x14ac:dyDescent="0.25">
      <c r="A126" s="8">
        <v>125</v>
      </c>
      <c r="B126" s="4" t="s">
        <v>7</v>
      </c>
      <c r="C126" s="5" t="str">
        <f t="shared" si="1"/>
        <v>new Quote { Date = DateTime.ParseExact("2017-06-30","yyyy-MM-dd",cultureProvider), Open=231.01m, High=231.42m, Low=230.34m, Close=230.56m, Volume = (long)91055080 },</v>
      </c>
      <c r="D126" s="3">
        <v>42916</v>
      </c>
      <c r="E126" s="2">
        <v>231.01</v>
      </c>
      <c r="F126" s="2">
        <v>231.42</v>
      </c>
      <c r="G126" s="2">
        <v>230.34</v>
      </c>
      <c r="H126" s="2">
        <v>230.56</v>
      </c>
      <c r="I126" s="1">
        <v>91055080</v>
      </c>
    </row>
    <row r="127" spans="1:9" x14ac:dyDescent="0.25">
      <c r="A127" s="8">
        <v>126</v>
      </c>
      <c r="B127" s="4" t="s">
        <v>7</v>
      </c>
      <c r="C127" s="5" t="str">
        <f t="shared" si="1"/>
        <v>new Quote { Date = DateTime.ParseExact("2017-07-03","yyyy-MM-dd",cultureProvider), Open=231.59m, High=232.06m, Low=230.95m, Close=230.95m, Volume = (long)41063396 },</v>
      </c>
      <c r="D127" s="3">
        <v>42919</v>
      </c>
      <c r="E127" s="2">
        <v>231.59</v>
      </c>
      <c r="F127" s="2">
        <v>232.06</v>
      </c>
      <c r="G127" s="2">
        <v>230.95</v>
      </c>
      <c r="H127" s="2">
        <v>230.95</v>
      </c>
      <c r="I127" s="1">
        <v>41063396</v>
      </c>
    </row>
    <row r="128" spans="1:9" x14ac:dyDescent="0.25">
      <c r="A128" s="8">
        <v>127</v>
      </c>
      <c r="B128" s="4" t="s">
        <v>7</v>
      </c>
      <c r="C128" s="5" t="str">
        <f t="shared" si="1"/>
        <v>new Quote { Date = DateTime.ParseExact("2017-07-05","yyyy-MM-dd",cultureProvider), Open=231.35m, High=231.71m, Low=230.46m, Close=231.48m, Volume = (long)57082112 },</v>
      </c>
      <c r="D128" s="3">
        <v>42921</v>
      </c>
      <c r="E128" s="2">
        <v>231.35</v>
      </c>
      <c r="F128" s="2">
        <v>231.71</v>
      </c>
      <c r="G128" s="2">
        <v>230.46</v>
      </c>
      <c r="H128" s="2">
        <v>231.48</v>
      </c>
      <c r="I128" s="1">
        <v>57082112</v>
      </c>
    </row>
    <row r="129" spans="1:9" x14ac:dyDescent="0.25">
      <c r="A129" s="8">
        <v>128</v>
      </c>
      <c r="B129" s="4" t="s">
        <v>7</v>
      </c>
      <c r="C129" s="5" t="str">
        <f t="shared" si="1"/>
        <v>new Quote { Date = DateTime.ParseExact("2017-07-06","yyyy-MM-dd",cultureProvider), Open=230.64m, High=230.77m, Low=229.16m, Close=229.36m, Volume = (long)69339864 },</v>
      </c>
      <c r="D129" s="3">
        <v>42922</v>
      </c>
      <c r="E129" s="2">
        <v>230.64</v>
      </c>
      <c r="F129" s="2">
        <v>230.77</v>
      </c>
      <c r="G129" s="2">
        <v>229.16</v>
      </c>
      <c r="H129" s="2">
        <v>229.36</v>
      </c>
      <c r="I129" s="1">
        <v>69339864</v>
      </c>
    </row>
    <row r="130" spans="1:9" x14ac:dyDescent="0.25">
      <c r="A130" s="8">
        <v>129</v>
      </c>
      <c r="B130" s="4" t="s">
        <v>7</v>
      </c>
      <c r="C130" s="5" t="str">
        <f t="shared" ref="C130:C193" si="2">"new Quote { Date = DateTime.ParseExact("""&amp;TEXT(D130,"yyyy-mm-dd")&amp;""",""yyyy-MM-dd"",cultureProvider), Open="&amp;E130&amp;"m, High="&amp;F130&amp;"m, Low="&amp;G130&amp;"m, Close="&amp;H130&amp;"m, Volume = (long)"&amp;I130&amp;" },"</f>
        <v>new Quote { Date = DateTime.ParseExact("2017-07-07","yyyy-MM-dd",cultureProvider), Open=229.99m, High=231.01m, Low=229.38m, Close=230.85m, Volume = (long)60799664 },</v>
      </c>
      <c r="D130" s="3">
        <v>42923</v>
      </c>
      <c r="E130" s="2">
        <v>229.99</v>
      </c>
      <c r="F130" s="2">
        <v>231.01</v>
      </c>
      <c r="G130" s="2">
        <v>229.38</v>
      </c>
      <c r="H130" s="2">
        <v>230.85</v>
      </c>
      <c r="I130" s="1">
        <v>60799664</v>
      </c>
    </row>
    <row r="131" spans="1:9" x14ac:dyDescent="0.25">
      <c r="A131" s="8">
        <v>130</v>
      </c>
      <c r="B131" s="4" t="s">
        <v>7</v>
      </c>
      <c r="C131" s="5" t="str">
        <f t="shared" si="2"/>
        <v>new Quote { Date = DateTime.ParseExact("2017-07-10","yyyy-MM-dd",cultureProvider), Open=230.7m, High=231.51m, Low=230.52m, Close=231.1m, Volume = (long)38451396 },</v>
      </c>
      <c r="D131" s="3">
        <v>42926</v>
      </c>
      <c r="E131" s="2">
        <v>230.7</v>
      </c>
      <c r="F131" s="2">
        <v>231.51</v>
      </c>
      <c r="G131" s="2">
        <v>230.52</v>
      </c>
      <c r="H131" s="2">
        <v>231.1</v>
      </c>
      <c r="I131" s="1">
        <v>38451396</v>
      </c>
    </row>
    <row r="132" spans="1:9" x14ac:dyDescent="0.25">
      <c r="A132" s="8">
        <v>131</v>
      </c>
      <c r="B132" s="4" t="s">
        <v>7</v>
      </c>
      <c r="C132" s="5" t="str">
        <f t="shared" si="2"/>
        <v>new Quote { Date = DateTime.ParseExact("2017-07-11","yyyy-MM-dd",cultureProvider), Open=230.9m, High=231.27m, Low=229.65m, Close=230.93m, Volume = (long)52810484 },</v>
      </c>
      <c r="D132" s="3">
        <v>42927</v>
      </c>
      <c r="E132" s="2">
        <v>230.9</v>
      </c>
      <c r="F132" s="2">
        <v>231.27</v>
      </c>
      <c r="G132" s="2">
        <v>229.65</v>
      </c>
      <c r="H132" s="2">
        <v>230.93</v>
      </c>
      <c r="I132" s="1">
        <v>52810484</v>
      </c>
    </row>
    <row r="133" spans="1:9" x14ac:dyDescent="0.25">
      <c r="A133" s="8">
        <v>132</v>
      </c>
      <c r="B133" s="4" t="s">
        <v>7</v>
      </c>
      <c r="C133" s="5" t="str">
        <f t="shared" si="2"/>
        <v>new Quote { Date = DateTime.ParseExact("2017-07-12","yyyy-MM-dd",cultureProvider), Open=231.99m, High=232.84m, Low=231.99m, Close=232.66m, Volume = (long)62517696 },</v>
      </c>
      <c r="D133" s="3">
        <v>42928</v>
      </c>
      <c r="E133" s="2">
        <v>231.99</v>
      </c>
      <c r="F133" s="2">
        <v>232.84</v>
      </c>
      <c r="G133" s="2">
        <v>231.99</v>
      </c>
      <c r="H133" s="2">
        <v>232.66</v>
      </c>
      <c r="I133" s="1">
        <v>62517696</v>
      </c>
    </row>
    <row r="134" spans="1:9" x14ac:dyDescent="0.25">
      <c r="A134" s="8">
        <v>133</v>
      </c>
      <c r="B134" s="4" t="s">
        <v>7</v>
      </c>
      <c r="C134" s="5" t="str">
        <f t="shared" si="2"/>
        <v>new Quote { Date = DateTime.ParseExact("2017-07-13","yyyy-MM-dd",cultureProvider), Open=232.67m, High=233.18m, Low=232.42m, Close=233.05m, Volume = (long)41396728 },</v>
      </c>
      <c r="D134" s="3">
        <v>42929</v>
      </c>
      <c r="E134" s="2">
        <v>232.67</v>
      </c>
      <c r="F134" s="2">
        <v>233.18</v>
      </c>
      <c r="G134" s="2">
        <v>232.42</v>
      </c>
      <c r="H134" s="2">
        <v>233.05</v>
      </c>
      <c r="I134" s="1">
        <v>41396728</v>
      </c>
    </row>
    <row r="135" spans="1:9" x14ac:dyDescent="0.25">
      <c r="A135" s="8">
        <v>134</v>
      </c>
      <c r="B135" s="4" t="s">
        <v>7</v>
      </c>
      <c r="C135" s="5" t="str">
        <f t="shared" si="2"/>
        <v>new Quote { Date = DateTime.ParseExact("2017-07-14","yyyy-MM-dd",cultureProvider), Open=233.06m, High=234.53m, Low=232.95m, Close=234.14m, Volume = (long)63201796 },</v>
      </c>
      <c r="D135" s="3">
        <v>42930</v>
      </c>
      <c r="E135" s="2">
        <v>233.06</v>
      </c>
      <c r="F135" s="2">
        <v>234.53</v>
      </c>
      <c r="G135" s="2">
        <v>232.95</v>
      </c>
      <c r="H135" s="2">
        <v>234.14</v>
      </c>
      <c r="I135" s="1">
        <v>63201796</v>
      </c>
    </row>
    <row r="136" spans="1:9" x14ac:dyDescent="0.25">
      <c r="A136" s="8">
        <v>135</v>
      </c>
      <c r="B136" s="4" t="s">
        <v>7</v>
      </c>
      <c r="C136" s="5" t="str">
        <f t="shared" si="2"/>
        <v>new Quote { Date = DateTime.ParseExact("2017-07-17","yyyy-MM-dd",cultureProvider), Open=234.05m, High=234.47m, Low=233.92m, Close=234.11m, Volume = (long)35167316 },</v>
      </c>
      <c r="D136" s="3">
        <v>42933</v>
      </c>
      <c r="E136" s="2">
        <v>234.05</v>
      </c>
      <c r="F136" s="2">
        <v>234.47</v>
      </c>
      <c r="G136" s="2">
        <v>233.92</v>
      </c>
      <c r="H136" s="2">
        <v>234.11</v>
      </c>
      <c r="I136" s="1">
        <v>35167316</v>
      </c>
    </row>
    <row r="137" spans="1:9" x14ac:dyDescent="0.25">
      <c r="A137" s="8">
        <v>136</v>
      </c>
      <c r="B137" s="4" t="s">
        <v>7</v>
      </c>
      <c r="C137" s="5" t="str">
        <f t="shared" si="2"/>
        <v>new Quote { Date = DateTime.ParseExact("2017-07-18","yyyy-MM-dd",cultureProvider), Open=233.66m, High=234.29m, Low=233.29m, Close=234.24m, Volume = (long)44827112 },</v>
      </c>
      <c r="D137" s="3">
        <v>42934</v>
      </c>
      <c r="E137" s="2">
        <v>233.66</v>
      </c>
      <c r="F137" s="2">
        <v>234.29</v>
      </c>
      <c r="G137" s="2">
        <v>233.29</v>
      </c>
      <c r="H137" s="2">
        <v>234.24</v>
      </c>
      <c r="I137" s="1">
        <v>44827112</v>
      </c>
    </row>
    <row r="138" spans="1:9" x14ac:dyDescent="0.25">
      <c r="A138" s="8">
        <v>137</v>
      </c>
      <c r="B138" s="4" t="s">
        <v>7</v>
      </c>
      <c r="C138" s="5" t="str">
        <f t="shared" si="2"/>
        <v>new Quote { Date = DateTime.ParseExact("2017-07-19","yyyy-MM-dd",cultureProvider), Open=234.58m, High=235.51m, Low=234.57m, Close=235.5m, Volume = (long)53523280 },</v>
      </c>
      <c r="D138" s="3">
        <v>42935</v>
      </c>
      <c r="E138" s="2">
        <v>234.58</v>
      </c>
      <c r="F138" s="2">
        <v>235.51</v>
      </c>
      <c r="G138" s="2">
        <v>234.57</v>
      </c>
      <c r="H138" s="2">
        <v>235.5</v>
      </c>
      <c r="I138" s="1">
        <v>53523280</v>
      </c>
    </row>
    <row r="139" spans="1:9" x14ac:dyDescent="0.25">
      <c r="A139" s="8">
        <v>138</v>
      </c>
      <c r="B139" s="4" t="s">
        <v>7</v>
      </c>
      <c r="C139" s="5" t="str">
        <f t="shared" si="2"/>
        <v>new Quote { Date = DateTime.ParseExact("2017-07-20","yyyy-MM-dd",cultureProvider), Open=235.78m, High=235.91m, Low=235.01m, Close=235.61m, Volume = (long)49434036 },</v>
      </c>
      <c r="D139" s="3">
        <v>42936</v>
      </c>
      <c r="E139" s="2">
        <v>235.78</v>
      </c>
      <c r="F139" s="2">
        <v>235.91</v>
      </c>
      <c r="G139" s="2">
        <v>235.01</v>
      </c>
      <c r="H139" s="2">
        <v>235.61</v>
      </c>
      <c r="I139" s="1">
        <v>49434036</v>
      </c>
    </row>
    <row r="140" spans="1:9" x14ac:dyDescent="0.25">
      <c r="A140" s="8">
        <v>139</v>
      </c>
      <c r="B140" s="4" t="s">
        <v>7</v>
      </c>
      <c r="C140" s="5" t="str">
        <f t="shared" si="2"/>
        <v>new Quote { Date = DateTime.ParseExact("2017-07-21","yyyy-MM-dd",cultureProvider), Open=234.98m, High=235.43m, Low=234.73m, Close=235.4m, Volume = (long)93037592 },</v>
      </c>
      <c r="D140" s="3">
        <v>42937</v>
      </c>
      <c r="E140" s="2">
        <v>234.98</v>
      </c>
      <c r="F140" s="2">
        <v>235.43</v>
      </c>
      <c r="G140" s="2">
        <v>234.73</v>
      </c>
      <c r="H140" s="2">
        <v>235.4</v>
      </c>
      <c r="I140" s="1">
        <v>93037592</v>
      </c>
    </row>
    <row r="141" spans="1:9" x14ac:dyDescent="0.25">
      <c r="A141" s="8">
        <v>140</v>
      </c>
      <c r="B141" s="4" t="s">
        <v>7</v>
      </c>
      <c r="C141" s="5" t="str">
        <f t="shared" si="2"/>
        <v>new Quote { Date = DateTime.ParseExact("2017-07-24","yyyy-MM-dd",cultureProvider), Open=235.31m, High=235.49m, Low=234.83m, Close=235.34m, Volume = (long)48896096 },</v>
      </c>
      <c r="D141" s="3">
        <v>42940</v>
      </c>
      <c r="E141" s="2">
        <v>235.31</v>
      </c>
      <c r="F141" s="2">
        <v>235.49</v>
      </c>
      <c r="G141" s="2">
        <v>234.83</v>
      </c>
      <c r="H141" s="2">
        <v>235.34</v>
      </c>
      <c r="I141" s="1">
        <v>48896096</v>
      </c>
    </row>
    <row r="142" spans="1:9" x14ac:dyDescent="0.25">
      <c r="A142" s="8">
        <v>141</v>
      </c>
      <c r="B142" s="4" t="s">
        <v>7</v>
      </c>
      <c r="C142" s="5" t="str">
        <f t="shared" si="2"/>
        <v>new Quote { Date = DateTime.ParseExact("2017-07-25","yyyy-MM-dd",cultureProvider), Open=236.16m, High=236.28m, Low=235.67m, Close=235.91m, Volume = (long)57593908 },</v>
      </c>
      <c r="D142" s="3">
        <v>42941</v>
      </c>
      <c r="E142" s="2">
        <v>236.16</v>
      </c>
      <c r="F142" s="2">
        <v>236.28</v>
      </c>
      <c r="G142" s="2">
        <v>235.67</v>
      </c>
      <c r="H142" s="2">
        <v>235.91</v>
      </c>
      <c r="I142" s="1">
        <v>57593908</v>
      </c>
    </row>
    <row r="143" spans="1:9" x14ac:dyDescent="0.25">
      <c r="A143" s="8">
        <v>142</v>
      </c>
      <c r="B143" s="4" t="s">
        <v>7</v>
      </c>
      <c r="C143" s="5" t="str">
        <f t="shared" si="2"/>
        <v>new Quote { Date = DateTime.ParseExact("2017-07-26","yyyy-MM-dd",cultureProvider), Open=236.23m, High=236.27m, Low=235.64m, Close=235.92m, Volume = (long)49895744 },</v>
      </c>
      <c r="D143" s="3">
        <v>42942</v>
      </c>
      <c r="E143" s="2">
        <v>236.23</v>
      </c>
      <c r="F143" s="2">
        <v>236.27</v>
      </c>
      <c r="G143" s="2">
        <v>235.64</v>
      </c>
      <c r="H143" s="2">
        <v>235.92</v>
      </c>
      <c r="I143" s="1">
        <v>49895744</v>
      </c>
    </row>
    <row r="144" spans="1:9" x14ac:dyDescent="0.25">
      <c r="A144" s="8">
        <v>143</v>
      </c>
      <c r="B144" s="4" t="s">
        <v>7</v>
      </c>
      <c r="C144" s="5" t="str">
        <f t="shared" si="2"/>
        <v>new Quote { Date = DateTime.ParseExact("2017-07-27","yyyy-MM-dd",cultureProvider), Open=236.43m, High=236.47m, Low=234.26m, Close=235.7m, Volume = (long)74217968 },</v>
      </c>
      <c r="D144" s="3">
        <v>42943</v>
      </c>
      <c r="E144" s="2">
        <v>236.43</v>
      </c>
      <c r="F144" s="2">
        <v>236.47</v>
      </c>
      <c r="G144" s="2">
        <v>234.26</v>
      </c>
      <c r="H144" s="2">
        <v>235.7</v>
      </c>
      <c r="I144" s="1">
        <v>74217968</v>
      </c>
    </row>
    <row r="145" spans="1:9" x14ac:dyDescent="0.25">
      <c r="A145" s="8">
        <v>144</v>
      </c>
      <c r="B145" s="4" t="s">
        <v>7</v>
      </c>
      <c r="C145" s="5" t="str">
        <f t="shared" si="2"/>
        <v>new Quote { Date = DateTime.ParseExact("2017-07-28","yyyy-MM-dd",cultureProvider), Open=235.18m, High=235.57m, Low=234.68m, Close=235.43m, Volume = (long)52531244 },</v>
      </c>
      <c r="D145" s="3">
        <v>42944</v>
      </c>
      <c r="E145" s="2">
        <v>235.18</v>
      </c>
      <c r="F145" s="2">
        <v>235.57</v>
      </c>
      <c r="G145" s="2">
        <v>234.68</v>
      </c>
      <c r="H145" s="2">
        <v>235.43</v>
      </c>
      <c r="I145" s="1">
        <v>52531244</v>
      </c>
    </row>
    <row r="146" spans="1:9" x14ac:dyDescent="0.25">
      <c r="A146" s="8">
        <v>145</v>
      </c>
      <c r="B146" s="4" t="s">
        <v>7</v>
      </c>
      <c r="C146" s="5" t="str">
        <f t="shared" si="2"/>
        <v>new Quote { Date = DateTime.ParseExact("2017-07-31","yyyy-MM-dd",cultureProvider), Open=235.87m, High=235.97m, Low=235.07m, Close=235.29m, Volume = (long)69049712 },</v>
      </c>
      <c r="D146" s="3">
        <v>42947</v>
      </c>
      <c r="E146" s="2">
        <v>235.87</v>
      </c>
      <c r="F146" s="2">
        <v>235.97</v>
      </c>
      <c r="G146" s="2">
        <v>235.07</v>
      </c>
      <c r="H146" s="2">
        <v>235.29</v>
      </c>
      <c r="I146" s="1">
        <v>69049712</v>
      </c>
    </row>
    <row r="147" spans="1:9" x14ac:dyDescent="0.25">
      <c r="A147" s="8">
        <v>146</v>
      </c>
      <c r="B147" s="4" t="s">
        <v>7</v>
      </c>
      <c r="C147" s="5" t="str">
        <f t="shared" si="2"/>
        <v>new Quote { Date = DateTime.ParseExact("2017-08-01","yyyy-MM-dd",cultureProvider), Open=235.95m, High=235.99m, Low=235.24m, Close=235.82m, Volume = (long)57735292 },</v>
      </c>
      <c r="D147" s="3">
        <v>42948</v>
      </c>
      <c r="E147" s="2">
        <v>235.95</v>
      </c>
      <c r="F147" s="2">
        <v>235.99</v>
      </c>
      <c r="G147" s="2">
        <v>235.24</v>
      </c>
      <c r="H147" s="2">
        <v>235.82</v>
      </c>
      <c r="I147" s="1">
        <v>57735292</v>
      </c>
    </row>
    <row r="148" spans="1:9" x14ac:dyDescent="0.25">
      <c r="A148" s="8">
        <v>147</v>
      </c>
      <c r="B148" s="4" t="s">
        <v>7</v>
      </c>
      <c r="C148" s="5" t="str">
        <f t="shared" si="2"/>
        <v>new Quote { Date = DateTime.ParseExact("2017-08-02","yyyy-MM-dd",cultureProvider), Open=235.96m, High=236.09m, Low=234.91m, Close=235.93m, Volume = (long)49513776 },</v>
      </c>
      <c r="D148" s="3">
        <v>42949</v>
      </c>
      <c r="E148" s="2">
        <v>235.96</v>
      </c>
      <c r="F148" s="2">
        <v>236.09</v>
      </c>
      <c r="G148" s="2">
        <v>234.91</v>
      </c>
      <c r="H148" s="2">
        <v>235.93</v>
      </c>
      <c r="I148" s="1">
        <v>49513776</v>
      </c>
    </row>
    <row r="149" spans="1:9" x14ac:dyDescent="0.25">
      <c r="A149" s="8">
        <v>148</v>
      </c>
      <c r="B149" s="4" t="s">
        <v>7</v>
      </c>
      <c r="C149" s="5" t="str">
        <f t="shared" si="2"/>
        <v>new Quote { Date = DateTime.ParseExact("2017-08-03","yyyy-MM-dd",cultureProvider), Open=235.81m, High=235.84m, Low=235.17m, Close=235.48m, Volume = (long)42848608 },</v>
      </c>
      <c r="D149" s="3">
        <v>42950</v>
      </c>
      <c r="E149" s="2">
        <v>235.81</v>
      </c>
      <c r="F149" s="2">
        <v>235.84</v>
      </c>
      <c r="G149" s="2">
        <v>235.17</v>
      </c>
      <c r="H149" s="2">
        <v>235.48</v>
      </c>
      <c r="I149" s="1">
        <v>42848608</v>
      </c>
    </row>
    <row r="150" spans="1:9" x14ac:dyDescent="0.25">
      <c r="A150" s="8">
        <v>149</v>
      </c>
      <c r="B150" s="4" t="s">
        <v>7</v>
      </c>
      <c r="C150" s="5" t="str">
        <f t="shared" si="2"/>
        <v>new Quote { Date = DateTime.ParseExact("2017-08-04","yyyy-MM-dd",cultureProvider), Open=236.01m, High=236.27m, Low=235.49m, Close=235.9m, Volume = (long)63127488 },</v>
      </c>
      <c r="D150" s="3">
        <v>42951</v>
      </c>
      <c r="E150" s="2">
        <v>236.01</v>
      </c>
      <c r="F150" s="2">
        <v>236.27</v>
      </c>
      <c r="G150" s="2">
        <v>235.49</v>
      </c>
      <c r="H150" s="2">
        <v>235.9</v>
      </c>
      <c r="I150" s="1">
        <v>63127488</v>
      </c>
    </row>
    <row r="151" spans="1:9" x14ac:dyDescent="0.25">
      <c r="A151" s="8">
        <v>150</v>
      </c>
      <c r="B151" s="4" t="s">
        <v>7</v>
      </c>
      <c r="C151" s="5" t="str">
        <f t="shared" si="2"/>
        <v>new Quote { Date = DateTime.ParseExact("2017-08-07","yyyy-MM-dd",cultureProvider), Open=235.98m, High=236.34m, Low=235.87m, Close=236.34m, Volume = (long)33555464 },</v>
      </c>
      <c r="D151" s="3">
        <v>42954</v>
      </c>
      <c r="E151" s="2">
        <v>235.98</v>
      </c>
      <c r="F151" s="2">
        <v>236.34</v>
      </c>
      <c r="G151" s="2">
        <v>235.87</v>
      </c>
      <c r="H151" s="2">
        <v>236.34</v>
      </c>
      <c r="I151" s="1">
        <v>33555464</v>
      </c>
    </row>
    <row r="152" spans="1:9" x14ac:dyDescent="0.25">
      <c r="A152" s="8">
        <v>151</v>
      </c>
      <c r="B152" s="4" t="s">
        <v>7</v>
      </c>
      <c r="C152" s="5" t="str">
        <f t="shared" si="2"/>
        <v>new Quote { Date = DateTime.ParseExact("2017-08-08","yyyy-MM-dd",cultureProvider), Open=236m, High=237.33m, Low=235.35m, Close=235.76m, Volume = (long)64729500 },</v>
      </c>
      <c r="D152" s="3">
        <v>42955</v>
      </c>
      <c r="E152" s="2">
        <v>236</v>
      </c>
      <c r="F152" s="2">
        <v>237.33</v>
      </c>
      <c r="G152" s="2">
        <v>235.35</v>
      </c>
      <c r="H152" s="2">
        <v>235.76</v>
      </c>
      <c r="I152" s="1">
        <v>64729500</v>
      </c>
    </row>
    <row r="153" spans="1:9" x14ac:dyDescent="0.25">
      <c r="A153" s="8">
        <v>152</v>
      </c>
      <c r="B153" s="4" t="s">
        <v>7</v>
      </c>
      <c r="C153" s="5" t="str">
        <f t="shared" si="2"/>
        <v>new Quote { Date = DateTime.ParseExact("2017-08-09","yyyy-MM-dd",cultureProvider), Open=235.01m, High=235.81m, Low=234.62m, Close=235.75m, Volume = (long)65687312 },</v>
      </c>
      <c r="D153" s="3">
        <v>42956</v>
      </c>
      <c r="E153" s="2">
        <v>235.01</v>
      </c>
      <c r="F153" s="2">
        <v>235.81</v>
      </c>
      <c r="G153" s="2">
        <v>234.62</v>
      </c>
      <c r="H153" s="2">
        <v>235.75</v>
      </c>
      <c r="I153" s="1">
        <v>65687312</v>
      </c>
    </row>
    <row r="154" spans="1:9" x14ac:dyDescent="0.25">
      <c r="A154" s="8">
        <v>153</v>
      </c>
      <c r="B154" s="4" t="s">
        <v>7</v>
      </c>
      <c r="C154" s="5" t="str">
        <f t="shared" si="2"/>
        <v>new Quote { Date = DateTime.ParseExact("2017-08-10","yyyy-MM-dd",cultureProvider), Open=234.84m, High=234.98m, Low=232.37m, Close=232.42m, Volume = (long)126355448 },</v>
      </c>
      <c r="D154" s="3">
        <v>42957</v>
      </c>
      <c r="E154" s="2">
        <v>234.84</v>
      </c>
      <c r="F154" s="2">
        <v>234.98</v>
      </c>
      <c r="G154" s="2">
        <v>232.37</v>
      </c>
      <c r="H154" s="2">
        <v>232.42</v>
      </c>
      <c r="I154" s="1">
        <v>126355448</v>
      </c>
    </row>
    <row r="155" spans="1:9" x14ac:dyDescent="0.25">
      <c r="A155" s="8">
        <v>154</v>
      </c>
      <c r="B155" s="4" t="s">
        <v>7</v>
      </c>
      <c r="C155" s="5" t="str">
        <f t="shared" si="2"/>
        <v>new Quote { Date = DateTime.ParseExact("2017-08-11","yyyy-MM-dd",cultureProvider), Open=232.67m, High=233.42m, Low=232.41m, Close=232.77m, Volume = (long)78521472 },</v>
      </c>
      <c r="D155" s="3">
        <v>42958</v>
      </c>
      <c r="E155" s="2">
        <v>232.67</v>
      </c>
      <c r="F155" s="2">
        <v>233.42</v>
      </c>
      <c r="G155" s="2">
        <v>232.41</v>
      </c>
      <c r="H155" s="2">
        <v>232.77</v>
      </c>
      <c r="I155" s="1">
        <v>78521472</v>
      </c>
    </row>
    <row r="156" spans="1:9" x14ac:dyDescent="0.25">
      <c r="A156" s="8">
        <v>155</v>
      </c>
      <c r="B156" s="4" t="s">
        <v>7</v>
      </c>
      <c r="C156" s="5" t="str">
        <f t="shared" si="2"/>
        <v>new Quote { Date = DateTime.ParseExact("2017-08-14","yyyy-MM-dd",cultureProvider), Open=234.17m, High=235.31m, Low=234.13m, Close=235.07m, Volume = (long)76866480 },</v>
      </c>
      <c r="D156" s="3">
        <v>42961</v>
      </c>
      <c r="E156" s="2">
        <v>234.17</v>
      </c>
      <c r="F156" s="2">
        <v>235.31</v>
      </c>
      <c r="G156" s="2">
        <v>234.13</v>
      </c>
      <c r="H156" s="2">
        <v>235.07</v>
      </c>
      <c r="I156" s="1">
        <v>76866480</v>
      </c>
    </row>
    <row r="157" spans="1:9" x14ac:dyDescent="0.25">
      <c r="A157" s="8">
        <v>156</v>
      </c>
      <c r="B157" s="4" t="s">
        <v>7</v>
      </c>
      <c r="C157" s="5" t="str">
        <f t="shared" si="2"/>
        <v>new Quote { Date = DateTime.ParseExact("2017-08-15","yyyy-MM-dd",cultureProvider), Open=235.49m, High=235.51m, Low=234.71m, Close=235.05m, Volume = (long)57937020 },</v>
      </c>
      <c r="D157" s="3">
        <v>42962</v>
      </c>
      <c r="E157" s="2">
        <v>235.49</v>
      </c>
      <c r="F157" s="2">
        <v>235.51</v>
      </c>
      <c r="G157" s="2">
        <v>234.71</v>
      </c>
      <c r="H157" s="2">
        <v>235.05</v>
      </c>
      <c r="I157" s="1">
        <v>57937020</v>
      </c>
    </row>
    <row r="158" spans="1:9" x14ac:dyDescent="0.25">
      <c r="A158" s="8">
        <v>157</v>
      </c>
      <c r="B158" s="4" t="s">
        <v>7</v>
      </c>
      <c r="C158" s="5" t="str">
        <f t="shared" si="2"/>
        <v>new Quote { Date = DateTime.ParseExact("2017-08-16","yyyy-MM-dd",cultureProvider), Open=235.62m, High=236.06m, Low=234.99m, Close=235.46m, Volume = (long)59481648 },</v>
      </c>
      <c r="D158" s="3">
        <v>42963</v>
      </c>
      <c r="E158" s="2">
        <v>235.62</v>
      </c>
      <c r="F158" s="2">
        <v>236.06</v>
      </c>
      <c r="G158" s="2">
        <v>234.99</v>
      </c>
      <c r="H158" s="2">
        <v>235.46</v>
      </c>
      <c r="I158" s="1">
        <v>59481648</v>
      </c>
    </row>
    <row r="159" spans="1:9" x14ac:dyDescent="0.25">
      <c r="A159" s="8">
        <v>158</v>
      </c>
      <c r="B159" s="4" t="s">
        <v>7</v>
      </c>
      <c r="C159" s="5" t="str">
        <f t="shared" si="2"/>
        <v>new Quote { Date = DateTime.ParseExact("2017-08-17","yyyy-MM-dd",cultureProvider), Open=234.79m, High=235.13m, Low=231.79m, Close=231.79m, Volume = (long)134757072 },</v>
      </c>
      <c r="D159" s="3">
        <v>42964</v>
      </c>
      <c r="E159" s="2">
        <v>234.79</v>
      </c>
      <c r="F159" s="2">
        <v>235.13</v>
      </c>
      <c r="G159" s="2">
        <v>231.79</v>
      </c>
      <c r="H159" s="2">
        <v>231.79</v>
      </c>
      <c r="I159" s="1">
        <v>134757072</v>
      </c>
    </row>
    <row r="160" spans="1:9" x14ac:dyDescent="0.25">
      <c r="A160" s="8">
        <v>159</v>
      </c>
      <c r="B160" s="4" t="s">
        <v>7</v>
      </c>
      <c r="C160" s="5" t="str">
        <f t="shared" si="2"/>
        <v>new Quote { Date = DateTime.ParseExact("2017-08-18","yyyy-MM-dd",cultureProvider), Open=231.6m, High=232.83m, Low=230.94m, Close=231.42m, Volume = (long)143417408 },</v>
      </c>
      <c r="D160" s="3">
        <v>42965</v>
      </c>
      <c r="E160" s="2">
        <v>231.6</v>
      </c>
      <c r="F160" s="2">
        <v>232.83</v>
      </c>
      <c r="G160" s="2">
        <v>230.94</v>
      </c>
      <c r="H160" s="2">
        <v>231.42</v>
      </c>
      <c r="I160" s="1">
        <v>143417408</v>
      </c>
    </row>
    <row r="161" spans="1:9" x14ac:dyDescent="0.25">
      <c r="A161" s="8">
        <v>160</v>
      </c>
      <c r="B161" s="4" t="s">
        <v>7</v>
      </c>
      <c r="C161" s="5" t="str">
        <f t="shared" si="2"/>
        <v>new Quote { Date = DateTime.ParseExact("2017-08-21","yyyy-MM-dd",cultureProvider), Open=231.36m, High=231.89m, Low=230.58m, Close=231.6m, Volume = (long)68662792 },</v>
      </c>
      <c r="D161" s="3">
        <v>42968</v>
      </c>
      <c r="E161" s="2">
        <v>231.36</v>
      </c>
      <c r="F161" s="2">
        <v>231.89</v>
      </c>
      <c r="G161" s="2">
        <v>230.58</v>
      </c>
      <c r="H161" s="2">
        <v>231.6</v>
      </c>
      <c r="I161" s="1">
        <v>68662792</v>
      </c>
    </row>
    <row r="162" spans="1:9" x14ac:dyDescent="0.25">
      <c r="A162" s="8">
        <v>161</v>
      </c>
      <c r="B162" s="4" t="s">
        <v>7</v>
      </c>
      <c r="C162" s="5" t="str">
        <f t="shared" si="2"/>
        <v>new Quote { Date = DateTime.ParseExact("2017-08-22","yyyy-MM-dd",cultureProvider), Open=232.24m, High=234.2m, Low=232.22m, Close=234.03m, Volume = (long)66219544 },</v>
      </c>
      <c r="D162" s="3">
        <v>42969</v>
      </c>
      <c r="E162" s="2">
        <v>232.24</v>
      </c>
      <c r="F162" s="2">
        <v>234.2</v>
      </c>
      <c r="G162" s="2">
        <v>232.22</v>
      </c>
      <c r="H162" s="2">
        <v>234.03</v>
      </c>
      <c r="I162" s="1">
        <v>66219544</v>
      </c>
    </row>
    <row r="163" spans="1:9" x14ac:dyDescent="0.25">
      <c r="A163" s="8">
        <v>162</v>
      </c>
      <c r="B163" s="4" t="s">
        <v>7</v>
      </c>
      <c r="C163" s="5" t="str">
        <f t="shared" si="2"/>
        <v>new Quote { Date = DateTime.ParseExact("2017-08-23","yyyy-MM-dd",cultureProvider), Open=232.97m, High=233.65m, Low=232.81m, Close=233.19m, Volume = (long)52652352 },</v>
      </c>
      <c r="D163" s="3">
        <v>42970</v>
      </c>
      <c r="E163" s="2">
        <v>232.97</v>
      </c>
      <c r="F163" s="2">
        <v>233.65</v>
      </c>
      <c r="G163" s="2">
        <v>232.81</v>
      </c>
      <c r="H163" s="2">
        <v>233.19</v>
      </c>
      <c r="I163" s="1">
        <v>52652352</v>
      </c>
    </row>
    <row r="164" spans="1:9" x14ac:dyDescent="0.25">
      <c r="A164" s="8">
        <v>163</v>
      </c>
      <c r="B164" s="4" t="s">
        <v>7</v>
      </c>
      <c r="C164" s="5" t="str">
        <f t="shared" si="2"/>
        <v>new Quote { Date = DateTime.ParseExact("2017-08-24","yyyy-MM-dd",cultureProvider), Open=233.61m, High=233.78m, Low=232.41m, Close=232.64m, Volume = (long)53216420 },</v>
      </c>
      <c r="D164" s="3">
        <v>42971</v>
      </c>
      <c r="E164" s="2">
        <v>233.61</v>
      </c>
      <c r="F164" s="2">
        <v>233.78</v>
      </c>
      <c r="G164" s="2">
        <v>232.41</v>
      </c>
      <c r="H164" s="2">
        <v>232.64</v>
      </c>
      <c r="I164" s="1">
        <v>53216420</v>
      </c>
    </row>
    <row r="165" spans="1:9" x14ac:dyDescent="0.25">
      <c r="A165" s="8">
        <v>164</v>
      </c>
      <c r="B165" s="4" t="s">
        <v>7</v>
      </c>
      <c r="C165" s="5" t="str">
        <f t="shared" si="2"/>
        <v>new Quote { Date = DateTime.ParseExact("2017-08-25","yyyy-MM-dd",cultureProvider), Open=233.51m, High=234.19m, Low=233.02m, Close=233.19m, Volume = (long)67589040 },</v>
      </c>
      <c r="D165" s="3">
        <v>42972</v>
      </c>
      <c r="E165" s="2">
        <v>233.51</v>
      </c>
      <c r="F165" s="2">
        <v>234.19</v>
      </c>
      <c r="G165" s="2">
        <v>233.02</v>
      </c>
      <c r="H165" s="2">
        <v>233.19</v>
      </c>
      <c r="I165" s="1">
        <v>67589040</v>
      </c>
    </row>
    <row r="166" spans="1:9" x14ac:dyDescent="0.25">
      <c r="A166" s="8">
        <v>165</v>
      </c>
      <c r="B166" s="4" t="s">
        <v>7</v>
      </c>
      <c r="C166" s="5" t="str">
        <f t="shared" si="2"/>
        <v>new Quote { Date = DateTime.ParseExact("2017-08-28","yyyy-MM-dd",cultureProvider), Open=233.77m, High=233.8m, Low=232.74m, Close=233.2m, Volume = (long)42544052 },</v>
      </c>
      <c r="D166" s="3">
        <v>42975</v>
      </c>
      <c r="E166" s="2">
        <v>233.77</v>
      </c>
      <c r="F166" s="2">
        <v>233.8</v>
      </c>
      <c r="G166" s="2">
        <v>232.74</v>
      </c>
      <c r="H166" s="2">
        <v>233.2</v>
      </c>
      <c r="I166" s="1">
        <v>42544052</v>
      </c>
    </row>
    <row r="167" spans="1:9" x14ac:dyDescent="0.25">
      <c r="A167" s="8">
        <v>166</v>
      </c>
      <c r="B167" s="4" t="s">
        <v>7</v>
      </c>
      <c r="C167" s="5" t="str">
        <f t="shared" si="2"/>
        <v>new Quote { Date = DateTime.ParseExact("2017-08-29","yyyy-MM-dd",cultureProvider), Open=231.76m, High=233.75m, Low=231.63m, Close=233.46m, Volume = (long)53629680 },</v>
      </c>
      <c r="D167" s="3">
        <v>42976</v>
      </c>
      <c r="E167" s="2">
        <v>231.76</v>
      </c>
      <c r="F167" s="2">
        <v>233.75</v>
      </c>
      <c r="G167" s="2">
        <v>231.63</v>
      </c>
      <c r="H167" s="2">
        <v>233.46</v>
      </c>
      <c r="I167" s="1">
        <v>53629680</v>
      </c>
    </row>
    <row r="168" spans="1:9" x14ac:dyDescent="0.25">
      <c r="A168" s="8">
        <v>167</v>
      </c>
      <c r="B168" s="4" t="s">
        <v>7</v>
      </c>
      <c r="C168" s="5" t="str">
        <f t="shared" si="2"/>
        <v>new Quote { Date = DateTime.ParseExact("2017-08-30","yyyy-MM-dd",cultureProvider), Open=233.44m, High=234.87m, Low=233.24m, Close=234.57m, Volume = (long)65056144 },</v>
      </c>
      <c r="D168" s="3">
        <v>42977</v>
      </c>
      <c r="E168" s="2">
        <v>233.44</v>
      </c>
      <c r="F168" s="2">
        <v>234.87</v>
      </c>
      <c r="G168" s="2">
        <v>233.24</v>
      </c>
      <c r="H168" s="2">
        <v>234.57</v>
      </c>
      <c r="I168" s="1">
        <v>65056144</v>
      </c>
    </row>
    <row r="169" spans="1:9" x14ac:dyDescent="0.25">
      <c r="A169" s="8">
        <v>168</v>
      </c>
      <c r="B169" s="4" t="s">
        <v>7</v>
      </c>
      <c r="C169" s="5" t="str">
        <f t="shared" si="2"/>
        <v>new Quote { Date = DateTime.ParseExact("2017-08-31","yyyy-MM-dd",cultureProvider), Open=235.25m, High=236.25m, Low=234.61m, Close=235.98m, Volume = (long)108866560 },</v>
      </c>
      <c r="D169" s="3">
        <v>42978</v>
      </c>
      <c r="E169" s="2">
        <v>235.25</v>
      </c>
      <c r="F169" s="2">
        <v>236.25</v>
      </c>
      <c r="G169" s="2">
        <v>234.61</v>
      </c>
      <c r="H169" s="2">
        <v>235.98</v>
      </c>
      <c r="I169" s="1">
        <v>108866560</v>
      </c>
    </row>
    <row r="170" spans="1:9" x14ac:dyDescent="0.25">
      <c r="A170" s="8">
        <v>169</v>
      </c>
      <c r="B170" s="4" t="s">
        <v>7</v>
      </c>
      <c r="C170" s="5" t="str">
        <f t="shared" si="2"/>
        <v>new Quote { Date = DateTime.ParseExact("2017-09-01","yyyy-MM-dd",cultureProvider), Open=236.39m, High=236.78m, Low=236.15m, Close=236.31m, Volume = (long)65031164 },</v>
      </c>
      <c r="D170" s="3">
        <v>42979</v>
      </c>
      <c r="E170" s="2">
        <v>236.39</v>
      </c>
      <c r="F170" s="2">
        <v>236.78</v>
      </c>
      <c r="G170" s="2">
        <v>236.15</v>
      </c>
      <c r="H170" s="2">
        <v>236.31</v>
      </c>
      <c r="I170" s="1">
        <v>65031164</v>
      </c>
    </row>
    <row r="171" spans="1:9" x14ac:dyDescent="0.25">
      <c r="A171" s="8">
        <v>170</v>
      </c>
      <c r="B171" s="4" t="s">
        <v>7</v>
      </c>
      <c r="C171" s="5" t="str">
        <f t="shared" si="2"/>
        <v>new Quote { Date = DateTime.ParseExact("2017-09-05","yyyy-MM-dd",cultureProvider), Open=235.76m, High=236.01m, Low=233.56m, Close=234.62m, Volume = (long)95856440 },</v>
      </c>
      <c r="D171" s="3">
        <v>42983</v>
      </c>
      <c r="E171" s="2">
        <v>235.76</v>
      </c>
      <c r="F171" s="2">
        <v>236.01</v>
      </c>
      <c r="G171" s="2">
        <v>233.56</v>
      </c>
      <c r="H171" s="2">
        <v>234.62</v>
      </c>
      <c r="I171" s="1">
        <v>95856440</v>
      </c>
    </row>
    <row r="172" spans="1:9" x14ac:dyDescent="0.25">
      <c r="A172" s="8">
        <v>171</v>
      </c>
      <c r="B172" s="4" t="s">
        <v>7</v>
      </c>
      <c r="C172" s="5" t="str">
        <f t="shared" si="2"/>
        <v>new Quote { Date = DateTime.ParseExact("2017-09-06","yyyy-MM-dd",cultureProvider), Open=235.36m, High=235.78m, Low=234.78m, Close=235.42m, Volume = (long)60741564 },</v>
      </c>
      <c r="D172" s="3">
        <v>42984</v>
      </c>
      <c r="E172" s="2">
        <v>235.36</v>
      </c>
      <c r="F172" s="2">
        <v>235.78</v>
      </c>
      <c r="G172" s="2">
        <v>234.78</v>
      </c>
      <c r="H172" s="2">
        <v>235.42</v>
      </c>
      <c r="I172" s="1">
        <v>60741564</v>
      </c>
    </row>
    <row r="173" spans="1:9" x14ac:dyDescent="0.25">
      <c r="A173" s="8">
        <v>172</v>
      </c>
      <c r="B173" s="4" t="s">
        <v>7</v>
      </c>
      <c r="C173" s="5" t="str">
        <f t="shared" si="2"/>
        <v>new Quote { Date = DateTime.ParseExact("2017-09-07","yyyy-MM-dd",cultureProvider), Open=235.75m, High=235.77m, Low=234.94m, Close=235.39m, Volume = (long)60865172 },</v>
      </c>
      <c r="D173" s="3">
        <v>42985</v>
      </c>
      <c r="E173" s="2">
        <v>235.75</v>
      </c>
      <c r="F173" s="2">
        <v>235.77</v>
      </c>
      <c r="G173" s="2">
        <v>234.94</v>
      </c>
      <c r="H173" s="2">
        <v>235.39</v>
      </c>
      <c r="I173" s="1">
        <v>60865172</v>
      </c>
    </row>
    <row r="174" spans="1:9" x14ac:dyDescent="0.25">
      <c r="A174" s="8">
        <v>173</v>
      </c>
      <c r="B174" s="4" t="s">
        <v>7</v>
      </c>
      <c r="C174" s="5" t="str">
        <f t="shared" si="2"/>
        <v>new Quote { Date = DateTime.ParseExact("2017-09-08","yyyy-MM-dd",cultureProvider), Open=235.07m, High=235.62m, Low=234.85m, Close=235.11m, Volume = (long)66946052 },</v>
      </c>
      <c r="D174" s="3">
        <v>42986</v>
      </c>
      <c r="E174" s="2">
        <v>235.07</v>
      </c>
      <c r="F174" s="2">
        <v>235.62</v>
      </c>
      <c r="G174" s="2">
        <v>234.85</v>
      </c>
      <c r="H174" s="2">
        <v>235.11</v>
      </c>
      <c r="I174" s="1">
        <v>66946052</v>
      </c>
    </row>
    <row r="175" spans="1:9" x14ac:dyDescent="0.25">
      <c r="A175" s="8">
        <v>174</v>
      </c>
      <c r="B175" s="4" t="s">
        <v>7</v>
      </c>
      <c r="C175" s="5" t="str">
        <f t="shared" si="2"/>
        <v>new Quote { Date = DateTime.ParseExact("2017-09-11","yyyy-MM-dd",cultureProvider), Open=236.51m, High=237.71m, Low=236.49m, Close=237.62m, Volume = (long)74845424 },</v>
      </c>
      <c r="D175" s="3">
        <v>42989</v>
      </c>
      <c r="E175" s="2">
        <v>236.51</v>
      </c>
      <c r="F175" s="2">
        <v>237.71</v>
      </c>
      <c r="G175" s="2">
        <v>236.49</v>
      </c>
      <c r="H175" s="2">
        <v>237.62</v>
      </c>
      <c r="I175" s="1">
        <v>74845424</v>
      </c>
    </row>
    <row r="176" spans="1:9" x14ac:dyDescent="0.25">
      <c r="A176" s="8">
        <v>175</v>
      </c>
      <c r="B176" s="4" t="s">
        <v>7</v>
      </c>
      <c r="C176" s="5" t="str">
        <f t="shared" si="2"/>
        <v>new Quote { Date = DateTime.ParseExact("2017-09-12","yyyy-MM-dd",cultureProvider), Open=238.02m, High=238.46m, Low=237.82m, Close=238.42m, Volume = (long)59670932 },</v>
      </c>
      <c r="D176" s="3">
        <v>42990</v>
      </c>
      <c r="E176" s="2">
        <v>238.02</v>
      </c>
      <c r="F176" s="2">
        <v>238.46</v>
      </c>
      <c r="G176" s="2">
        <v>237.82</v>
      </c>
      <c r="H176" s="2">
        <v>238.42</v>
      </c>
      <c r="I176" s="1">
        <v>59670932</v>
      </c>
    </row>
    <row r="177" spans="1:9" x14ac:dyDescent="0.25">
      <c r="A177" s="8">
        <v>176</v>
      </c>
      <c r="B177" s="4" t="s">
        <v>7</v>
      </c>
      <c r="C177" s="5" t="str">
        <f t="shared" si="2"/>
        <v>new Quote { Date = DateTime.ParseExact("2017-09-13","yyyy-MM-dd",cultureProvider), Open=238.11m, High=238.57m, Low=237.98m, Close=238.54m, Volume = (long)62116640 },</v>
      </c>
      <c r="D177" s="3">
        <v>42991</v>
      </c>
      <c r="E177" s="2">
        <v>238.11</v>
      </c>
      <c r="F177" s="2">
        <v>238.57</v>
      </c>
      <c r="G177" s="2">
        <v>237.98</v>
      </c>
      <c r="H177" s="2">
        <v>238.54</v>
      </c>
      <c r="I177" s="1">
        <v>62116640</v>
      </c>
    </row>
    <row r="178" spans="1:9" x14ac:dyDescent="0.25">
      <c r="A178" s="8">
        <v>177</v>
      </c>
      <c r="B178" s="4" t="s">
        <v>7</v>
      </c>
      <c r="C178" s="5" t="str">
        <f t="shared" si="2"/>
        <v>new Quote { Date = DateTime.ParseExact("2017-09-14","yyyy-MM-dd",cultureProvider), Open=238.18m, High=238.68m, Low=237.99m, Close=238.46m, Volume = (long)100101416 },</v>
      </c>
      <c r="D178" s="3">
        <v>42992</v>
      </c>
      <c r="E178" s="2">
        <v>238.18</v>
      </c>
      <c r="F178" s="2">
        <v>238.68</v>
      </c>
      <c r="G178" s="2">
        <v>237.99</v>
      </c>
      <c r="H178" s="2">
        <v>238.46</v>
      </c>
      <c r="I178" s="1">
        <v>100101416</v>
      </c>
    </row>
    <row r="179" spans="1:9" x14ac:dyDescent="0.25">
      <c r="A179" s="8">
        <v>178</v>
      </c>
      <c r="B179" s="4" t="s">
        <v>7</v>
      </c>
      <c r="C179" s="5" t="str">
        <f t="shared" si="2"/>
        <v>new Quote { Date = DateTime.ParseExact("2017-09-15","yyyy-MM-dd",cultureProvider), Open=238.3m, High=238.88m, Low=238.19m, Close=238.78m, Volume = (long)99592680 },</v>
      </c>
      <c r="D179" s="3">
        <v>42993</v>
      </c>
      <c r="E179" s="2">
        <v>238.3</v>
      </c>
      <c r="F179" s="2">
        <v>238.88</v>
      </c>
      <c r="G179" s="2">
        <v>238.19</v>
      </c>
      <c r="H179" s="2">
        <v>238.78</v>
      </c>
      <c r="I179" s="1">
        <v>99592680</v>
      </c>
    </row>
    <row r="180" spans="1:9" x14ac:dyDescent="0.25">
      <c r="A180" s="8">
        <v>179</v>
      </c>
      <c r="B180" s="4" t="s">
        <v>7</v>
      </c>
      <c r="C180" s="5" t="str">
        <f t="shared" si="2"/>
        <v>new Quote { Date = DateTime.ParseExact("2017-09-18","yyyy-MM-dd",cultureProvider), Open=239.18m, High=239.67m, Low=238.87m, Close=239.29m, Volume = (long)48250824 },</v>
      </c>
      <c r="D180" s="3">
        <v>42996</v>
      </c>
      <c r="E180" s="2">
        <v>239.18</v>
      </c>
      <c r="F180" s="2">
        <v>239.67</v>
      </c>
      <c r="G180" s="2">
        <v>238.87</v>
      </c>
      <c r="H180" s="2">
        <v>239.29</v>
      </c>
      <c r="I180" s="1">
        <v>48250824</v>
      </c>
    </row>
    <row r="181" spans="1:9" x14ac:dyDescent="0.25">
      <c r="A181" s="8">
        <v>180</v>
      </c>
      <c r="B181" s="4" t="s">
        <v>7</v>
      </c>
      <c r="C181" s="5" t="str">
        <f t="shared" si="2"/>
        <v>new Quote { Date = DateTime.ParseExact("2017-09-19","yyyy-MM-dd",cultureProvider), Open=239.56m, High=239.62m, Low=239.17m, Close=239.53m, Volume = (long)49161788 },</v>
      </c>
      <c r="D181" s="3">
        <v>42997</v>
      </c>
      <c r="E181" s="2">
        <v>239.56</v>
      </c>
      <c r="F181" s="2">
        <v>239.62</v>
      </c>
      <c r="G181" s="2">
        <v>239.17</v>
      </c>
      <c r="H181" s="2">
        <v>239.53</v>
      </c>
      <c r="I181" s="1">
        <v>49161788</v>
      </c>
    </row>
    <row r="182" spans="1:9" x14ac:dyDescent="0.25">
      <c r="A182" s="8">
        <v>181</v>
      </c>
      <c r="B182" s="4" t="s">
        <v>7</v>
      </c>
      <c r="C182" s="5" t="str">
        <f t="shared" si="2"/>
        <v>new Quote { Date = DateTime.ParseExact("2017-09-20","yyyy-MM-dd",cultureProvider), Open=239.62m, High=239.74m, Low=238.52m, Close=239.61m, Volume = (long)62171164 },</v>
      </c>
      <c r="D182" s="3">
        <v>42998</v>
      </c>
      <c r="E182" s="2">
        <v>239.62</v>
      </c>
      <c r="F182" s="2">
        <v>239.74</v>
      </c>
      <c r="G182" s="2">
        <v>238.52</v>
      </c>
      <c r="H182" s="2">
        <v>239.61</v>
      </c>
      <c r="I182" s="1">
        <v>62171164</v>
      </c>
    </row>
    <row r="183" spans="1:9" x14ac:dyDescent="0.25">
      <c r="A183" s="8">
        <v>182</v>
      </c>
      <c r="B183" s="4" t="s">
        <v>7</v>
      </c>
      <c r="C183" s="5" t="str">
        <f t="shared" si="2"/>
        <v>new Quote { Date = DateTime.ParseExact("2017-09-21","yyyy-MM-dd",cultureProvider), Open=239.44m, High=239.54m, Low=238.78m, Close=238.97m, Volume = (long)50313136 },</v>
      </c>
      <c r="D183" s="3">
        <v>42999</v>
      </c>
      <c r="E183" s="2">
        <v>239.44</v>
      </c>
      <c r="F183" s="2">
        <v>239.54</v>
      </c>
      <c r="G183" s="2">
        <v>238.78</v>
      </c>
      <c r="H183" s="2">
        <v>238.97</v>
      </c>
      <c r="I183" s="1">
        <v>50313136</v>
      </c>
    </row>
    <row r="184" spans="1:9" x14ac:dyDescent="0.25">
      <c r="A184" s="8">
        <v>183</v>
      </c>
      <c r="B184" s="4" t="s">
        <v>7</v>
      </c>
      <c r="C184" s="5" t="str">
        <f t="shared" si="2"/>
        <v>new Quote { Date = DateTime.ParseExact("2017-09-22","yyyy-MM-dd",cultureProvider), Open=238.65m, High=239.2m, Low=238.62m, Close=239.02m, Volume = (long)53446664 },</v>
      </c>
      <c r="D184" s="3">
        <v>43000</v>
      </c>
      <c r="E184" s="2">
        <v>238.65</v>
      </c>
      <c r="F184" s="2">
        <v>239.2</v>
      </c>
      <c r="G184" s="2">
        <v>238.62</v>
      </c>
      <c r="H184" s="2">
        <v>239.02</v>
      </c>
      <c r="I184" s="1">
        <v>53446664</v>
      </c>
    </row>
    <row r="185" spans="1:9" x14ac:dyDescent="0.25">
      <c r="A185" s="8">
        <v>184</v>
      </c>
      <c r="B185" s="4" t="s">
        <v>7</v>
      </c>
      <c r="C185" s="5" t="str">
        <f t="shared" si="2"/>
        <v>new Quote { Date = DateTime.ParseExact("2017-09-25","yyyy-MM-dd",cultureProvider), Open=238.74m, High=239.13m, Low=237.72m, Close=238.53m, Volume = (long)59552032 },</v>
      </c>
      <c r="D185" s="3">
        <v>43003</v>
      </c>
      <c r="E185" s="2">
        <v>238.74</v>
      </c>
      <c r="F185" s="2">
        <v>239.13</v>
      </c>
      <c r="G185" s="2">
        <v>237.72</v>
      </c>
      <c r="H185" s="2">
        <v>238.53</v>
      </c>
      <c r="I185" s="1">
        <v>59552032</v>
      </c>
    </row>
    <row r="186" spans="1:9" x14ac:dyDescent="0.25">
      <c r="A186" s="8">
        <v>185</v>
      </c>
      <c r="B186" s="4" t="s">
        <v>7</v>
      </c>
      <c r="C186" s="5" t="str">
        <f t="shared" si="2"/>
        <v>new Quote { Date = DateTime.ParseExact("2017-09-26","yyyy-MM-dd",cultureProvider), Open=239m, High=239.27m, Low=238.41m, Close=238.68m, Volume = (long)56439616 },</v>
      </c>
      <c r="D186" s="3">
        <v>43004</v>
      </c>
      <c r="E186" s="2">
        <v>239</v>
      </c>
      <c r="F186" s="2">
        <v>239.27</v>
      </c>
      <c r="G186" s="2">
        <v>238.41</v>
      </c>
      <c r="H186" s="2">
        <v>238.68</v>
      </c>
      <c r="I186" s="1">
        <v>56439616</v>
      </c>
    </row>
    <row r="187" spans="1:9" x14ac:dyDescent="0.25">
      <c r="A187" s="8">
        <v>186</v>
      </c>
      <c r="B187" s="4" t="s">
        <v>7</v>
      </c>
      <c r="C187" s="5" t="str">
        <f t="shared" si="2"/>
        <v>new Quote { Date = DateTime.ParseExact("2017-09-27","yyyy-MM-dd",cultureProvider), Open=239.44m, High=240.03m, Low=238.47m, Close=239.6m, Volume = (long)84532616 },</v>
      </c>
      <c r="D187" s="3">
        <v>43005</v>
      </c>
      <c r="E187" s="2">
        <v>239.44</v>
      </c>
      <c r="F187" s="2">
        <v>240.03</v>
      </c>
      <c r="G187" s="2">
        <v>238.47</v>
      </c>
      <c r="H187" s="2">
        <v>239.6</v>
      </c>
      <c r="I187" s="1">
        <v>84532616</v>
      </c>
    </row>
    <row r="188" spans="1:9" x14ac:dyDescent="0.25">
      <c r="A188" s="8">
        <v>187</v>
      </c>
      <c r="B188" s="4" t="s">
        <v>7</v>
      </c>
      <c r="C188" s="5" t="str">
        <f t="shared" si="2"/>
        <v>new Quote { Date = DateTime.ParseExact("2017-09-28","yyyy-MM-dd",cultureProvider), Open=239.3m, High=239.98m, Low=239.2m, Close=239.89m, Volume = (long)46730936 },</v>
      </c>
      <c r="D188" s="3">
        <v>43006</v>
      </c>
      <c r="E188" s="2">
        <v>239.3</v>
      </c>
      <c r="F188" s="2">
        <v>239.98</v>
      </c>
      <c r="G188" s="2">
        <v>239.2</v>
      </c>
      <c r="H188" s="2">
        <v>239.89</v>
      </c>
      <c r="I188" s="1">
        <v>46730936</v>
      </c>
    </row>
    <row r="189" spans="1:9" x14ac:dyDescent="0.25">
      <c r="A189" s="8">
        <v>188</v>
      </c>
      <c r="B189" s="4" t="s">
        <v>7</v>
      </c>
      <c r="C189" s="5" t="str">
        <f t="shared" si="2"/>
        <v>new Quote { Date = DateTime.ParseExact("2017-09-29","yyyy-MM-dd",cultureProvider), Open=239.88m, High=240.82m, Low=239.68m, Close=240.74m, Volume = (long)89308704 },</v>
      </c>
      <c r="D189" s="3">
        <v>43007</v>
      </c>
      <c r="E189" s="2">
        <v>239.88</v>
      </c>
      <c r="F189" s="2">
        <v>240.82</v>
      </c>
      <c r="G189" s="2">
        <v>239.68</v>
      </c>
      <c r="H189" s="2">
        <v>240.74</v>
      </c>
      <c r="I189" s="1">
        <v>89308704</v>
      </c>
    </row>
    <row r="190" spans="1:9" x14ac:dyDescent="0.25">
      <c r="A190" s="8">
        <v>189</v>
      </c>
      <c r="B190" s="4" t="s">
        <v>7</v>
      </c>
      <c r="C190" s="5" t="str">
        <f t="shared" si="2"/>
        <v>new Quote { Date = DateTime.ParseExact("2017-10-02","yyyy-MM-dd",cultureProvider), Open=240.98m, High=241.78m, Low=240.8m, Close=241.78m, Volume = (long)61596044 },</v>
      </c>
      <c r="D190" s="3">
        <v>43010</v>
      </c>
      <c r="E190" s="2">
        <v>240.98</v>
      </c>
      <c r="F190" s="2">
        <v>241.78</v>
      </c>
      <c r="G190" s="2">
        <v>240.8</v>
      </c>
      <c r="H190" s="2">
        <v>241.78</v>
      </c>
      <c r="I190" s="1">
        <v>61596044</v>
      </c>
    </row>
    <row r="191" spans="1:9" x14ac:dyDescent="0.25">
      <c r="A191" s="8">
        <v>190</v>
      </c>
      <c r="B191" s="4" t="s">
        <v>7</v>
      </c>
      <c r="C191" s="5" t="str">
        <f t="shared" si="2"/>
        <v>new Quote { Date = DateTime.ParseExact("2017-10-03","yyyy-MM-dd",cultureProvider), Open=241.91m, High=242.33m, Low=241.69m, Close=242.3m, Volume = (long)69722704 },</v>
      </c>
      <c r="D191" s="3">
        <v>43011</v>
      </c>
      <c r="E191" s="2">
        <v>241.91</v>
      </c>
      <c r="F191" s="2">
        <v>242.33</v>
      </c>
      <c r="G191" s="2">
        <v>241.69</v>
      </c>
      <c r="H191" s="2">
        <v>242.3</v>
      </c>
      <c r="I191" s="1">
        <v>69722704</v>
      </c>
    </row>
    <row r="192" spans="1:9" x14ac:dyDescent="0.25">
      <c r="A192" s="8">
        <v>191</v>
      </c>
      <c r="B192" s="4" t="s">
        <v>7</v>
      </c>
      <c r="C192" s="5" t="str">
        <f t="shared" si="2"/>
        <v>new Quote { Date = DateTime.ParseExact("2017-10-04","yyyy-MM-dd",cultureProvider), Open=242.13m, High=242.85m, Low=242.01m, Close=242.58m, Volume = (long)58392872 },</v>
      </c>
      <c r="D192" s="3">
        <v>43012</v>
      </c>
      <c r="E192" s="2">
        <v>242.13</v>
      </c>
      <c r="F192" s="2">
        <v>242.85</v>
      </c>
      <c r="G192" s="2">
        <v>242.01</v>
      </c>
      <c r="H192" s="2">
        <v>242.58</v>
      </c>
      <c r="I192" s="1">
        <v>58392872</v>
      </c>
    </row>
    <row r="193" spans="1:9" x14ac:dyDescent="0.25">
      <c r="A193" s="8">
        <v>192</v>
      </c>
      <c r="B193" s="4" t="s">
        <v>7</v>
      </c>
      <c r="C193" s="5" t="str">
        <f t="shared" si="2"/>
        <v>new Quote { Date = DateTime.ParseExact("2017-10-05","yyyy-MM-dd",cultureProvider), Open=242.95m, High=244.04m, Low=242.62m, Close=244.02m, Volume = (long)66291980 },</v>
      </c>
      <c r="D193" s="3">
        <v>43013</v>
      </c>
      <c r="E193" s="2">
        <v>242.95</v>
      </c>
      <c r="F193" s="2">
        <v>244.04</v>
      </c>
      <c r="G193" s="2">
        <v>242.62</v>
      </c>
      <c r="H193" s="2">
        <v>244.02</v>
      </c>
      <c r="I193" s="1">
        <v>66291980</v>
      </c>
    </row>
    <row r="194" spans="1:9" x14ac:dyDescent="0.25">
      <c r="A194" s="8">
        <v>193</v>
      </c>
      <c r="B194" s="4" t="s">
        <v>7</v>
      </c>
      <c r="C194" s="5" t="str">
        <f t="shared" ref="C194:C257" si="3">"new Quote { Date = DateTime.ParseExact("""&amp;TEXT(D194,"yyyy-mm-dd")&amp;""",""yyyy-MM-dd"",cultureProvider), Open="&amp;E194&amp;"m, High="&amp;F194&amp;"m, Low="&amp;G194&amp;"m, Close="&amp;H194&amp;"m, Volume = (long)"&amp;I194&amp;" },"</f>
        <v>new Quote { Date = DateTime.ParseExact("2017-10-06","yyyy-MM-dd",cultureProvider), Open=243.53m, High=244.06m, Low=243.25m, Close=243.74m, Volume = (long)84161696 },</v>
      </c>
      <c r="D194" s="3">
        <v>43014</v>
      </c>
      <c r="E194" s="2">
        <v>243.53</v>
      </c>
      <c r="F194" s="2">
        <v>244.06</v>
      </c>
      <c r="G194" s="2">
        <v>243.25</v>
      </c>
      <c r="H194" s="2">
        <v>243.74</v>
      </c>
      <c r="I194" s="1">
        <v>84161696</v>
      </c>
    </row>
    <row r="195" spans="1:9" x14ac:dyDescent="0.25">
      <c r="A195" s="8">
        <v>194</v>
      </c>
      <c r="B195" s="4" t="s">
        <v>7</v>
      </c>
      <c r="C195" s="5" t="str">
        <f t="shared" si="3"/>
        <v>new Quote { Date = DateTime.ParseExact("2017-10-09","yyyy-MM-dd",cultureProvider), Open=243.99m, High=244.06m, Low=243.05m, Close=243.34m, Volume = (long)37363944 },</v>
      </c>
      <c r="D195" s="3">
        <v>43017</v>
      </c>
      <c r="E195" s="2">
        <v>243.99</v>
      </c>
      <c r="F195" s="2">
        <v>244.06</v>
      </c>
      <c r="G195" s="2">
        <v>243.05</v>
      </c>
      <c r="H195" s="2">
        <v>243.34</v>
      </c>
      <c r="I195" s="1">
        <v>37363944</v>
      </c>
    </row>
    <row r="196" spans="1:9" x14ac:dyDescent="0.25">
      <c r="A196" s="8">
        <v>195</v>
      </c>
      <c r="B196" s="4" t="s">
        <v>7</v>
      </c>
      <c r="C196" s="5" t="str">
        <f t="shared" si="3"/>
        <v>new Quote { Date = DateTime.ParseExact("2017-10-10","yyyy-MM-dd",cultureProvider), Open=243.96m, High=244.4m, Low=243.37m, Close=243.98m, Volume = (long)44934412 },</v>
      </c>
      <c r="D196" s="3">
        <v>43018</v>
      </c>
      <c r="E196" s="2">
        <v>243.96</v>
      </c>
      <c r="F196" s="2">
        <v>244.4</v>
      </c>
      <c r="G196" s="2">
        <v>243.37</v>
      </c>
      <c r="H196" s="2">
        <v>243.98</v>
      </c>
      <c r="I196" s="1">
        <v>44934412</v>
      </c>
    </row>
    <row r="197" spans="1:9" x14ac:dyDescent="0.25">
      <c r="A197" s="8">
        <v>196</v>
      </c>
      <c r="B197" s="4" t="s">
        <v>7</v>
      </c>
      <c r="C197" s="5" t="str">
        <f t="shared" si="3"/>
        <v>new Quote { Date = DateTime.ParseExact("2017-10-11","yyyy-MM-dd",cultureProvider), Open=243.88m, High=244.37m, Low=243.7m, Close=244.37m, Volume = (long)49752644 },</v>
      </c>
      <c r="D197" s="3">
        <v>43019</v>
      </c>
      <c r="E197" s="2">
        <v>243.88</v>
      </c>
      <c r="F197" s="2">
        <v>244.37</v>
      </c>
      <c r="G197" s="2">
        <v>243.7</v>
      </c>
      <c r="H197" s="2">
        <v>244.37</v>
      </c>
      <c r="I197" s="1">
        <v>49752644</v>
      </c>
    </row>
    <row r="198" spans="1:9" x14ac:dyDescent="0.25">
      <c r="A198" s="8">
        <v>197</v>
      </c>
      <c r="B198" s="4" t="s">
        <v>7</v>
      </c>
      <c r="C198" s="5" t="str">
        <f t="shared" si="3"/>
        <v>new Quote { Date = DateTime.ParseExact("2017-10-12","yyyy-MM-dd",cultureProvider), Open=244.02m, High=244.41m, Low=243.74m, Close=244m, Volume = (long)49116908 },</v>
      </c>
      <c r="D198" s="3">
        <v>43020</v>
      </c>
      <c r="E198" s="2">
        <v>244.02</v>
      </c>
      <c r="F198" s="2">
        <v>244.41</v>
      </c>
      <c r="G198" s="2">
        <v>243.74</v>
      </c>
      <c r="H198" s="2">
        <v>244</v>
      </c>
      <c r="I198" s="1">
        <v>49116908</v>
      </c>
    </row>
    <row r="199" spans="1:9" x14ac:dyDescent="0.25">
      <c r="A199" s="8">
        <v>198</v>
      </c>
      <c r="B199" s="4" t="s">
        <v>7</v>
      </c>
      <c r="C199" s="5" t="str">
        <f t="shared" si="3"/>
        <v>new Quote { Date = DateTime.ParseExact("2017-10-13","yyyy-MM-dd",cultureProvider), Open=244.48m, High=244.61m, Low=244m, Close=244.3m, Volume = (long)57189416 },</v>
      </c>
      <c r="D199" s="3">
        <v>43021</v>
      </c>
      <c r="E199" s="2">
        <v>244.48</v>
      </c>
      <c r="F199" s="2">
        <v>244.61</v>
      </c>
      <c r="G199" s="2">
        <v>244</v>
      </c>
      <c r="H199" s="2">
        <v>244.3</v>
      </c>
      <c r="I199" s="1">
        <v>57189416</v>
      </c>
    </row>
    <row r="200" spans="1:9" x14ac:dyDescent="0.25">
      <c r="A200" s="8">
        <v>199</v>
      </c>
      <c r="B200" s="4" t="s">
        <v>7</v>
      </c>
      <c r="C200" s="5" t="str">
        <f t="shared" si="3"/>
        <v>new Quote { Date = DateTime.ParseExact("2017-10-16","yyyy-MM-dd",cultureProvider), Open=244.55m, High=244.84m, Low=244.18m, Close=244.63m, Volume = (long)39887916 },</v>
      </c>
      <c r="D200" s="3">
        <v>43024</v>
      </c>
      <c r="E200" s="2">
        <v>244.55</v>
      </c>
      <c r="F200" s="2">
        <v>244.84</v>
      </c>
      <c r="G200" s="2">
        <v>244.18</v>
      </c>
      <c r="H200" s="2">
        <v>244.63</v>
      </c>
      <c r="I200" s="1">
        <v>39887916</v>
      </c>
    </row>
    <row r="201" spans="1:9" x14ac:dyDescent="0.25">
      <c r="A201" s="8">
        <v>200</v>
      </c>
      <c r="B201" s="4" t="s">
        <v>7</v>
      </c>
      <c r="C201" s="5" t="str">
        <f t="shared" si="3"/>
        <v>new Quote { Date = DateTime.ParseExact("2017-10-17","yyyy-MM-dd",cultureProvider), Open=244.57m, High=244.85m, Low=244.33m, Close=244.8m, Volume = (long)32936836 },</v>
      </c>
      <c r="D201" s="3">
        <v>43025</v>
      </c>
      <c r="E201" s="2">
        <v>244.57</v>
      </c>
      <c r="F201" s="2">
        <v>244.85</v>
      </c>
      <c r="G201" s="2">
        <v>244.33</v>
      </c>
      <c r="H201" s="2">
        <v>244.8</v>
      </c>
      <c r="I201" s="1">
        <v>32936836</v>
      </c>
    </row>
    <row r="202" spans="1:9" x14ac:dyDescent="0.25">
      <c r="A202" s="8">
        <v>201</v>
      </c>
      <c r="B202" s="4" t="s">
        <v>7</v>
      </c>
      <c r="C202" s="5" t="str">
        <f t="shared" si="3"/>
        <v>new Quote { Date = DateTime.ParseExact("2017-10-18","yyyy-MM-dd",cultureProvider), Open=245.21m, High=245.26m, Low=244.83m, Close=245.04m, Volume = (long)42670820 },</v>
      </c>
      <c r="D202" s="3">
        <v>43026</v>
      </c>
      <c r="E202" s="2">
        <v>245.21</v>
      </c>
      <c r="F202" s="2">
        <v>245.26</v>
      </c>
      <c r="G202" s="2">
        <v>244.83</v>
      </c>
      <c r="H202" s="2">
        <v>245.04</v>
      </c>
      <c r="I202" s="1">
        <v>42670820</v>
      </c>
    </row>
    <row r="203" spans="1:9" x14ac:dyDescent="0.25">
      <c r="A203" s="8">
        <v>202</v>
      </c>
      <c r="B203" s="4" t="s">
        <v>7</v>
      </c>
      <c r="C203" s="5" t="str">
        <f t="shared" si="3"/>
        <v>new Quote { Date = DateTime.ParseExact("2017-10-19","yyyy-MM-dd",cultureProvider), Open=244.18m, High=245.14m, Low=243.72m, Close=245.1m, Volume = (long)64602432 },</v>
      </c>
      <c r="D203" s="3">
        <v>43027</v>
      </c>
      <c r="E203" s="2">
        <v>244.18</v>
      </c>
      <c r="F203" s="2">
        <v>245.14</v>
      </c>
      <c r="G203" s="2">
        <v>243.72</v>
      </c>
      <c r="H203" s="2">
        <v>245.1</v>
      </c>
      <c r="I203" s="1">
        <v>64602432</v>
      </c>
    </row>
    <row r="204" spans="1:9" x14ac:dyDescent="0.25">
      <c r="A204" s="8">
        <v>203</v>
      </c>
      <c r="B204" s="4" t="s">
        <v>7</v>
      </c>
      <c r="C204" s="5" t="str">
        <f t="shared" si="3"/>
        <v>new Quote { Date = DateTime.ParseExact("2017-10-20","yyyy-MM-dd",cultureProvider), Open=245.98m, High=246.4m, Low=245.09m, Close=246.37m, Volume = (long)93063952 },</v>
      </c>
      <c r="D204" s="3">
        <v>43028</v>
      </c>
      <c r="E204" s="2">
        <v>245.98</v>
      </c>
      <c r="F204" s="2">
        <v>246.4</v>
      </c>
      <c r="G204" s="2">
        <v>245.09</v>
      </c>
      <c r="H204" s="2">
        <v>246.37</v>
      </c>
      <c r="I204" s="1">
        <v>93063952</v>
      </c>
    </row>
    <row r="205" spans="1:9" x14ac:dyDescent="0.25">
      <c r="A205" s="8">
        <v>204</v>
      </c>
      <c r="B205" s="4" t="s">
        <v>7</v>
      </c>
      <c r="C205" s="5" t="str">
        <f t="shared" si="3"/>
        <v>new Quote { Date = DateTime.ParseExact("2017-10-23","yyyy-MM-dd",cultureProvider), Open=246.72m, High=246.75m, Low=245.33m, Close=245.41m, Volume = (long)66701640 },</v>
      </c>
      <c r="D205" s="3">
        <v>43031</v>
      </c>
      <c r="E205" s="2">
        <v>246.72</v>
      </c>
      <c r="F205" s="2">
        <v>246.75</v>
      </c>
      <c r="G205" s="2">
        <v>245.33</v>
      </c>
      <c r="H205" s="2">
        <v>245.41</v>
      </c>
      <c r="I205" s="1">
        <v>66701640</v>
      </c>
    </row>
    <row r="206" spans="1:9" x14ac:dyDescent="0.25">
      <c r="A206" s="8">
        <v>205</v>
      </c>
      <c r="B206" s="4" t="s">
        <v>7</v>
      </c>
      <c r="C206" s="5" t="str">
        <f t="shared" si="3"/>
        <v>new Quote { Date = DateTime.ParseExact("2017-10-24","yyyy-MM-dd",cultureProvider), Open=245.88m, High=246.1m, Low=245.45m, Close=245.84m, Volume = (long)69853928 },</v>
      </c>
      <c r="D206" s="3">
        <v>43032</v>
      </c>
      <c r="E206" s="2">
        <v>245.88</v>
      </c>
      <c r="F206" s="2">
        <v>246.1</v>
      </c>
      <c r="G206" s="2">
        <v>245.45</v>
      </c>
      <c r="H206" s="2">
        <v>245.84</v>
      </c>
      <c r="I206" s="1">
        <v>69853928</v>
      </c>
    </row>
    <row r="207" spans="1:9" x14ac:dyDescent="0.25">
      <c r="A207" s="8">
        <v>206</v>
      </c>
      <c r="B207" s="4" t="s">
        <v>7</v>
      </c>
      <c r="C207" s="5" t="str">
        <f t="shared" si="3"/>
        <v>new Quote { Date = DateTime.ParseExact("2017-10-25","yyyy-MM-dd",cultureProvider), Open=245.48m, High=245.6m, Low=243.39m, Close=244.63m, Volume = (long)108236672 },</v>
      </c>
      <c r="D207" s="3">
        <v>43033</v>
      </c>
      <c r="E207" s="2">
        <v>245.48</v>
      </c>
      <c r="F207" s="2">
        <v>245.6</v>
      </c>
      <c r="G207" s="2">
        <v>243.39</v>
      </c>
      <c r="H207" s="2">
        <v>244.63</v>
      </c>
      <c r="I207" s="1">
        <v>108236672</v>
      </c>
    </row>
    <row r="208" spans="1:9" x14ac:dyDescent="0.25">
      <c r="A208" s="8">
        <v>207</v>
      </c>
      <c r="B208" s="4" t="s">
        <v>7</v>
      </c>
      <c r="C208" s="5" t="str">
        <f t="shared" si="3"/>
        <v>new Quote { Date = DateTime.ParseExact("2017-10-26","yyyy-MM-dd",cultureProvider), Open=245.3m, High=245.59m, Low=244.81m, Close=244.94m, Volume = (long)72840760 },</v>
      </c>
      <c r="D208" s="3">
        <v>43034</v>
      </c>
      <c r="E208" s="2">
        <v>245.3</v>
      </c>
      <c r="F208" s="2">
        <v>245.59</v>
      </c>
      <c r="G208" s="2">
        <v>244.81</v>
      </c>
      <c r="H208" s="2">
        <v>244.94</v>
      </c>
      <c r="I208" s="1">
        <v>72840760</v>
      </c>
    </row>
    <row r="209" spans="1:9" x14ac:dyDescent="0.25">
      <c r="A209" s="8">
        <v>208</v>
      </c>
      <c r="B209" s="4" t="s">
        <v>7</v>
      </c>
      <c r="C209" s="5" t="str">
        <f t="shared" si="3"/>
        <v>new Quote { Date = DateTime.ParseExact("2017-10-27","yyyy-MM-dd",cultureProvider), Open=245.76m, High=247.12m, Low=244.95m, Close=246.94m, Volume = (long)89292576 },</v>
      </c>
      <c r="D209" s="3">
        <v>43035</v>
      </c>
      <c r="E209" s="2">
        <v>245.76</v>
      </c>
      <c r="F209" s="2">
        <v>247.12</v>
      </c>
      <c r="G209" s="2">
        <v>244.95</v>
      </c>
      <c r="H209" s="2">
        <v>246.94</v>
      </c>
      <c r="I209" s="1">
        <v>89292576</v>
      </c>
    </row>
    <row r="210" spans="1:9" x14ac:dyDescent="0.25">
      <c r="A210" s="8">
        <v>209</v>
      </c>
      <c r="B210" s="4" t="s">
        <v>7</v>
      </c>
      <c r="C210" s="5" t="str">
        <f t="shared" si="3"/>
        <v>new Quote { Date = DateTime.ParseExact("2017-10-30","yyyy-MM-dd",cultureProvider), Open=246.33m, High=246.84m, Low=245.7m, Close=246.02m, Volume = (long)56652224 },</v>
      </c>
      <c r="D210" s="3">
        <v>43038</v>
      </c>
      <c r="E210" s="2">
        <v>246.33</v>
      </c>
      <c r="F210" s="2">
        <v>246.84</v>
      </c>
      <c r="G210" s="2">
        <v>245.7</v>
      </c>
      <c r="H210" s="2">
        <v>246.02</v>
      </c>
      <c r="I210" s="1">
        <v>56652224</v>
      </c>
    </row>
    <row r="211" spans="1:9" x14ac:dyDescent="0.25">
      <c r="A211" s="8">
        <v>210</v>
      </c>
      <c r="B211" s="4" t="s">
        <v>7</v>
      </c>
      <c r="C211" s="5" t="str">
        <f t="shared" si="3"/>
        <v>new Quote { Date = DateTime.ParseExact("2017-10-31","yyyy-MM-dd",cultureProvider), Open=246.44m, High=246.69m, Low=246.08m, Close=246.41m, Volume = (long)62933720 },</v>
      </c>
      <c r="D211" s="3">
        <v>43039</v>
      </c>
      <c r="E211" s="2">
        <v>246.44</v>
      </c>
      <c r="F211" s="2">
        <v>246.69</v>
      </c>
      <c r="G211" s="2">
        <v>246.08</v>
      </c>
      <c r="H211" s="2">
        <v>246.41</v>
      </c>
      <c r="I211" s="1">
        <v>62933720</v>
      </c>
    </row>
    <row r="212" spans="1:9" x14ac:dyDescent="0.25">
      <c r="A212" s="8">
        <v>211</v>
      </c>
      <c r="B212" s="4" t="s">
        <v>7</v>
      </c>
      <c r="C212" s="5" t="str">
        <f t="shared" si="3"/>
        <v>new Quote { Date = DateTime.ParseExact("2017-11-01","yyyy-MM-dd",cultureProvider), Open=247.26m, High=247.63m, Low=246.33m, Close=246.73m, Volume = (long)56565660 },</v>
      </c>
      <c r="D212" s="3">
        <v>43040</v>
      </c>
      <c r="E212" s="2">
        <v>247.26</v>
      </c>
      <c r="F212" s="2">
        <v>247.63</v>
      </c>
      <c r="G212" s="2">
        <v>246.33</v>
      </c>
      <c r="H212" s="2">
        <v>246.73</v>
      </c>
      <c r="I212" s="1">
        <v>56565660</v>
      </c>
    </row>
    <row r="213" spans="1:9" x14ac:dyDescent="0.25">
      <c r="A213" s="8">
        <v>212</v>
      </c>
      <c r="B213" s="4" t="s">
        <v>7</v>
      </c>
      <c r="C213" s="5" t="str">
        <f t="shared" si="3"/>
        <v>new Quote { Date = DateTime.ParseExact("2017-11-02","yyyy-MM-dd",cultureProvider), Open=246.66m, High=246.98m, Low=245.49m, Close=246.83m, Volume = (long)58910404 },</v>
      </c>
      <c r="D213" s="3">
        <v>43041</v>
      </c>
      <c r="E213" s="2">
        <v>246.66</v>
      </c>
      <c r="F213" s="2">
        <v>246.98</v>
      </c>
      <c r="G213" s="2">
        <v>245.49</v>
      </c>
      <c r="H213" s="2">
        <v>246.83</v>
      </c>
      <c r="I213" s="1">
        <v>58910404</v>
      </c>
    </row>
    <row r="214" spans="1:9" x14ac:dyDescent="0.25">
      <c r="A214" s="8">
        <v>213</v>
      </c>
      <c r="B214" s="4" t="s">
        <v>7</v>
      </c>
      <c r="C214" s="5" t="str">
        <f t="shared" si="3"/>
        <v>new Quote { Date = DateTime.ParseExact("2017-11-03","yyyy-MM-dd",cultureProvider), Open=247m, High=247.7m, Low=246.55m, Close=247.65m, Volume = (long)62187496 },</v>
      </c>
      <c r="D214" s="3">
        <v>43042</v>
      </c>
      <c r="E214" s="2">
        <v>247</v>
      </c>
      <c r="F214" s="2">
        <v>247.7</v>
      </c>
      <c r="G214" s="2">
        <v>246.55</v>
      </c>
      <c r="H214" s="2">
        <v>247.65</v>
      </c>
      <c r="I214" s="1">
        <v>62187496</v>
      </c>
    </row>
    <row r="215" spans="1:9" x14ac:dyDescent="0.25">
      <c r="A215" s="8">
        <v>214</v>
      </c>
      <c r="B215" s="4" t="s">
        <v>7</v>
      </c>
      <c r="C215" s="5" t="str">
        <f t="shared" si="3"/>
        <v>new Quote { Date = DateTime.ParseExact("2017-11-06","yyyy-MM-dd",cultureProvider), Open=247.51m, High=248.18m, Low=247.43m, Close=248.04m, Volume = (long)51817160 },</v>
      </c>
      <c r="D215" s="3">
        <v>43045</v>
      </c>
      <c r="E215" s="2">
        <v>247.51</v>
      </c>
      <c r="F215" s="2">
        <v>248.18</v>
      </c>
      <c r="G215" s="2">
        <v>247.43</v>
      </c>
      <c r="H215" s="2">
        <v>248.04</v>
      </c>
      <c r="I215" s="1">
        <v>51817160</v>
      </c>
    </row>
    <row r="216" spans="1:9" x14ac:dyDescent="0.25">
      <c r="A216" s="8">
        <v>215</v>
      </c>
      <c r="B216" s="4" t="s">
        <v>7</v>
      </c>
      <c r="C216" s="5" t="str">
        <f t="shared" si="3"/>
        <v>new Quote { Date = DateTime.ParseExact("2017-11-07","yyyy-MM-dd",cultureProvider), Open=248.15m, High=248.52m, Low=247.31m, Close=247.86m, Volume = (long)60008920 },</v>
      </c>
      <c r="D216" s="3">
        <v>43046</v>
      </c>
      <c r="E216" s="2">
        <v>248.15</v>
      </c>
      <c r="F216" s="2">
        <v>248.52</v>
      </c>
      <c r="G216" s="2">
        <v>247.31</v>
      </c>
      <c r="H216" s="2">
        <v>247.86</v>
      </c>
      <c r="I216" s="1">
        <v>60008920</v>
      </c>
    </row>
    <row r="217" spans="1:9" x14ac:dyDescent="0.25">
      <c r="A217" s="8">
        <v>216</v>
      </c>
      <c r="B217" s="4" t="s">
        <v>7</v>
      </c>
      <c r="C217" s="5" t="str">
        <f t="shared" si="3"/>
        <v>new Quote { Date = DateTime.ParseExact("2017-11-08","yyyy-MM-dd",cultureProvider), Open=247.67m, High=248.39m, Low=247.37m, Close=248.29m, Volume = (long)52669760 },</v>
      </c>
      <c r="D217" s="3">
        <v>43047</v>
      </c>
      <c r="E217" s="2">
        <v>247.67</v>
      </c>
      <c r="F217" s="2">
        <v>248.39</v>
      </c>
      <c r="G217" s="2">
        <v>247.37</v>
      </c>
      <c r="H217" s="2">
        <v>248.29</v>
      </c>
      <c r="I217" s="1">
        <v>52669760</v>
      </c>
    </row>
    <row r="218" spans="1:9" x14ac:dyDescent="0.25">
      <c r="A218" s="8">
        <v>217</v>
      </c>
      <c r="B218" s="4" t="s">
        <v>7</v>
      </c>
      <c r="C218" s="5" t="str">
        <f t="shared" si="3"/>
        <v>new Quote { Date = DateTime.ParseExact("2017-11-09","yyyy-MM-dd",cultureProvider), Open=246.96m, High=247.6m, Low=245.65m, Close=247.39m, Volume = (long)99230672 },</v>
      </c>
      <c r="D218" s="3">
        <v>43048</v>
      </c>
      <c r="E218" s="2">
        <v>246.96</v>
      </c>
      <c r="F218" s="2">
        <v>247.6</v>
      </c>
      <c r="G218" s="2">
        <v>245.65</v>
      </c>
      <c r="H218" s="2">
        <v>247.39</v>
      </c>
      <c r="I218" s="1">
        <v>99230672</v>
      </c>
    </row>
    <row r="219" spans="1:9" x14ac:dyDescent="0.25">
      <c r="A219" s="8">
        <v>218</v>
      </c>
      <c r="B219" s="4" t="s">
        <v>7</v>
      </c>
      <c r="C219" s="5" t="str">
        <f t="shared" si="3"/>
        <v>new Quote { Date = DateTime.ParseExact("2017-11-10","yyyy-MM-dd",cultureProvider), Open=246.96m, High=247.5m, Low=246.62m, Close=247.31m, Volume = (long)62599644 },</v>
      </c>
      <c r="D219" s="3">
        <v>43049</v>
      </c>
      <c r="E219" s="2">
        <v>246.96</v>
      </c>
      <c r="F219" s="2">
        <v>247.5</v>
      </c>
      <c r="G219" s="2">
        <v>246.62</v>
      </c>
      <c r="H219" s="2">
        <v>247.31</v>
      </c>
      <c r="I219" s="1">
        <v>62599644</v>
      </c>
    </row>
    <row r="220" spans="1:9" x14ac:dyDescent="0.25">
      <c r="A220" s="8">
        <v>219</v>
      </c>
      <c r="B220" s="4" t="s">
        <v>7</v>
      </c>
      <c r="C220" s="5" t="str">
        <f t="shared" si="3"/>
        <v>new Quote { Date = DateTime.ParseExact("2017-11-13","yyyy-MM-dd",cultureProvider), Open=246.56m, High=247.79m, Low=246.52m, Close=247.54m, Volume = (long)52418324 },</v>
      </c>
      <c r="D220" s="3">
        <v>43052</v>
      </c>
      <c r="E220" s="2">
        <v>246.56</v>
      </c>
      <c r="F220" s="2">
        <v>247.79</v>
      </c>
      <c r="G220" s="2">
        <v>246.52</v>
      </c>
      <c r="H220" s="2">
        <v>247.54</v>
      </c>
      <c r="I220" s="1">
        <v>52418324</v>
      </c>
    </row>
    <row r="221" spans="1:9" x14ac:dyDescent="0.25">
      <c r="A221" s="8">
        <v>220</v>
      </c>
      <c r="B221" s="4" t="s">
        <v>7</v>
      </c>
      <c r="C221" s="5" t="str">
        <f t="shared" si="3"/>
        <v>new Quote { Date = DateTime.ParseExact("2017-11-14","yyyy-MM-dd",cultureProvider), Open=246.66m, High=247.08m, Low=245.8m, Close=246.96m, Volume = (long)63988136 },</v>
      </c>
      <c r="D221" s="3">
        <v>43053</v>
      </c>
      <c r="E221" s="2">
        <v>246.66</v>
      </c>
      <c r="F221" s="2">
        <v>247.08</v>
      </c>
      <c r="G221" s="2">
        <v>245.8</v>
      </c>
      <c r="H221" s="2">
        <v>246.96</v>
      </c>
      <c r="I221" s="1">
        <v>63988136</v>
      </c>
    </row>
    <row r="222" spans="1:9" x14ac:dyDescent="0.25">
      <c r="A222" s="8">
        <v>221</v>
      </c>
      <c r="B222" s="4" t="s">
        <v>7</v>
      </c>
      <c r="C222" s="5" t="str">
        <f t="shared" si="3"/>
        <v>new Quote { Date = DateTime.ParseExact("2017-11-15","yyyy-MM-dd",cultureProvider), Open=245.9m, High=246.48m, Low=244.95m, Close=245.73m, Volume = (long)84334432 },</v>
      </c>
      <c r="D222" s="3">
        <v>43054</v>
      </c>
      <c r="E222" s="2">
        <v>245.9</v>
      </c>
      <c r="F222" s="2">
        <v>246.48</v>
      </c>
      <c r="G222" s="2">
        <v>244.95</v>
      </c>
      <c r="H222" s="2">
        <v>245.73</v>
      </c>
      <c r="I222" s="1">
        <v>84334432</v>
      </c>
    </row>
    <row r="223" spans="1:9" x14ac:dyDescent="0.25">
      <c r="A223" s="8">
        <v>222</v>
      </c>
      <c r="B223" s="4" t="s">
        <v>7</v>
      </c>
      <c r="C223" s="5" t="str">
        <f t="shared" si="3"/>
        <v>new Quote { Date = DateTime.ParseExact("2017-11-16","yyyy-MM-dd",cultureProvider), Open=246.76m, High=248.22m, Low=246.72m, Close=247.82m, Volume = (long)70731712 },</v>
      </c>
      <c r="D223" s="3">
        <v>43055</v>
      </c>
      <c r="E223" s="2">
        <v>246.76</v>
      </c>
      <c r="F223" s="2">
        <v>248.22</v>
      </c>
      <c r="G223" s="2">
        <v>246.72</v>
      </c>
      <c r="H223" s="2">
        <v>247.82</v>
      </c>
      <c r="I223" s="1">
        <v>70731712</v>
      </c>
    </row>
    <row r="224" spans="1:9" x14ac:dyDescent="0.25">
      <c r="A224" s="8">
        <v>223</v>
      </c>
      <c r="B224" s="4" t="s">
        <v>7</v>
      </c>
      <c r="C224" s="5" t="str">
        <f t="shared" si="3"/>
        <v>new Quote { Date = DateTime.ParseExact("2017-11-17","yyyy-MM-dd",cultureProvider), Open=247.43m, High=247.79m, Low=247m, Close=247.09m, Volume = (long)79059392 },</v>
      </c>
      <c r="D224" s="3">
        <v>43056</v>
      </c>
      <c r="E224" s="2">
        <v>247.43</v>
      </c>
      <c r="F224" s="2">
        <v>247.79</v>
      </c>
      <c r="G224" s="2">
        <v>247</v>
      </c>
      <c r="H224" s="2">
        <v>247.09</v>
      </c>
      <c r="I224" s="1">
        <v>79059392</v>
      </c>
    </row>
    <row r="225" spans="1:9" x14ac:dyDescent="0.25">
      <c r="A225" s="8">
        <v>224</v>
      </c>
      <c r="B225" s="4" t="s">
        <v>7</v>
      </c>
      <c r="C225" s="5" t="str">
        <f t="shared" si="3"/>
        <v>new Quote { Date = DateTime.ParseExact("2017-11-20","yyyy-MM-dd",cultureProvider), Open=247.36m, High=247.73m, Low=247.09m, Close=247.51m, Volume = (long)50171324 },</v>
      </c>
      <c r="D225" s="3">
        <v>43059</v>
      </c>
      <c r="E225" s="2">
        <v>247.36</v>
      </c>
      <c r="F225" s="2">
        <v>247.73</v>
      </c>
      <c r="G225" s="2">
        <v>247.09</v>
      </c>
      <c r="H225" s="2">
        <v>247.51</v>
      </c>
      <c r="I225" s="1">
        <v>50171324</v>
      </c>
    </row>
    <row r="226" spans="1:9" x14ac:dyDescent="0.25">
      <c r="A226" s="8">
        <v>225</v>
      </c>
      <c r="B226" s="4" t="s">
        <v>7</v>
      </c>
      <c r="C226" s="5" t="str">
        <f t="shared" si="3"/>
        <v>new Quote { Date = DateTime.ParseExact("2017-11-21","yyyy-MM-dd",cultureProvider), Open=248.35m, High=249.33m, Low=247.47m, Close=249.13m, Volume = (long)72192504 },</v>
      </c>
      <c r="D226" s="3">
        <v>43060</v>
      </c>
      <c r="E226" s="2">
        <v>248.35</v>
      </c>
      <c r="F226" s="2">
        <v>249.33</v>
      </c>
      <c r="G226" s="2">
        <v>247.47</v>
      </c>
      <c r="H226" s="2">
        <v>249.13</v>
      </c>
      <c r="I226" s="1">
        <v>72192504</v>
      </c>
    </row>
    <row r="227" spans="1:9" x14ac:dyDescent="0.25">
      <c r="A227" s="8">
        <v>226</v>
      </c>
      <c r="B227" s="4" t="s">
        <v>7</v>
      </c>
      <c r="C227" s="5" t="str">
        <f t="shared" si="3"/>
        <v>new Quote { Date = DateTime.ParseExact("2017-11-22","yyyy-MM-dd",cultureProvider), Open=249.14m, High=249.28m, Low=248.73m, Close=248.91m, Volume = (long)46996584 },</v>
      </c>
      <c r="D227" s="3">
        <v>43061</v>
      </c>
      <c r="E227" s="2">
        <v>249.14</v>
      </c>
      <c r="F227" s="2">
        <v>249.28</v>
      </c>
      <c r="G227" s="2">
        <v>248.73</v>
      </c>
      <c r="H227" s="2">
        <v>248.91</v>
      </c>
      <c r="I227" s="1">
        <v>46996584</v>
      </c>
    </row>
    <row r="228" spans="1:9" x14ac:dyDescent="0.25">
      <c r="A228" s="8">
        <v>227</v>
      </c>
      <c r="B228" s="4" t="s">
        <v>7</v>
      </c>
      <c r="C228" s="5" t="str">
        <f t="shared" si="3"/>
        <v>new Quote { Date = DateTime.ParseExact("2017-11-24","yyyy-MM-dd",cultureProvider), Open=249.45m, High=249.6m, Low=249.29m, Close=249.48m, Volume = (long)29070892 },</v>
      </c>
      <c r="D228" s="3">
        <v>43063</v>
      </c>
      <c r="E228" s="2">
        <v>249.45</v>
      </c>
      <c r="F228" s="2">
        <v>249.6</v>
      </c>
      <c r="G228" s="2">
        <v>249.29</v>
      </c>
      <c r="H228" s="2">
        <v>249.48</v>
      </c>
      <c r="I228" s="1">
        <v>29070892</v>
      </c>
    </row>
    <row r="229" spans="1:9" x14ac:dyDescent="0.25">
      <c r="A229" s="8">
        <v>228</v>
      </c>
      <c r="B229" s="4" t="s">
        <v>7</v>
      </c>
      <c r="C229" s="5" t="str">
        <f t="shared" si="3"/>
        <v>new Quote { Date = DateTime.ParseExact("2017-11-27","yyyy-MM-dd",cultureProvider), Open=249.53m, High=249.86m, Low=249.14m, Close=249.36m, Volume = (long)54553804 },</v>
      </c>
      <c r="D229" s="3">
        <v>43066</v>
      </c>
      <c r="E229" s="2">
        <v>249.53</v>
      </c>
      <c r="F229" s="2">
        <v>249.86</v>
      </c>
      <c r="G229" s="2">
        <v>249.14</v>
      </c>
      <c r="H229" s="2">
        <v>249.36</v>
      </c>
      <c r="I229" s="1">
        <v>54553804</v>
      </c>
    </row>
    <row r="230" spans="1:9" x14ac:dyDescent="0.25">
      <c r="A230" s="8">
        <v>229</v>
      </c>
      <c r="B230" s="4" t="s">
        <v>7</v>
      </c>
      <c r="C230" s="5" t="str">
        <f t="shared" si="3"/>
        <v>new Quote { Date = DateTime.ParseExact("2017-11-28","yyyy-MM-dd",cultureProvider), Open=249.87m, High=251.92m, Low=249.77m, Close=251.89m, Volume = (long)103286312 },</v>
      </c>
      <c r="D230" s="3">
        <v>43067</v>
      </c>
      <c r="E230" s="2">
        <v>249.87</v>
      </c>
      <c r="F230" s="2">
        <v>251.92</v>
      </c>
      <c r="G230" s="2">
        <v>249.77</v>
      </c>
      <c r="H230" s="2">
        <v>251.89</v>
      </c>
      <c r="I230" s="1">
        <v>103286312</v>
      </c>
    </row>
    <row r="231" spans="1:9" x14ac:dyDescent="0.25">
      <c r="A231" s="8">
        <v>230</v>
      </c>
      <c r="B231" s="4" t="s">
        <v>7</v>
      </c>
      <c r="C231" s="5" t="str">
        <f t="shared" si="3"/>
        <v>new Quote { Date = DateTime.ParseExact("2017-11-29","yyyy-MM-dd",cultureProvider), Open=252.03m, High=252.62m, Low=251.25m, Close=251.74m, Volume = (long)80891176 },</v>
      </c>
      <c r="D231" s="3">
        <v>43068</v>
      </c>
      <c r="E231" s="2">
        <v>252.03</v>
      </c>
      <c r="F231" s="2">
        <v>252.62</v>
      </c>
      <c r="G231" s="2">
        <v>251.25</v>
      </c>
      <c r="H231" s="2">
        <v>251.74</v>
      </c>
      <c r="I231" s="1">
        <v>80891176</v>
      </c>
    </row>
    <row r="232" spans="1:9" x14ac:dyDescent="0.25">
      <c r="A232" s="8">
        <v>231</v>
      </c>
      <c r="B232" s="4" t="s">
        <v>7</v>
      </c>
      <c r="C232" s="5" t="str">
        <f t="shared" si="3"/>
        <v>new Quote { Date = DateTime.ParseExact("2017-11-30","yyyy-MM-dd",cultureProvider), Open=252.74m, High=254.94m, Low=252.66m, Close=253.94m, Volume = (long)133469840 },</v>
      </c>
      <c r="D232" s="3">
        <v>43069</v>
      </c>
      <c r="E232" s="2">
        <v>252.74</v>
      </c>
      <c r="F232" s="2">
        <v>254.94</v>
      </c>
      <c r="G232" s="2">
        <v>252.66</v>
      </c>
      <c r="H232" s="2">
        <v>253.94</v>
      </c>
      <c r="I232" s="1">
        <v>133469840</v>
      </c>
    </row>
    <row r="233" spans="1:9" x14ac:dyDescent="0.25">
      <c r="A233" s="8">
        <v>232</v>
      </c>
      <c r="B233" s="4" t="s">
        <v>7</v>
      </c>
      <c r="C233" s="5" t="str">
        <f t="shared" si="3"/>
        <v>new Quote { Date = DateTime.ParseExact("2017-12-01","yyyy-MM-dd",cultureProvider), Open=253.7m, High=254.23m, Low=249.87m, Close=253.41m, Volume = (long)171557392 },</v>
      </c>
      <c r="D233" s="3">
        <v>43070</v>
      </c>
      <c r="E233" s="2">
        <v>253.7</v>
      </c>
      <c r="F233" s="2">
        <v>254.23</v>
      </c>
      <c r="G233" s="2">
        <v>249.87</v>
      </c>
      <c r="H233" s="2">
        <v>253.41</v>
      </c>
      <c r="I233" s="1">
        <v>171557392</v>
      </c>
    </row>
    <row r="234" spans="1:9" x14ac:dyDescent="0.25">
      <c r="A234" s="8">
        <v>233</v>
      </c>
      <c r="B234" s="4" t="s">
        <v>7</v>
      </c>
      <c r="C234" s="5" t="str">
        <f t="shared" si="3"/>
        <v>new Quote { Date = DateTime.ParseExact("2017-12-04","yyyy-MM-dd",cultureProvider), Open=255.19m, High=255.65m, Low=253.05m, Close=253.11m, Volume = (long)98140184 },</v>
      </c>
      <c r="D234" s="3">
        <v>43073</v>
      </c>
      <c r="E234" s="2">
        <v>255.19</v>
      </c>
      <c r="F234" s="2">
        <v>255.65</v>
      </c>
      <c r="G234" s="2">
        <v>253.05</v>
      </c>
      <c r="H234" s="2">
        <v>253.11</v>
      </c>
      <c r="I234" s="1">
        <v>98140184</v>
      </c>
    </row>
    <row r="235" spans="1:9" x14ac:dyDescent="0.25">
      <c r="A235" s="8">
        <v>234</v>
      </c>
      <c r="B235" s="4" t="s">
        <v>7</v>
      </c>
      <c r="C235" s="5" t="str">
        <f t="shared" si="3"/>
        <v>new Quote { Date = DateTime.ParseExact("2017-12-05","yyyy-MM-dd",cultureProvider), Open=253.38m, High=254.07m, Low=252.05m, Close=252.2m, Volume = (long)81394656 },</v>
      </c>
      <c r="D235" s="3">
        <v>43074</v>
      </c>
      <c r="E235" s="2">
        <v>253.38</v>
      </c>
      <c r="F235" s="2">
        <v>254.07</v>
      </c>
      <c r="G235" s="2">
        <v>252.05</v>
      </c>
      <c r="H235" s="2">
        <v>252.2</v>
      </c>
      <c r="I235" s="1">
        <v>81394656</v>
      </c>
    </row>
    <row r="236" spans="1:9" x14ac:dyDescent="0.25">
      <c r="A236" s="8">
        <v>235</v>
      </c>
      <c r="B236" s="4" t="s">
        <v>7</v>
      </c>
      <c r="C236" s="5" t="str">
        <f t="shared" si="3"/>
        <v>new Quote { Date = DateTime.ParseExact("2017-12-06","yyyy-MM-dd",cultureProvider), Open=251.89m, High=252.71m, Low=251.74m, Close=252.24m, Volume = (long)79207304 },</v>
      </c>
      <c r="D236" s="3">
        <v>43075</v>
      </c>
      <c r="E236" s="2">
        <v>251.89</v>
      </c>
      <c r="F236" s="2">
        <v>252.71</v>
      </c>
      <c r="G236" s="2">
        <v>251.74</v>
      </c>
      <c r="H236" s="2">
        <v>252.24</v>
      </c>
      <c r="I236" s="1">
        <v>79207304</v>
      </c>
    </row>
    <row r="237" spans="1:9" x14ac:dyDescent="0.25">
      <c r="A237" s="8">
        <v>236</v>
      </c>
      <c r="B237" s="4" t="s">
        <v>7</v>
      </c>
      <c r="C237" s="5" t="str">
        <f t="shared" si="3"/>
        <v>new Quote { Date = DateTime.ParseExact("2017-12-07","yyyy-MM-dd",cultureProvider), Open=252.1m, High=253.38m, Low=251.96m, Close=253.04m, Volume = (long)80584848 },</v>
      </c>
      <c r="D237" s="3">
        <v>43076</v>
      </c>
      <c r="E237" s="2">
        <v>252.1</v>
      </c>
      <c r="F237" s="2">
        <v>253.38</v>
      </c>
      <c r="G237" s="2">
        <v>251.96</v>
      </c>
      <c r="H237" s="2">
        <v>253.04</v>
      </c>
      <c r="I237" s="1">
        <v>80584848</v>
      </c>
    </row>
    <row r="238" spans="1:9" x14ac:dyDescent="0.25">
      <c r="A238" s="8">
        <v>237</v>
      </c>
      <c r="B238" s="4" t="s">
        <v>7</v>
      </c>
      <c r="C238" s="5" t="str">
        <f t="shared" si="3"/>
        <v>new Quote { Date = DateTime.ParseExact("2017-12-08","yyyy-MM-dd",cultureProvider), Open=253.92m, High=254.43m, Low=253m, Close=254.42m, Volume = (long)79901608 },</v>
      </c>
      <c r="D238" s="3">
        <v>43077</v>
      </c>
      <c r="E238" s="2">
        <v>253.92</v>
      </c>
      <c r="F238" s="2">
        <v>254.43</v>
      </c>
      <c r="G238" s="2">
        <v>253</v>
      </c>
      <c r="H238" s="2">
        <v>254.42</v>
      </c>
      <c r="I238" s="1">
        <v>79901608</v>
      </c>
    </row>
    <row r="239" spans="1:9" x14ac:dyDescent="0.25">
      <c r="A239" s="8">
        <v>238</v>
      </c>
      <c r="B239" s="4" t="s">
        <v>7</v>
      </c>
      <c r="C239" s="5" t="str">
        <f t="shared" si="3"/>
        <v>new Quote { Date = DateTime.ParseExact("2017-12-11","yyyy-MM-dd",cultureProvider), Open=254.49m, High=255.25m, Low=254.39m, Close=255.19m, Volume = (long)86699232 },</v>
      </c>
      <c r="D239" s="3">
        <v>43080</v>
      </c>
      <c r="E239" s="2">
        <v>254.49</v>
      </c>
      <c r="F239" s="2">
        <v>255.25</v>
      </c>
      <c r="G239" s="2">
        <v>254.39</v>
      </c>
      <c r="H239" s="2">
        <v>255.19</v>
      </c>
      <c r="I239" s="1">
        <v>86699232</v>
      </c>
    </row>
    <row r="240" spans="1:9" x14ac:dyDescent="0.25">
      <c r="A240" s="8">
        <v>239</v>
      </c>
      <c r="B240" s="4" t="s">
        <v>7</v>
      </c>
      <c r="C240" s="5" t="str">
        <f t="shared" si="3"/>
        <v>new Quote { Date = DateTime.ParseExact("2017-12-12","yyyy-MM-dd",cultureProvider), Open=255.43m, High=256.15m, Low=255.22m, Close=255.64m, Volume = (long)88909792 },</v>
      </c>
      <c r="D240" s="3">
        <v>43081</v>
      </c>
      <c r="E240" s="2">
        <v>255.43</v>
      </c>
      <c r="F240" s="2">
        <v>256.14999999999998</v>
      </c>
      <c r="G240" s="2">
        <v>255.22</v>
      </c>
      <c r="H240" s="2">
        <v>255.64</v>
      </c>
      <c r="I240" s="1">
        <v>88909792</v>
      </c>
    </row>
    <row r="241" spans="1:9" x14ac:dyDescent="0.25">
      <c r="A241" s="8">
        <v>240</v>
      </c>
      <c r="B241" s="4" t="s">
        <v>7</v>
      </c>
      <c r="C241" s="5" t="str">
        <f t="shared" si="3"/>
        <v>new Quote { Date = DateTime.ParseExact("2017-12-13","yyyy-MM-dd",cultureProvider), Open=255.9m, High=256.38m, Low=255.51m, Close=255.61m, Volume = (long)107391488 },</v>
      </c>
      <c r="D241" s="3">
        <v>43082</v>
      </c>
      <c r="E241" s="2">
        <v>255.9</v>
      </c>
      <c r="F241" s="2">
        <v>256.38</v>
      </c>
      <c r="G241" s="2">
        <v>255.51</v>
      </c>
      <c r="H241" s="2">
        <v>255.61</v>
      </c>
      <c r="I241" s="1">
        <v>107391488</v>
      </c>
    </row>
    <row r="242" spans="1:9" x14ac:dyDescent="0.25">
      <c r="A242" s="8">
        <v>241</v>
      </c>
      <c r="B242" s="4" t="s">
        <v>7</v>
      </c>
      <c r="C242" s="5" t="str">
        <f t="shared" si="3"/>
        <v>new Quote { Date = DateTime.ParseExact("2017-12-14","yyyy-MM-dd",cultureProvider), Open=255.93m, High=256.06m, Low=254.51m, Close=254.56m, Volume = (long)105055176 },</v>
      </c>
      <c r="D242" s="3">
        <v>43083</v>
      </c>
      <c r="E242" s="2">
        <v>255.93</v>
      </c>
      <c r="F242" s="2">
        <v>256.06</v>
      </c>
      <c r="G242" s="2">
        <v>254.51</v>
      </c>
      <c r="H242" s="2">
        <v>254.56</v>
      </c>
      <c r="I242" s="1">
        <v>105055176</v>
      </c>
    </row>
    <row r="243" spans="1:9" x14ac:dyDescent="0.25">
      <c r="A243" s="8">
        <v>242</v>
      </c>
      <c r="B243" s="4" t="s">
        <v>7</v>
      </c>
      <c r="C243" s="5" t="str">
        <f t="shared" si="3"/>
        <v>new Quote { Date = DateTime.ParseExact("2017-12-15","yyyy-MM-dd",cultureProvider), Open=255.66m, High=257.19m, Low=255.6m, Close=256.68m, Volume = (long)150146832 },</v>
      </c>
      <c r="D243" s="3">
        <v>43084</v>
      </c>
      <c r="E243" s="2">
        <v>255.66</v>
      </c>
      <c r="F243" s="2">
        <v>257.19</v>
      </c>
      <c r="G243" s="2">
        <v>255.6</v>
      </c>
      <c r="H243" s="2">
        <v>256.68</v>
      </c>
      <c r="I243" s="1">
        <v>150146832</v>
      </c>
    </row>
    <row r="244" spans="1:9" x14ac:dyDescent="0.25">
      <c r="A244" s="8">
        <v>243</v>
      </c>
      <c r="B244" s="4" t="s">
        <v>7</v>
      </c>
      <c r="C244" s="5" t="str">
        <f t="shared" si="3"/>
        <v>new Quote { Date = DateTime.ParseExact("2017-12-18","yyyy-MM-dd",cultureProvider), Open=258.21m, High=258.7m, Low=258.1m, Close=258.31m, Volume = (long)86856320 },</v>
      </c>
      <c r="D244" s="3">
        <v>43087</v>
      </c>
      <c r="E244" s="2">
        <v>258.20999999999998</v>
      </c>
      <c r="F244" s="2">
        <v>258.7</v>
      </c>
      <c r="G244" s="2">
        <v>258.10000000000002</v>
      </c>
      <c r="H244" s="2">
        <v>258.31</v>
      </c>
      <c r="I244" s="1">
        <v>86856320</v>
      </c>
    </row>
    <row r="245" spans="1:9" x14ac:dyDescent="0.25">
      <c r="A245" s="8">
        <v>244</v>
      </c>
      <c r="B245" s="4" t="s">
        <v>7</v>
      </c>
      <c r="C245" s="5" t="str">
        <f t="shared" si="3"/>
        <v>new Quote { Date = DateTime.ParseExact("2017-12-19","yyyy-MM-dd",cultureProvider), Open=258.58m, High=258.63m, Low=257.24m, Close=257.32m, Volume = (long)85536976 },</v>
      </c>
      <c r="D245" s="3">
        <v>43088</v>
      </c>
      <c r="E245" s="2">
        <v>258.58</v>
      </c>
      <c r="F245" s="2">
        <v>258.63</v>
      </c>
      <c r="G245" s="2">
        <v>257.24</v>
      </c>
      <c r="H245" s="2">
        <v>257.32</v>
      </c>
      <c r="I245" s="1">
        <v>85536976</v>
      </c>
    </row>
    <row r="246" spans="1:9" x14ac:dyDescent="0.25">
      <c r="A246" s="8">
        <v>245</v>
      </c>
      <c r="B246" s="4" t="s">
        <v>7</v>
      </c>
      <c r="C246" s="5" t="str">
        <f t="shared" si="3"/>
        <v>new Quote { Date = DateTime.ParseExact("2017-12-20","yyyy-MM-dd",cultureProvider), Open=258.38m, High=258.44m, Low=256.86m, Close=257.18m, Volume = (long)79690000 },</v>
      </c>
      <c r="D246" s="3">
        <v>43089</v>
      </c>
      <c r="E246" s="2">
        <v>258.38</v>
      </c>
      <c r="F246" s="2">
        <v>258.44</v>
      </c>
      <c r="G246" s="2">
        <v>256.86</v>
      </c>
      <c r="H246" s="2">
        <v>257.18</v>
      </c>
      <c r="I246" s="1">
        <v>79690000</v>
      </c>
    </row>
    <row r="247" spans="1:9" x14ac:dyDescent="0.25">
      <c r="A247" s="8">
        <v>246</v>
      </c>
      <c r="B247" s="4" t="s">
        <v>7</v>
      </c>
      <c r="C247" s="5" t="str">
        <f t="shared" si="3"/>
        <v>new Quote { Date = DateTime.ParseExact("2017-12-21","yyyy-MM-dd",cultureProvider), Open=257.87m, High=258.49m, Low=257.44m, Close=257.71m, Volume = (long)69598728 },</v>
      </c>
      <c r="D247" s="3">
        <v>43090</v>
      </c>
      <c r="E247" s="2">
        <v>257.87</v>
      </c>
      <c r="F247" s="2">
        <v>258.49</v>
      </c>
      <c r="G247" s="2">
        <v>257.44</v>
      </c>
      <c r="H247" s="2">
        <v>257.70999999999998</v>
      </c>
      <c r="I247" s="1">
        <v>69598728</v>
      </c>
    </row>
    <row r="248" spans="1:9" x14ac:dyDescent="0.25">
      <c r="A248" s="8">
        <v>247</v>
      </c>
      <c r="B248" s="4" t="s">
        <v>7</v>
      </c>
      <c r="C248" s="5" t="str">
        <f t="shared" si="3"/>
        <v>new Quote { Date = DateTime.ParseExact("2017-12-22","yyyy-MM-dd",cultureProvider), Open=257.73m, High=257.77m, Low=257.06m, Close=257.65m, Volume = (long)81734768 },</v>
      </c>
      <c r="D248" s="3">
        <v>43091</v>
      </c>
      <c r="E248" s="2">
        <v>257.73</v>
      </c>
      <c r="F248" s="2">
        <v>257.77</v>
      </c>
      <c r="G248" s="2">
        <v>257.06</v>
      </c>
      <c r="H248" s="2">
        <v>257.64999999999998</v>
      </c>
      <c r="I248" s="1">
        <v>81734768</v>
      </c>
    </row>
    <row r="249" spans="1:9" x14ac:dyDescent="0.25">
      <c r="A249" s="8">
        <v>248</v>
      </c>
      <c r="B249" s="4" t="s">
        <v>7</v>
      </c>
      <c r="C249" s="5" t="str">
        <f t="shared" si="3"/>
        <v>new Quote { Date = DateTime.ParseExact("2017-12-26","yyyy-MM-dd",cultureProvider), Open=257.2m, High=257.58m, Low=257.04m, Close=257.34m, Volume = (long)46976656 },</v>
      </c>
      <c r="D249" s="3">
        <v>43095</v>
      </c>
      <c r="E249" s="2">
        <v>257.2</v>
      </c>
      <c r="F249" s="2">
        <v>257.58</v>
      </c>
      <c r="G249" s="2">
        <v>257.04000000000002</v>
      </c>
      <c r="H249" s="2">
        <v>257.33999999999997</v>
      </c>
      <c r="I249" s="1">
        <v>46976656</v>
      </c>
    </row>
    <row r="250" spans="1:9" x14ac:dyDescent="0.25">
      <c r="A250" s="8">
        <v>249</v>
      </c>
      <c r="B250" s="4" t="s">
        <v>7</v>
      </c>
      <c r="C250" s="5" t="str">
        <f t="shared" si="3"/>
        <v>new Quote { Date = DateTime.ParseExact("2017-12-27","yyyy-MM-dd",cultureProvider), Open=257.52m, High=257.86m, Low=257.16m, Close=257.46m, Volume = (long)59962032 },</v>
      </c>
      <c r="D250" s="3">
        <v>43096</v>
      </c>
      <c r="E250" s="2">
        <v>257.52</v>
      </c>
      <c r="F250" s="2">
        <v>257.86</v>
      </c>
      <c r="G250" s="2">
        <v>257.16000000000003</v>
      </c>
      <c r="H250" s="2">
        <v>257.45999999999998</v>
      </c>
      <c r="I250" s="1">
        <v>59962032</v>
      </c>
    </row>
    <row r="251" spans="1:9" x14ac:dyDescent="0.25">
      <c r="A251" s="8">
        <v>250</v>
      </c>
      <c r="B251" s="4" t="s">
        <v>7</v>
      </c>
      <c r="C251" s="5" t="str">
        <f t="shared" si="3"/>
        <v>new Quote { Date = DateTime.ParseExact("2017-12-28","yyyy-MM-dd",cultureProvider), Open=258.01m, High=258.04m, Low=257.59m, Close=257.99m, Volume = (long)46843448 },</v>
      </c>
      <c r="D251" s="3">
        <v>43097</v>
      </c>
      <c r="E251" s="2">
        <v>258.01</v>
      </c>
      <c r="F251" s="2">
        <v>258.04000000000002</v>
      </c>
      <c r="G251" s="2">
        <v>257.58999999999997</v>
      </c>
      <c r="H251" s="2">
        <v>257.99</v>
      </c>
      <c r="I251" s="1">
        <v>46843448</v>
      </c>
    </row>
    <row r="252" spans="1:9" x14ac:dyDescent="0.25">
      <c r="A252" s="8">
        <v>251</v>
      </c>
      <c r="B252" s="4" t="s">
        <v>7</v>
      </c>
      <c r="C252" s="5" t="str">
        <f t="shared" si="3"/>
        <v>new Quote { Date = DateTime.ParseExact("2017-12-29","yyyy-MM-dd",cultureProvider), Open=258.63m, High=258.65m, Low=256.81m, Close=257.02m, Volume = (long)99683152 },</v>
      </c>
      <c r="D252" s="3">
        <v>43098</v>
      </c>
      <c r="E252" s="2">
        <v>258.63</v>
      </c>
      <c r="F252" s="2">
        <v>258.64999999999998</v>
      </c>
      <c r="G252" s="2">
        <v>256.81</v>
      </c>
      <c r="H252" s="2">
        <v>257.02</v>
      </c>
      <c r="I252" s="1">
        <v>99683152</v>
      </c>
    </row>
    <row r="253" spans="1:9" x14ac:dyDescent="0.25">
      <c r="A253" s="8">
        <v>252</v>
      </c>
      <c r="B253" s="4" t="s">
        <v>7</v>
      </c>
      <c r="C253" s="5" t="str">
        <f t="shared" si="3"/>
        <v>new Quote { Date = DateTime.ParseExact("2018-01-02","yyyy-MM-dd",cultureProvider), Open=257.96m, High=258.9m, Low=257.54m, Close=258.86m, Volume = (long)89973440 },</v>
      </c>
      <c r="D253" s="3">
        <v>43102</v>
      </c>
      <c r="E253" s="2">
        <v>257.95999999999998</v>
      </c>
      <c r="F253" s="2">
        <v>258.89999999999998</v>
      </c>
      <c r="G253" s="2">
        <v>257.54000000000002</v>
      </c>
      <c r="H253" s="2">
        <v>258.86</v>
      </c>
      <c r="I253" s="1">
        <v>89973440</v>
      </c>
    </row>
    <row r="254" spans="1:9" x14ac:dyDescent="0.25">
      <c r="A254" s="8">
        <v>253</v>
      </c>
      <c r="B254" s="4" t="s">
        <v>7</v>
      </c>
      <c r="C254" s="5" t="str">
        <f t="shared" si="3"/>
        <v>new Quote { Date = DateTime.ParseExact("2018-01-03","yyyy-MM-dd",cultureProvider), Open=259.04m, High=260.66m, Low=259.04m, Close=260.5m, Volume = (long)93518840 },</v>
      </c>
      <c r="D254" s="3">
        <v>43103</v>
      </c>
      <c r="E254" s="2">
        <v>259.04000000000002</v>
      </c>
      <c r="F254" s="2">
        <v>260.66000000000003</v>
      </c>
      <c r="G254" s="2">
        <v>259.04000000000002</v>
      </c>
      <c r="H254" s="2">
        <v>260.5</v>
      </c>
      <c r="I254" s="1">
        <v>93518840</v>
      </c>
    </row>
    <row r="255" spans="1:9" x14ac:dyDescent="0.25">
      <c r="A255" s="8">
        <v>254</v>
      </c>
      <c r="B255" s="4" t="s">
        <v>7</v>
      </c>
      <c r="C255" s="5" t="str">
        <f t="shared" si="3"/>
        <v>new Quote { Date = DateTime.ParseExact("2018-01-04","yyyy-MM-dd",cultureProvider), Open=261.2m, High=262.12m, Low=260.57m, Close=261.59m, Volume = (long)83723648 },</v>
      </c>
      <c r="D255" s="3">
        <v>43104</v>
      </c>
      <c r="E255" s="2">
        <v>261.2</v>
      </c>
      <c r="F255" s="2">
        <v>262.12</v>
      </c>
      <c r="G255" s="2">
        <v>260.57</v>
      </c>
      <c r="H255" s="2">
        <v>261.58999999999997</v>
      </c>
      <c r="I255" s="1">
        <v>83723648</v>
      </c>
    </row>
    <row r="256" spans="1:9" x14ac:dyDescent="0.25">
      <c r="A256" s="8">
        <v>255</v>
      </c>
      <c r="B256" s="4" t="s">
        <v>7</v>
      </c>
      <c r="C256" s="5" t="str">
        <f t="shared" si="3"/>
        <v>new Quote { Date = DateTime.ParseExact("2018-01-05","yyyy-MM-dd",cultureProvider), Open=262.46m, High=263.47m, Low=261.92m, Close=263.34m, Volume = (long)86721784 },</v>
      </c>
      <c r="D256" s="3">
        <v>43105</v>
      </c>
      <c r="E256" s="2">
        <v>262.45999999999998</v>
      </c>
      <c r="F256" s="2">
        <v>263.47000000000003</v>
      </c>
      <c r="G256" s="2">
        <v>261.92</v>
      </c>
      <c r="H256" s="2">
        <v>263.33999999999997</v>
      </c>
      <c r="I256" s="1">
        <v>86721784</v>
      </c>
    </row>
    <row r="257" spans="1:9" x14ac:dyDescent="0.25">
      <c r="A257" s="8">
        <v>256</v>
      </c>
      <c r="B257" s="4" t="s">
        <v>7</v>
      </c>
      <c r="C257" s="5" t="str">
        <f t="shared" si="3"/>
        <v>new Quote { Date = DateTime.ParseExact("2018-01-08","yyyy-MM-dd",cultureProvider), Open=263.23m, High=263.99m, Low=262.91m, Close=263.82m, Volume = (long)59513708 },</v>
      </c>
      <c r="D257" s="3">
        <v>43108</v>
      </c>
      <c r="E257" s="2">
        <v>263.23</v>
      </c>
      <c r="F257" s="2">
        <v>263.99</v>
      </c>
      <c r="G257" s="2">
        <v>262.91000000000003</v>
      </c>
      <c r="H257" s="2">
        <v>263.82</v>
      </c>
      <c r="I257" s="1">
        <v>59513708</v>
      </c>
    </row>
    <row r="258" spans="1:9" x14ac:dyDescent="0.25">
      <c r="A258" s="8">
        <v>257</v>
      </c>
      <c r="B258" s="4" t="s">
        <v>7</v>
      </c>
      <c r="C258" s="5" t="str">
        <f t="shared" ref="C258:C321" si="4">"new Quote { Date = DateTime.ParseExact("""&amp;TEXT(D258,"yyyy-mm-dd")&amp;""",""yyyy-MM-dd"",cultureProvider), Open="&amp;E258&amp;"m, High="&amp;F258&amp;"m, Low="&amp;G258&amp;"m, Close="&amp;H258&amp;"m, Volume = (long)"&amp;I258&amp;" },"</f>
        <v>new Quote { Date = DateTime.ParseExact("2018-01-09","yyyy-MM-dd",cultureProvider), Open=264.28m, High=265.1m, Low=263.97m, Close=264.42m, Volume = (long)59445976 },</v>
      </c>
      <c r="D258" s="3">
        <v>43109</v>
      </c>
      <c r="E258" s="2">
        <v>264.27999999999997</v>
      </c>
      <c r="F258" s="2">
        <v>265.10000000000002</v>
      </c>
      <c r="G258" s="2">
        <v>263.97000000000003</v>
      </c>
      <c r="H258" s="2">
        <v>264.42</v>
      </c>
      <c r="I258" s="1">
        <v>59445976</v>
      </c>
    </row>
    <row r="259" spans="1:9" x14ac:dyDescent="0.25">
      <c r="A259" s="8">
        <v>258</v>
      </c>
      <c r="B259" s="4" t="s">
        <v>7</v>
      </c>
      <c r="C259" s="5" t="str">
        <f t="shared" si="4"/>
        <v>new Quote { Date = DateTime.ParseExact("2018-01-10","yyyy-MM-dd",cultureProvider), Open=263.59m, High=264.3m, Low=262.86m, Close=264.01m, Volume = (long)72238032 },</v>
      </c>
      <c r="D259" s="3">
        <v>43110</v>
      </c>
      <c r="E259" s="2">
        <v>263.58999999999997</v>
      </c>
      <c r="F259" s="2">
        <v>264.3</v>
      </c>
      <c r="G259" s="2">
        <v>262.86</v>
      </c>
      <c r="H259" s="2">
        <v>264.01</v>
      </c>
      <c r="I259" s="1">
        <v>72238032</v>
      </c>
    </row>
    <row r="260" spans="1:9" x14ac:dyDescent="0.25">
      <c r="A260" s="8">
        <v>259</v>
      </c>
      <c r="B260" s="4" t="s">
        <v>7</v>
      </c>
      <c r="C260" s="5" t="str">
        <f t="shared" si="4"/>
        <v>new Quote { Date = DateTime.ParseExact("2018-01-11","yyyy-MM-dd",cultureProvider), Open=264.62m, High=265.94m, Low=264.44m, Close=265.94m, Volume = (long)64749016 },</v>
      </c>
      <c r="D260" s="3">
        <v>43111</v>
      </c>
      <c r="E260" s="2">
        <v>264.62</v>
      </c>
      <c r="F260" s="2">
        <v>265.94</v>
      </c>
      <c r="G260" s="2">
        <v>264.44</v>
      </c>
      <c r="H260" s="2">
        <v>265.94</v>
      </c>
      <c r="I260" s="1">
        <v>64749016</v>
      </c>
    </row>
    <row r="261" spans="1:9" x14ac:dyDescent="0.25">
      <c r="A261" s="8">
        <v>260</v>
      </c>
      <c r="B261" s="4" t="s">
        <v>7</v>
      </c>
      <c r="C261" s="5" t="str">
        <f t="shared" si="4"/>
        <v>new Quote { Date = DateTime.ParseExact("2018-01-12","yyyy-MM-dd",cultureProvider), Open=266.23m, High=267.86m, Low=265.9m, Close=267.67m, Volume = (long)94293048 },</v>
      </c>
      <c r="D261" s="3">
        <v>43112</v>
      </c>
      <c r="E261" s="2">
        <v>266.23</v>
      </c>
      <c r="F261" s="2">
        <v>267.86</v>
      </c>
      <c r="G261" s="2">
        <v>265.89999999999998</v>
      </c>
      <c r="H261" s="2">
        <v>267.67</v>
      </c>
      <c r="I261" s="1">
        <v>94293048</v>
      </c>
    </row>
    <row r="262" spans="1:9" x14ac:dyDescent="0.25">
      <c r="A262" s="8">
        <v>261</v>
      </c>
      <c r="B262" s="4" t="s">
        <v>7</v>
      </c>
      <c r="C262" s="5" t="str">
        <f t="shared" si="4"/>
        <v>new Quote { Date = DateTime.ParseExact("2018-01-16","yyyy-MM-dd",cultureProvider), Open=269.05m, High=269.76m, Low=266m, Close=266.76m, Volume = (long)110634704 },</v>
      </c>
      <c r="D262" s="3">
        <v>43116</v>
      </c>
      <c r="E262" s="2">
        <v>269.05</v>
      </c>
      <c r="F262" s="2">
        <v>269.76</v>
      </c>
      <c r="G262" s="2">
        <v>266</v>
      </c>
      <c r="H262" s="2">
        <v>266.76</v>
      </c>
      <c r="I262" s="1">
        <v>110634704</v>
      </c>
    </row>
    <row r="263" spans="1:9" x14ac:dyDescent="0.25">
      <c r="A263" s="8">
        <v>262</v>
      </c>
      <c r="B263" s="4" t="s">
        <v>7</v>
      </c>
      <c r="C263" s="5" t="str">
        <f t="shared" si="4"/>
        <v>new Quote { Date = DateTime.ParseExact("2018-01-17","yyyy-MM-dd",cultureProvider), Open=267.78m, High=269.72m, Low=266.76m, Close=269.3m, Volume = (long)117595008 },</v>
      </c>
      <c r="D263" s="3">
        <v>43117</v>
      </c>
      <c r="E263" s="2">
        <v>267.77999999999997</v>
      </c>
      <c r="F263" s="2">
        <v>269.72000000000003</v>
      </c>
      <c r="G263" s="2">
        <v>266.76</v>
      </c>
      <c r="H263" s="2">
        <v>269.3</v>
      </c>
      <c r="I263" s="1">
        <v>117595008</v>
      </c>
    </row>
    <row r="264" spans="1:9" x14ac:dyDescent="0.25">
      <c r="A264" s="8">
        <v>263</v>
      </c>
      <c r="B264" s="4" t="s">
        <v>7</v>
      </c>
      <c r="C264" s="5" t="str">
        <f t="shared" si="4"/>
        <v>new Quote { Date = DateTime.ParseExact("2018-01-18","yyyy-MM-dd",cultureProvider), Open=269.17m, High=269.64m, Low=268.31m, Close=268.85m, Volume = (long)104584464 },</v>
      </c>
      <c r="D264" s="3">
        <v>43118</v>
      </c>
      <c r="E264" s="2">
        <v>269.17</v>
      </c>
      <c r="F264" s="2">
        <v>269.64</v>
      </c>
      <c r="G264" s="2">
        <v>268.31</v>
      </c>
      <c r="H264" s="2">
        <v>268.85000000000002</v>
      </c>
      <c r="I264" s="1">
        <v>104584464</v>
      </c>
    </row>
    <row r="265" spans="1:9" x14ac:dyDescent="0.25">
      <c r="A265" s="8">
        <v>264</v>
      </c>
      <c r="B265" s="4" t="s">
        <v>7</v>
      </c>
      <c r="C265" s="5" t="str">
        <f t="shared" si="4"/>
        <v>new Quote { Date = DateTime.ParseExact("2018-01-19","yyyy-MM-dd",cultureProvider), Open=269.48m, High=270.07m, Low=268.85m, Close=270.07m, Volume = (long)146315344 },</v>
      </c>
      <c r="D265" s="3">
        <v>43119</v>
      </c>
      <c r="E265" s="2">
        <v>269.48</v>
      </c>
      <c r="F265" s="2">
        <v>270.07</v>
      </c>
      <c r="G265" s="2">
        <v>268.85000000000002</v>
      </c>
      <c r="H265" s="2">
        <v>270.07</v>
      </c>
      <c r="I265" s="1">
        <v>146315344</v>
      </c>
    </row>
    <row r="266" spans="1:9" x14ac:dyDescent="0.25">
      <c r="A266" s="8">
        <v>265</v>
      </c>
      <c r="B266" s="4" t="s">
        <v>7</v>
      </c>
      <c r="C266" s="5" t="str">
        <f t="shared" si="4"/>
        <v>new Quote { Date = DateTime.ParseExact("2018-01-22","yyyy-MM-dd",cultureProvider), Open=269.84m, High=272.27m, Low=269.78m, Close=272.27m, Volume = (long)94818768 },</v>
      </c>
      <c r="D266" s="3">
        <v>43122</v>
      </c>
      <c r="E266" s="2">
        <v>269.83999999999997</v>
      </c>
      <c r="F266" s="2">
        <v>272.27</v>
      </c>
      <c r="G266" s="2">
        <v>269.77999999999997</v>
      </c>
      <c r="H266" s="2">
        <v>272.27</v>
      </c>
      <c r="I266" s="1">
        <v>94818768</v>
      </c>
    </row>
    <row r="267" spans="1:9" x14ac:dyDescent="0.25">
      <c r="A267" s="8">
        <v>266</v>
      </c>
      <c r="B267" s="4" t="s">
        <v>7</v>
      </c>
      <c r="C267" s="5" t="str">
        <f t="shared" si="4"/>
        <v>new Quote { Date = DateTime.ParseExact("2018-01-23","yyyy-MM-dd",cultureProvider), Open=272.31m, High=273.16m, Low=271.96m, Close=272.84m, Volume = (long)100801672 },</v>
      </c>
      <c r="D267" s="3">
        <v>43123</v>
      </c>
      <c r="E267" s="2">
        <v>272.31</v>
      </c>
      <c r="F267" s="2">
        <v>273.16000000000003</v>
      </c>
      <c r="G267" s="2">
        <v>271.95999999999998</v>
      </c>
      <c r="H267" s="2">
        <v>272.83999999999997</v>
      </c>
      <c r="I267" s="1">
        <v>100801672</v>
      </c>
    </row>
    <row r="268" spans="1:9" x14ac:dyDescent="0.25">
      <c r="A268" s="8">
        <v>267</v>
      </c>
      <c r="B268" s="4" t="s">
        <v>7</v>
      </c>
      <c r="C268" s="5" t="str">
        <f t="shared" si="4"/>
        <v>new Quote { Date = DateTime.ParseExact("2018-01-24","yyyy-MM-dd",cultureProvider), Open=273.55m, High=274.2m, Low=271.45m, Close=272.74m, Volume = (long)139977680 },</v>
      </c>
      <c r="D268" s="3">
        <v>43124</v>
      </c>
      <c r="E268" s="2">
        <v>273.55</v>
      </c>
      <c r="F268" s="2">
        <v>274.2</v>
      </c>
      <c r="G268" s="2">
        <v>271.45</v>
      </c>
      <c r="H268" s="2">
        <v>272.74</v>
      </c>
      <c r="I268" s="1">
        <v>139977680</v>
      </c>
    </row>
    <row r="269" spans="1:9" x14ac:dyDescent="0.25">
      <c r="A269" s="8">
        <v>268</v>
      </c>
      <c r="B269" s="4" t="s">
        <v>7</v>
      </c>
      <c r="C269" s="5" t="str">
        <f t="shared" si="4"/>
        <v>new Quote { Date = DateTime.ParseExact("2018-01-25","yyyy-MM-dd",cultureProvider), Open=273.68m, High=273.79m, Low=271.99m, Close=272.85m, Volume = (long)87825816 },</v>
      </c>
      <c r="D269" s="3">
        <v>43125</v>
      </c>
      <c r="E269" s="2">
        <v>273.68</v>
      </c>
      <c r="F269" s="2">
        <v>273.79000000000002</v>
      </c>
      <c r="G269" s="2">
        <v>271.99</v>
      </c>
      <c r="H269" s="2">
        <v>272.85000000000002</v>
      </c>
      <c r="I269" s="1">
        <v>87825816</v>
      </c>
    </row>
    <row r="270" spans="1:9" x14ac:dyDescent="0.25">
      <c r="A270" s="8">
        <v>269</v>
      </c>
      <c r="B270" s="4" t="s">
        <v>7</v>
      </c>
      <c r="C270" s="5" t="str">
        <f t="shared" si="4"/>
        <v>new Quote { Date = DateTime.ParseExact("2018-01-26","yyyy-MM-dd",cultureProvider), Open=273.77m, High=276.06m, Low=273.49m, Close=276.01m, Volume = (long)111868160 },</v>
      </c>
      <c r="D270" s="3">
        <v>43126</v>
      </c>
      <c r="E270" s="2">
        <v>273.77</v>
      </c>
      <c r="F270" s="2">
        <v>276.06</v>
      </c>
      <c r="G270" s="2">
        <v>273.49</v>
      </c>
      <c r="H270" s="2">
        <v>276.01</v>
      </c>
      <c r="I270" s="1">
        <v>111868160</v>
      </c>
    </row>
    <row r="271" spans="1:9" x14ac:dyDescent="0.25">
      <c r="A271" s="8">
        <v>270</v>
      </c>
      <c r="B271" s="4" t="s">
        <v>7</v>
      </c>
      <c r="C271" s="5" t="str">
        <f t="shared" si="4"/>
        <v>new Quote { Date = DateTime.ParseExact("2018-01-29","yyyy-MM-dd",cultureProvider), Open=275.39m, High=275.87m, Low=274.01m, Close=274.18m, Volume = (long)93568600 },</v>
      </c>
      <c r="D271" s="3">
        <v>43129</v>
      </c>
      <c r="E271" s="2">
        <v>275.39</v>
      </c>
      <c r="F271" s="2">
        <v>275.87</v>
      </c>
      <c r="G271" s="2">
        <v>274.01</v>
      </c>
      <c r="H271" s="2">
        <v>274.18</v>
      </c>
      <c r="I271" s="1">
        <v>93568600</v>
      </c>
    </row>
    <row r="272" spans="1:9" x14ac:dyDescent="0.25">
      <c r="A272" s="8">
        <v>271</v>
      </c>
      <c r="B272" s="4" t="s">
        <v>7</v>
      </c>
      <c r="C272" s="5" t="str">
        <f t="shared" si="4"/>
        <v>new Quote { Date = DateTime.ParseExact("2018-01-30","yyyy-MM-dd",cultureProvider), Open=272.18m, High=274.24m, Low=270.85m, Close=271.37m, Volume = (long)136842368 },</v>
      </c>
      <c r="D272" s="3">
        <v>43130</v>
      </c>
      <c r="E272" s="2">
        <v>272.18</v>
      </c>
      <c r="F272" s="2">
        <v>274.24</v>
      </c>
      <c r="G272" s="2">
        <v>270.85000000000002</v>
      </c>
      <c r="H272" s="2">
        <v>271.37</v>
      </c>
      <c r="I272" s="1">
        <v>136842368</v>
      </c>
    </row>
    <row r="273" spans="1:9" x14ac:dyDescent="0.25">
      <c r="A273" s="8">
        <v>272</v>
      </c>
      <c r="B273" s="4" t="s">
        <v>7</v>
      </c>
      <c r="C273" s="5" t="str">
        <f t="shared" si="4"/>
        <v>new Quote { Date = DateTime.ParseExact("2018-01-31","yyyy-MM-dd",cultureProvider), Open=272.3m, High=272.85m, Low=270.33m, Close=271.51m, Volume = (long)123502168 },</v>
      </c>
      <c r="D273" s="3">
        <v>43131</v>
      </c>
      <c r="E273" s="2">
        <v>272.3</v>
      </c>
      <c r="F273" s="2">
        <v>272.85000000000002</v>
      </c>
      <c r="G273" s="2">
        <v>270.33</v>
      </c>
      <c r="H273" s="2">
        <v>271.51</v>
      </c>
      <c r="I273" s="1">
        <v>123502168</v>
      </c>
    </row>
    <row r="274" spans="1:9" x14ac:dyDescent="0.25">
      <c r="A274" s="8">
        <v>273</v>
      </c>
      <c r="B274" s="4" t="s">
        <v>7</v>
      </c>
      <c r="C274" s="5" t="str">
        <f t="shared" si="4"/>
        <v>new Quote { Date = DateTime.ParseExact("2018-02-01","yyyy-MM-dd",cultureProvider), Open=270.71m, High=272.62m, Low=270.33m, Close=271.2m, Volume = (long)93552120 },</v>
      </c>
      <c r="D274" s="3">
        <v>43132</v>
      </c>
      <c r="E274" s="2">
        <v>270.70999999999998</v>
      </c>
      <c r="F274" s="2">
        <v>272.62</v>
      </c>
      <c r="G274" s="2">
        <v>270.33</v>
      </c>
      <c r="H274" s="2">
        <v>271.2</v>
      </c>
      <c r="I274" s="1">
        <v>93552120</v>
      </c>
    </row>
    <row r="275" spans="1:9" x14ac:dyDescent="0.25">
      <c r="A275" s="8">
        <v>274</v>
      </c>
      <c r="B275" s="4" t="s">
        <v>7</v>
      </c>
      <c r="C275" s="5" t="str">
        <f t="shared" si="4"/>
        <v>new Quote { Date = DateTime.ParseExact("2018-02-02","yyyy-MM-dd",cultureProvider), Open=269.75m, High=269.9m, Low=265.25m, Close=265.29m, Volume = (long)179804944 },</v>
      </c>
      <c r="D275" s="3">
        <v>43133</v>
      </c>
      <c r="E275" s="2">
        <v>269.75</v>
      </c>
      <c r="F275" s="2">
        <v>269.89999999999998</v>
      </c>
      <c r="G275" s="2">
        <v>265.25</v>
      </c>
      <c r="H275" s="2">
        <v>265.29000000000002</v>
      </c>
      <c r="I275" s="1">
        <v>179804944</v>
      </c>
    </row>
    <row r="276" spans="1:9" x14ac:dyDescent="0.25">
      <c r="A276" s="8">
        <v>275</v>
      </c>
      <c r="B276" s="4" t="s">
        <v>7</v>
      </c>
      <c r="C276" s="5" t="str">
        <f t="shared" si="4"/>
        <v>new Quote { Date = DateTime.ParseExact("2018-02-05","yyyy-MM-dd",cultureProvider), Open=263.37m, High=265.68m, Low=253.6m, Close=254.2m, Volume = (long)305963968 },</v>
      </c>
      <c r="D276" s="3">
        <v>43136</v>
      </c>
      <c r="E276" s="2">
        <v>263.37</v>
      </c>
      <c r="F276" s="2">
        <v>265.68</v>
      </c>
      <c r="G276" s="2">
        <v>253.6</v>
      </c>
      <c r="H276" s="2">
        <v>254.2</v>
      </c>
      <c r="I276" s="1">
        <v>305963968</v>
      </c>
    </row>
    <row r="277" spans="1:9" x14ac:dyDescent="0.25">
      <c r="A277" s="8">
        <v>276</v>
      </c>
      <c r="B277" s="4" t="s">
        <v>7</v>
      </c>
      <c r="C277" s="5" t="str">
        <f t="shared" si="4"/>
        <v>new Quote { Date = DateTime.ParseExact("2018-02-06","yyyy-MM-dd",cultureProvider), Open=250.35m, High=259.76m, Low=249.16m, Close=259.21m, Volume = (long)368619296 },</v>
      </c>
      <c r="D277" s="3">
        <v>43137</v>
      </c>
      <c r="E277" s="2">
        <v>250.35</v>
      </c>
      <c r="F277" s="2">
        <v>259.76</v>
      </c>
      <c r="G277" s="2">
        <v>249.16</v>
      </c>
      <c r="H277" s="2">
        <v>259.20999999999998</v>
      </c>
      <c r="I277" s="1">
        <v>368619296</v>
      </c>
    </row>
    <row r="278" spans="1:9" x14ac:dyDescent="0.25">
      <c r="A278" s="8">
        <v>277</v>
      </c>
      <c r="B278" s="4" t="s">
        <v>7</v>
      </c>
      <c r="C278" s="5" t="str">
        <f t="shared" si="4"/>
        <v>new Quote { Date = DateTime.ParseExact("2018-02-07","yyyy-MM-dd",cultureProvider), Open=258.6m, High=262.32m, Low=257.71m, Close=257.8m, Volume = (long)173784240 },</v>
      </c>
      <c r="D278" s="3">
        <v>43138</v>
      </c>
      <c r="E278" s="2">
        <v>258.60000000000002</v>
      </c>
      <c r="F278" s="2">
        <v>262.32</v>
      </c>
      <c r="G278" s="2">
        <v>257.70999999999998</v>
      </c>
      <c r="H278" s="2">
        <v>257.8</v>
      </c>
      <c r="I278" s="1">
        <v>173784240</v>
      </c>
    </row>
    <row r="279" spans="1:9" x14ac:dyDescent="0.25">
      <c r="A279" s="8">
        <v>278</v>
      </c>
      <c r="B279" s="4" t="s">
        <v>7</v>
      </c>
      <c r="C279" s="5" t="str">
        <f t="shared" si="4"/>
        <v>new Quote { Date = DateTime.ParseExact("2018-02-08","yyyy-MM-dd",cultureProvider), Open=258.13m, High=258.28m, Low=248.09m, Close=248.13m, Volume = (long)255885040 },</v>
      </c>
      <c r="D279" s="3">
        <v>43139</v>
      </c>
      <c r="E279" s="2">
        <v>258.13</v>
      </c>
      <c r="F279" s="2">
        <v>258.27999999999997</v>
      </c>
      <c r="G279" s="2">
        <v>248.09</v>
      </c>
      <c r="H279" s="2">
        <v>248.13</v>
      </c>
      <c r="I279" s="1">
        <v>255885040</v>
      </c>
    </row>
    <row r="280" spans="1:9" x14ac:dyDescent="0.25">
      <c r="A280" s="8">
        <v>279</v>
      </c>
      <c r="B280" s="4" t="s">
        <v>7</v>
      </c>
      <c r="C280" s="5" t="str">
        <f t="shared" si="4"/>
        <v>new Quote { Date = DateTime.ParseExact("2018-02-09","yyyy-MM-dd",cultureProvider), Open=251.18m, High=253.89m, Low=243.59m, Close=251.86m, Volume = (long)294421856 },</v>
      </c>
      <c r="D280" s="3">
        <v>43140</v>
      </c>
      <c r="E280" s="2">
        <v>251.18</v>
      </c>
      <c r="F280" s="2">
        <v>253.89</v>
      </c>
      <c r="G280" s="2">
        <v>243.59</v>
      </c>
      <c r="H280" s="2">
        <v>251.86</v>
      </c>
      <c r="I280" s="1">
        <v>294421856</v>
      </c>
    </row>
    <row r="281" spans="1:9" x14ac:dyDescent="0.25">
      <c r="A281" s="8">
        <v>280</v>
      </c>
      <c r="B281" s="4" t="s">
        <v>7</v>
      </c>
      <c r="C281" s="5" t="str">
        <f t="shared" si="4"/>
        <v>new Quote { Date = DateTime.ParseExact("2018-02-12","yyyy-MM-dd",cultureProvider), Open=254.1m, High=257.16m, Low=252.02m, Close=255.56m, Volume = (long)149239040 },</v>
      </c>
      <c r="D281" s="3">
        <v>43143</v>
      </c>
      <c r="E281" s="2">
        <v>254.1</v>
      </c>
      <c r="F281" s="2">
        <v>257.16000000000003</v>
      </c>
      <c r="G281" s="2">
        <v>252.02</v>
      </c>
      <c r="H281" s="2">
        <v>255.56</v>
      </c>
      <c r="I281" s="1">
        <v>149239040</v>
      </c>
    </row>
    <row r="282" spans="1:9" x14ac:dyDescent="0.25">
      <c r="A282" s="8">
        <v>281</v>
      </c>
      <c r="B282" s="4" t="s">
        <v>7</v>
      </c>
      <c r="C282" s="5" t="str">
        <f t="shared" si="4"/>
        <v>new Quote { Date = DateTime.ParseExact("2018-02-13","yyyy-MM-dd",cultureProvider), Open=254.24m, High=256.79m, Low=253.6m, Close=256.19m, Volume = (long)84333360 },</v>
      </c>
      <c r="D282" s="3">
        <v>43144</v>
      </c>
      <c r="E282" s="2">
        <v>254.24</v>
      </c>
      <c r="F282" s="2">
        <v>256.79000000000002</v>
      </c>
      <c r="G282" s="2">
        <v>253.6</v>
      </c>
      <c r="H282" s="2">
        <v>256.19</v>
      </c>
      <c r="I282" s="1">
        <v>84333360</v>
      </c>
    </row>
    <row r="283" spans="1:9" x14ac:dyDescent="0.25">
      <c r="A283" s="8">
        <v>282</v>
      </c>
      <c r="B283" s="4" t="s">
        <v>7</v>
      </c>
      <c r="C283" s="5" t="str">
        <f t="shared" si="4"/>
        <v>new Quote { Date = DateTime.ParseExact("2018-02-14","yyyy-MM-dd",cultureProvider), Open=254.56m, High=260.04m, Low=254.55m, Close=259.65m, Volume = (long)125358160 },</v>
      </c>
      <c r="D283" s="3">
        <v>43145</v>
      </c>
      <c r="E283" s="2">
        <v>254.56</v>
      </c>
      <c r="F283" s="2">
        <v>260.04000000000002</v>
      </c>
      <c r="G283" s="2">
        <v>254.55</v>
      </c>
      <c r="H283" s="2">
        <v>259.64999999999998</v>
      </c>
      <c r="I283" s="1">
        <v>125358160</v>
      </c>
    </row>
    <row r="284" spans="1:9" x14ac:dyDescent="0.25">
      <c r="A284" s="8">
        <v>283</v>
      </c>
      <c r="B284" s="4" t="s">
        <v>7</v>
      </c>
      <c r="C284" s="5" t="str">
        <f t="shared" si="4"/>
        <v>new Quote { Date = DateTime.ParseExact("2018-02-15","yyyy-MM-dd",cultureProvider), Open=261.56m, High=262.97m, Low=258.86m, Close=262.96m, Volume = (long)115457688 },</v>
      </c>
      <c r="D284" s="3">
        <v>43146</v>
      </c>
      <c r="E284" s="2">
        <v>261.56</v>
      </c>
      <c r="F284" s="2">
        <v>262.97000000000003</v>
      </c>
      <c r="G284" s="2">
        <v>258.86</v>
      </c>
      <c r="H284" s="2">
        <v>262.95999999999998</v>
      </c>
      <c r="I284" s="1">
        <v>115457688</v>
      </c>
    </row>
    <row r="285" spans="1:9" x14ac:dyDescent="0.25">
      <c r="A285" s="8">
        <v>284</v>
      </c>
      <c r="B285" s="4" t="s">
        <v>7</v>
      </c>
      <c r="C285" s="5" t="str">
        <f t="shared" si="4"/>
        <v>new Quote { Date = DateTime.ParseExact("2018-02-16","yyyy-MM-dd",cultureProvider), Open=262.28m, High=265.17m, Low=262.23m, Close=263.04m, Volume = (long)166561968 },</v>
      </c>
      <c r="D285" s="3">
        <v>43147</v>
      </c>
      <c r="E285" s="2">
        <v>262.27999999999997</v>
      </c>
      <c r="F285" s="2">
        <v>265.17</v>
      </c>
      <c r="G285" s="2">
        <v>262.23</v>
      </c>
      <c r="H285" s="2">
        <v>263.04000000000002</v>
      </c>
      <c r="I285" s="1">
        <v>166561968</v>
      </c>
    </row>
    <row r="286" spans="1:9" x14ac:dyDescent="0.25">
      <c r="A286" s="8">
        <v>285</v>
      </c>
      <c r="B286" s="4" t="s">
        <v>7</v>
      </c>
      <c r="C286" s="5" t="str">
        <f t="shared" si="4"/>
        <v>new Quote { Date = DateTime.ParseExact("2018-02-20","yyyy-MM-dd",cultureProvider), Open=262m, High=263.58m, Low=260.53m, Close=261.39m, Volume = (long)89676400 },</v>
      </c>
      <c r="D286" s="3">
        <v>43151</v>
      </c>
      <c r="E286" s="2">
        <v>262</v>
      </c>
      <c r="F286" s="2">
        <v>263.58</v>
      </c>
      <c r="G286" s="2">
        <v>260.52999999999997</v>
      </c>
      <c r="H286" s="2">
        <v>261.39</v>
      </c>
      <c r="I286" s="1">
        <v>89676400</v>
      </c>
    </row>
    <row r="287" spans="1:9" x14ac:dyDescent="0.25">
      <c r="A287" s="8">
        <v>286</v>
      </c>
      <c r="B287" s="4" t="s">
        <v>7</v>
      </c>
      <c r="C287" s="5" t="str">
        <f t="shared" si="4"/>
        <v>new Quote { Date = DateTime.ParseExact("2018-02-21","yyyy-MM-dd",cultureProvider), Open=261.87m, High=264.59m, Low=259.99m, Close=260.09m, Volume = (long)102669592 },</v>
      </c>
      <c r="D287" s="3">
        <v>43152</v>
      </c>
      <c r="E287" s="2">
        <v>261.87</v>
      </c>
      <c r="F287" s="2">
        <v>264.58999999999997</v>
      </c>
      <c r="G287" s="2">
        <v>259.99</v>
      </c>
      <c r="H287" s="2">
        <v>260.08999999999997</v>
      </c>
      <c r="I287" s="1">
        <v>102669592</v>
      </c>
    </row>
    <row r="288" spans="1:9" x14ac:dyDescent="0.25">
      <c r="A288" s="8">
        <v>287</v>
      </c>
      <c r="B288" s="4" t="s">
        <v>7</v>
      </c>
      <c r="C288" s="5" t="str">
        <f t="shared" si="4"/>
        <v>new Quote { Date = DateTime.ParseExact("2018-02-22","yyyy-MM-dd",cultureProvider), Open=261.1m, High=262.98m, Low=259.7m, Close=260.43m, Volume = (long)114742312 },</v>
      </c>
      <c r="D288" s="3">
        <v>43153</v>
      </c>
      <c r="E288" s="2">
        <v>261.10000000000002</v>
      </c>
      <c r="F288" s="2">
        <v>262.98</v>
      </c>
      <c r="G288" s="2">
        <v>259.7</v>
      </c>
      <c r="H288" s="2">
        <v>260.43</v>
      </c>
      <c r="I288" s="1">
        <v>114742312</v>
      </c>
    </row>
    <row r="289" spans="1:9" x14ac:dyDescent="0.25">
      <c r="A289" s="8">
        <v>288</v>
      </c>
      <c r="B289" s="4" t="s">
        <v>7</v>
      </c>
      <c r="C289" s="5" t="str">
        <f t="shared" si="4"/>
        <v>new Quote { Date = DateTime.ParseExact("2018-02-23","yyyy-MM-dd",cultureProvider), Open=261.77m, High=264.58m, Low=261.25m, Close=264.58m, Volume = (long)96318072 },</v>
      </c>
      <c r="D289" s="3">
        <v>43154</v>
      </c>
      <c r="E289" s="2">
        <v>261.77</v>
      </c>
      <c r="F289" s="2">
        <v>264.58</v>
      </c>
      <c r="G289" s="2">
        <v>261.25</v>
      </c>
      <c r="H289" s="2">
        <v>264.58</v>
      </c>
      <c r="I289" s="1">
        <v>96318072</v>
      </c>
    </row>
    <row r="290" spans="1:9" x14ac:dyDescent="0.25">
      <c r="A290" s="8">
        <v>289</v>
      </c>
      <c r="B290" s="4" t="s">
        <v>7</v>
      </c>
      <c r="C290" s="5" t="str">
        <f t="shared" si="4"/>
        <v>new Quote { Date = DateTime.ParseExact("2018-02-26","yyyy-MM-dd",cultureProvider), Open=265.76m, High=267.76m, Low=265.11m, Close=267.65m, Volume = (long)89802808 },</v>
      </c>
      <c r="D290" s="3">
        <v>43157</v>
      </c>
      <c r="E290" s="2">
        <v>265.76</v>
      </c>
      <c r="F290" s="2">
        <v>267.76</v>
      </c>
      <c r="G290" s="2">
        <v>265.11</v>
      </c>
      <c r="H290" s="2">
        <v>267.64999999999998</v>
      </c>
      <c r="I290" s="1">
        <v>89802808</v>
      </c>
    </row>
    <row r="291" spans="1:9" x14ac:dyDescent="0.25">
      <c r="A291" s="8">
        <v>290</v>
      </c>
      <c r="B291" s="4" t="s">
        <v>7</v>
      </c>
      <c r="C291" s="5" t="str">
        <f t="shared" si="4"/>
        <v>new Quote { Date = DateTime.ParseExact("2018-02-27","yyyy-MM-dd",cultureProvider), Open=267.86m, High=268.63m, Low=264.24m, Close=264.31m, Volume = (long)102893264 },</v>
      </c>
      <c r="D291" s="3">
        <v>43158</v>
      </c>
      <c r="E291" s="2">
        <v>267.86</v>
      </c>
      <c r="F291" s="2">
        <v>268.63</v>
      </c>
      <c r="G291" s="2">
        <v>264.24</v>
      </c>
      <c r="H291" s="2">
        <v>264.31</v>
      </c>
      <c r="I291" s="1">
        <v>102893264</v>
      </c>
    </row>
    <row r="292" spans="1:9" x14ac:dyDescent="0.25">
      <c r="A292" s="8">
        <v>291</v>
      </c>
      <c r="B292" s="4" t="s">
        <v>7</v>
      </c>
      <c r="C292" s="5" t="str">
        <f t="shared" si="4"/>
        <v>new Quote { Date = DateTime.ParseExact("2018-02-28","yyyy-MM-dd",cultureProvider), Open=265.51m, High=266.01m, Low=261.29m, Close=261.63m, Volume = (long)126575120 },</v>
      </c>
      <c r="D292" s="3">
        <v>43159</v>
      </c>
      <c r="E292" s="2">
        <v>265.51</v>
      </c>
      <c r="F292" s="2">
        <v>266.01</v>
      </c>
      <c r="G292" s="2">
        <v>261.29000000000002</v>
      </c>
      <c r="H292" s="2">
        <v>261.63</v>
      </c>
      <c r="I292" s="1">
        <v>126575120</v>
      </c>
    </row>
    <row r="293" spans="1:9" x14ac:dyDescent="0.25">
      <c r="A293" s="8">
        <v>292</v>
      </c>
      <c r="B293" s="4" t="s">
        <v>7</v>
      </c>
      <c r="C293" s="5" t="str">
        <f t="shared" si="4"/>
        <v>new Quote { Date = DateTime.ParseExact("2018-03-01","yyyy-MM-dd",cultureProvider), Open=261.4m, High=263.1m, Low=256.19m, Close=257.83m, Volume = (long)183626128 },</v>
      </c>
      <c r="D293" s="3">
        <v>43160</v>
      </c>
      <c r="E293" s="2">
        <v>261.39999999999998</v>
      </c>
      <c r="F293" s="2">
        <v>263.10000000000002</v>
      </c>
      <c r="G293" s="2">
        <v>256.19</v>
      </c>
      <c r="H293" s="2">
        <v>257.83</v>
      </c>
      <c r="I293" s="1">
        <v>183626128</v>
      </c>
    </row>
    <row r="294" spans="1:9" x14ac:dyDescent="0.25">
      <c r="A294" s="8">
        <v>293</v>
      </c>
      <c r="B294" s="4" t="s">
        <v>7</v>
      </c>
      <c r="C294" s="5" t="str">
        <f t="shared" si="4"/>
        <v>new Quote { Date = DateTime.ParseExact("2018-03-02","yyyy-MM-dd",cultureProvider), Open=256m, High=259.77m, Low=255.05m, Close=259.16m, Volume = (long)144408144 },</v>
      </c>
      <c r="D294" s="3">
        <v>43161</v>
      </c>
      <c r="E294" s="2">
        <v>256</v>
      </c>
      <c r="F294" s="2">
        <v>259.77</v>
      </c>
      <c r="G294" s="2">
        <v>255.05</v>
      </c>
      <c r="H294" s="2">
        <v>259.16000000000003</v>
      </c>
      <c r="I294" s="1">
        <v>144408144</v>
      </c>
    </row>
    <row r="295" spans="1:9" x14ac:dyDescent="0.25">
      <c r="A295" s="8">
        <v>294</v>
      </c>
      <c r="B295" s="4" t="s">
        <v>7</v>
      </c>
      <c r="C295" s="5" t="str">
        <f t="shared" si="4"/>
        <v>new Quote { Date = DateTime.ParseExact("2018-03-05","yyyy-MM-dd",cultureProvider), Open=257.86m, High=262.83m, Low=257.74m, Close=262.15m, Volume = (long)101032888 },</v>
      </c>
      <c r="D295" s="3">
        <v>43164</v>
      </c>
      <c r="E295" s="2">
        <v>257.86</v>
      </c>
      <c r="F295" s="2">
        <v>262.83</v>
      </c>
      <c r="G295" s="2">
        <v>257.74</v>
      </c>
      <c r="H295" s="2">
        <v>262.14999999999998</v>
      </c>
      <c r="I295" s="1">
        <v>101032888</v>
      </c>
    </row>
    <row r="296" spans="1:9" x14ac:dyDescent="0.25">
      <c r="A296" s="8">
        <v>295</v>
      </c>
      <c r="B296" s="4" t="s">
        <v>7</v>
      </c>
      <c r="C296" s="5" t="str">
        <f t="shared" si="4"/>
        <v>new Quote { Date = DateTime.ParseExact("2018-03-06","yyyy-MM-dd",cultureProvider), Open=263.22m, High=263.31m, Low=261.18m, Close=262.82m, Volume = (long)82245904 },</v>
      </c>
      <c r="D296" s="3">
        <v>43165</v>
      </c>
      <c r="E296" s="2">
        <v>263.22000000000003</v>
      </c>
      <c r="F296" s="2">
        <v>263.31</v>
      </c>
      <c r="G296" s="2">
        <v>261.18</v>
      </c>
      <c r="H296" s="2">
        <v>262.82</v>
      </c>
      <c r="I296" s="1">
        <v>82245904</v>
      </c>
    </row>
    <row r="297" spans="1:9" x14ac:dyDescent="0.25">
      <c r="A297" s="8">
        <v>296</v>
      </c>
      <c r="B297" s="4" t="s">
        <v>7</v>
      </c>
      <c r="C297" s="5" t="str">
        <f t="shared" si="4"/>
        <v>new Quote { Date = DateTime.ParseExact("2018-03-07","yyyy-MM-dd",cultureProvider), Open=260.45m, High=263.11m, Low=260.24m, Close=262.72m, Volume = (long)90396808 },</v>
      </c>
      <c r="D297" s="3">
        <v>43166</v>
      </c>
      <c r="E297" s="2">
        <v>260.45</v>
      </c>
      <c r="F297" s="2">
        <v>263.11</v>
      </c>
      <c r="G297" s="2">
        <v>260.24</v>
      </c>
      <c r="H297" s="2">
        <v>262.72000000000003</v>
      </c>
      <c r="I297" s="1">
        <v>90396808</v>
      </c>
    </row>
    <row r="298" spans="1:9" x14ac:dyDescent="0.25">
      <c r="A298" s="8">
        <v>297</v>
      </c>
      <c r="B298" s="4" t="s">
        <v>7</v>
      </c>
      <c r="C298" s="5" t="str">
        <f t="shared" si="4"/>
        <v>new Quote { Date = DateTime.ParseExact("2018-03-08","yyyy-MM-dd",cultureProvider), Open=263.46m, High=264.13m, Low=262.37m, Close=263.99m, Volume = (long)69462520 },</v>
      </c>
      <c r="D298" s="3">
        <v>43167</v>
      </c>
      <c r="E298" s="2">
        <v>263.45999999999998</v>
      </c>
      <c r="F298" s="2">
        <v>264.13</v>
      </c>
      <c r="G298" s="2">
        <v>262.37</v>
      </c>
      <c r="H298" s="2">
        <v>263.99</v>
      </c>
      <c r="I298" s="1">
        <v>69462520</v>
      </c>
    </row>
    <row r="299" spans="1:9" x14ac:dyDescent="0.25">
      <c r="A299" s="8">
        <v>298</v>
      </c>
      <c r="B299" s="4" t="s">
        <v>7</v>
      </c>
      <c r="C299" s="5" t="str">
        <f t="shared" si="4"/>
        <v>new Quote { Date = DateTime.ParseExact("2018-03-09","yyyy-MM-dd",cultureProvider), Open=265.53m, High=268.59m, Low=265.19m, Close=268.59m, Volume = (long)117975584 },</v>
      </c>
      <c r="D299" s="3">
        <v>43168</v>
      </c>
      <c r="E299" s="2">
        <v>265.52999999999997</v>
      </c>
      <c r="F299" s="2">
        <v>268.58999999999997</v>
      </c>
      <c r="G299" s="2">
        <v>265.19</v>
      </c>
      <c r="H299" s="2">
        <v>268.58999999999997</v>
      </c>
      <c r="I299" s="1">
        <v>117975584</v>
      </c>
    </row>
    <row r="300" spans="1:9" x14ac:dyDescent="0.25">
      <c r="A300" s="8">
        <v>299</v>
      </c>
      <c r="B300" s="4" t="s">
        <v>7</v>
      </c>
      <c r="C300" s="5" t="str">
        <f t="shared" si="4"/>
        <v>new Quote { Date = DateTime.ParseExact("2018-03-12","yyyy-MM-dd",cultureProvider), Open=268.9m, High=269.59m, Low=267.83m, Close=268.25m, Volume = (long)74678496 },</v>
      </c>
      <c r="D300" s="3">
        <v>43171</v>
      </c>
      <c r="E300" s="2">
        <v>268.89999999999998</v>
      </c>
      <c r="F300" s="2">
        <v>269.58999999999997</v>
      </c>
      <c r="G300" s="2">
        <v>267.83</v>
      </c>
      <c r="H300" s="2">
        <v>268.25</v>
      </c>
      <c r="I300" s="1">
        <v>74678496</v>
      </c>
    </row>
    <row r="301" spans="1:9" x14ac:dyDescent="0.25">
      <c r="A301" s="8">
        <v>300</v>
      </c>
      <c r="B301" s="4" t="s">
        <v>7</v>
      </c>
      <c r="C301" s="5" t="str">
        <f t="shared" si="4"/>
        <v>new Quote { Date = DateTime.ParseExact("2018-03-13","yyyy-MM-dd",cultureProvider), Open=269.52m, High=270.07m, Low=265.85m, Close=266.52m, Volume = (long)95490048 },</v>
      </c>
      <c r="D301" s="3">
        <v>43172</v>
      </c>
      <c r="E301" s="2">
        <v>269.52</v>
      </c>
      <c r="F301" s="2">
        <v>270.07</v>
      </c>
      <c r="G301" s="2">
        <v>265.85000000000002</v>
      </c>
      <c r="H301" s="2">
        <v>266.52</v>
      </c>
      <c r="I301" s="1">
        <v>95490048</v>
      </c>
    </row>
    <row r="302" spans="1:9" x14ac:dyDescent="0.25">
      <c r="A302" s="8">
        <v>301</v>
      </c>
      <c r="B302" s="4" t="s">
        <v>7</v>
      </c>
      <c r="C302" s="5" t="str">
        <f t="shared" si="4"/>
        <v>new Quote { Date = DateTime.ParseExact("2018-03-14","yyyy-MM-dd",cultureProvider), Open=267.57m, High=267.77m, Low=264.54m, Close=265.15m, Volume = (long)109949368 },</v>
      </c>
      <c r="D302" s="3">
        <v>43173</v>
      </c>
      <c r="E302" s="2">
        <v>267.57</v>
      </c>
      <c r="F302" s="2">
        <v>267.77</v>
      </c>
      <c r="G302" s="2">
        <v>264.54000000000002</v>
      </c>
      <c r="H302" s="2">
        <v>265.14999999999998</v>
      </c>
      <c r="I302" s="1">
        <v>109949368</v>
      </c>
    </row>
    <row r="303" spans="1:9" x14ac:dyDescent="0.25">
      <c r="A303" s="8">
        <v>302</v>
      </c>
      <c r="B303" s="4" t="s">
        <v>7</v>
      </c>
      <c r="C303" s="5" t="str">
        <f t="shared" si="4"/>
        <v>new Quote { Date = DateTime.ParseExact("2018-03-15","yyyy-MM-dd",cultureProvider), Open=265.71m, High=266.41m, Low=264.31m, Close=264.86m, Volume = (long)86627344 },</v>
      </c>
      <c r="D303" s="3">
        <v>43174</v>
      </c>
      <c r="E303" s="2">
        <v>265.70999999999998</v>
      </c>
      <c r="F303" s="2">
        <v>266.41000000000003</v>
      </c>
      <c r="G303" s="2">
        <v>264.31</v>
      </c>
      <c r="H303" s="2">
        <v>264.86</v>
      </c>
      <c r="I303" s="1">
        <v>86627344</v>
      </c>
    </row>
    <row r="304" spans="1:9" x14ac:dyDescent="0.25">
      <c r="A304" s="8">
        <v>303</v>
      </c>
      <c r="B304" s="4" t="s">
        <v>7</v>
      </c>
      <c r="C304" s="5" t="str">
        <f t="shared" si="4"/>
        <v>new Quote { Date = DateTime.ParseExact("2018-03-16","yyyy-MM-dd",cultureProvider), Open=265.44m, High=266.3m, Low=265.09m, Close=265.15m, Volume = (long)103769888 },</v>
      </c>
      <c r="D304" s="3">
        <v>43175</v>
      </c>
      <c r="E304" s="2">
        <v>265.44</v>
      </c>
      <c r="F304" s="2">
        <v>266.3</v>
      </c>
      <c r="G304" s="2">
        <v>265.08999999999997</v>
      </c>
      <c r="H304" s="2">
        <v>265.14999999999998</v>
      </c>
      <c r="I304" s="1">
        <v>103769888</v>
      </c>
    </row>
    <row r="305" spans="1:9" x14ac:dyDescent="0.25">
      <c r="A305" s="8">
        <v>304</v>
      </c>
      <c r="B305" s="4" t="s">
        <v>7</v>
      </c>
      <c r="C305" s="5" t="str">
        <f t="shared" si="4"/>
        <v>new Quote { Date = DateTime.ParseExact("2018-03-19","yyyy-MM-dd",cultureProvider), Open=264.32m, High=265.34m, Low=259.75m, Close=261.56m, Volume = (long)112937344 },</v>
      </c>
      <c r="D305" s="3">
        <v>43178</v>
      </c>
      <c r="E305" s="2">
        <v>264.32</v>
      </c>
      <c r="F305" s="2">
        <v>265.33999999999997</v>
      </c>
      <c r="G305" s="2">
        <v>259.75</v>
      </c>
      <c r="H305" s="2">
        <v>261.56</v>
      </c>
      <c r="I305" s="1">
        <v>112937344</v>
      </c>
    </row>
    <row r="306" spans="1:9" x14ac:dyDescent="0.25">
      <c r="A306" s="8">
        <v>305</v>
      </c>
      <c r="B306" s="4" t="s">
        <v>7</v>
      </c>
      <c r="C306" s="5" t="str">
        <f t="shared" si="4"/>
        <v>new Quote { Date = DateTime.ParseExact("2018-03-20","yyyy-MM-dd",cultureProvider), Open=261.99m, High=262.7m, Low=261.26m, Close=262m, Volume = (long)61797672 },</v>
      </c>
      <c r="D306" s="3">
        <v>43179</v>
      </c>
      <c r="E306" s="2">
        <v>261.99</v>
      </c>
      <c r="F306" s="2">
        <v>262.7</v>
      </c>
      <c r="G306" s="2">
        <v>261.26</v>
      </c>
      <c r="H306" s="2">
        <v>262</v>
      </c>
      <c r="I306" s="1">
        <v>61797672</v>
      </c>
    </row>
    <row r="307" spans="1:9" x14ac:dyDescent="0.25">
      <c r="A307" s="8">
        <v>306</v>
      </c>
      <c r="B307" s="4" t="s">
        <v>7</v>
      </c>
      <c r="C307" s="5" t="str">
        <f t="shared" si="4"/>
        <v>new Quote { Date = DateTime.ParseExact("2018-03-21","yyyy-MM-dd",cultureProvider), Open=261.96m, High=264.25m, Low=261.27m, Close=261.5m, Volume = (long)81397104 },</v>
      </c>
      <c r="D307" s="3">
        <v>43180</v>
      </c>
      <c r="E307" s="2">
        <v>261.95999999999998</v>
      </c>
      <c r="F307" s="2">
        <v>264.25</v>
      </c>
      <c r="G307" s="2">
        <v>261.27</v>
      </c>
      <c r="H307" s="2">
        <v>261.5</v>
      </c>
      <c r="I307" s="1">
        <v>81397104</v>
      </c>
    </row>
    <row r="308" spans="1:9" x14ac:dyDescent="0.25">
      <c r="A308" s="8">
        <v>307</v>
      </c>
      <c r="B308" s="4" t="s">
        <v>7</v>
      </c>
      <c r="C308" s="5" t="str">
        <f t="shared" si="4"/>
        <v>new Quote { Date = DateTime.ParseExact("2018-03-22","yyyy-MM-dd",cultureProvider), Open=259.06m, High=259.99m, Low=254.66m, Close=254.96m, Volume = (long)153866192 },</v>
      </c>
      <c r="D308" s="3">
        <v>43181</v>
      </c>
      <c r="E308" s="2">
        <v>259.06</v>
      </c>
      <c r="F308" s="2">
        <v>259.99</v>
      </c>
      <c r="G308" s="2">
        <v>254.66</v>
      </c>
      <c r="H308" s="2">
        <v>254.96</v>
      </c>
      <c r="I308" s="1">
        <v>153866192</v>
      </c>
    </row>
    <row r="309" spans="1:9" x14ac:dyDescent="0.25">
      <c r="A309" s="8">
        <v>308</v>
      </c>
      <c r="B309" s="4" t="s">
        <v>7</v>
      </c>
      <c r="C309" s="5" t="str">
        <f t="shared" si="4"/>
        <v>new Quote { Date = DateTime.ParseExact("2018-03-23","yyyy-MM-dd",cultureProvider), Open=255.45m, High=256.27m, Low=249.32m, Close=249.53m, Volume = (long)189801520 },</v>
      </c>
      <c r="D309" s="3">
        <v>43182</v>
      </c>
      <c r="E309" s="2">
        <v>255.45</v>
      </c>
      <c r="F309" s="2">
        <v>256.27</v>
      </c>
      <c r="G309" s="2">
        <v>249.32</v>
      </c>
      <c r="H309" s="2">
        <v>249.53</v>
      </c>
      <c r="I309" s="1">
        <v>189801520</v>
      </c>
    </row>
    <row r="310" spans="1:9" x14ac:dyDescent="0.25">
      <c r="A310" s="8">
        <v>309</v>
      </c>
      <c r="B310" s="4" t="s">
        <v>7</v>
      </c>
      <c r="C310" s="5" t="str">
        <f t="shared" si="4"/>
        <v>new Quote { Date = DateTime.ParseExact("2018-03-26","yyyy-MM-dd",cultureProvider), Open=253.48m, High=256.67m, Low=250.84m, Close=256.36m, Volume = (long)146803168 },</v>
      </c>
      <c r="D310" s="3">
        <v>43185</v>
      </c>
      <c r="E310" s="2">
        <v>253.48</v>
      </c>
      <c r="F310" s="2">
        <v>256.67</v>
      </c>
      <c r="G310" s="2">
        <v>250.84</v>
      </c>
      <c r="H310" s="2">
        <v>256.36</v>
      </c>
      <c r="I310" s="1">
        <v>146803168</v>
      </c>
    </row>
    <row r="311" spans="1:9" x14ac:dyDescent="0.25">
      <c r="A311" s="8">
        <v>310</v>
      </c>
      <c r="B311" s="4" t="s">
        <v>7</v>
      </c>
      <c r="C311" s="5" t="str">
        <f t="shared" si="4"/>
        <v>new Quote { Date = DateTime.ParseExact("2018-03-27","yyyy-MM-dd",cultureProvider), Open=257.38m, High=257.96m, Low=250.29m, Close=252m, Volume = (long)134378272 },</v>
      </c>
      <c r="D311" s="3">
        <v>43186</v>
      </c>
      <c r="E311" s="2">
        <v>257.38</v>
      </c>
      <c r="F311" s="2">
        <v>257.95999999999998</v>
      </c>
      <c r="G311" s="2">
        <v>250.29</v>
      </c>
      <c r="H311" s="2">
        <v>252</v>
      </c>
      <c r="I311" s="1">
        <v>134378272</v>
      </c>
    </row>
    <row r="312" spans="1:9" x14ac:dyDescent="0.25">
      <c r="A312" s="8">
        <v>311</v>
      </c>
      <c r="B312" s="4" t="s">
        <v>7</v>
      </c>
      <c r="C312" s="5" t="str">
        <f t="shared" si="4"/>
        <v>new Quote { Date = DateTime.ParseExact("2018-03-28","yyyy-MM-dd",cultureProvider), Open=252.14m, High=253.97m, Low=250.04m, Close=251.25m, Volume = (long)151452896 },</v>
      </c>
      <c r="D312" s="3">
        <v>43187</v>
      </c>
      <c r="E312" s="2">
        <v>252.14</v>
      </c>
      <c r="F312" s="2">
        <v>253.97</v>
      </c>
      <c r="G312" s="2">
        <v>250.04</v>
      </c>
      <c r="H312" s="2">
        <v>251.25</v>
      </c>
      <c r="I312" s="1">
        <v>151452896</v>
      </c>
    </row>
    <row r="313" spans="1:9" x14ac:dyDescent="0.25">
      <c r="A313" s="8">
        <v>312</v>
      </c>
      <c r="B313" s="4" t="s">
        <v>7</v>
      </c>
      <c r="C313" s="5" t="str">
        <f t="shared" si="4"/>
        <v>new Quote { Date = DateTime.ParseExact("2018-03-29","yyyy-MM-dd",cultureProvider), Open=252.5m, High=256.5m, Low=251.26m, Close=254.46m, Volume = (long)128487112 },</v>
      </c>
      <c r="D313" s="3">
        <v>43188</v>
      </c>
      <c r="E313" s="2">
        <v>252.5</v>
      </c>
      <c r="F313" s="2">
        <v>256.5</v>
      </c>
      <c r="G313" s="2">
        <v>251.26</v>
      </c>
      <c r="H313" s="2">
        <v>254.46</v>
      </c>
      <c r="I313" s="1">
        <v>128487112</v>
      </c>
    </row>
    <row r="314" spans="1:9" x14ac:dyDescent="0.25">
      <c r="A314" s="8">
        <v>313</v>
      </c>
      <c r="B314" s="4" t="s">
        <v>7</v>
      </c>
      <c r="C314" s="5" t="str">
        <f t="shared" si="4"/>
        <v>new Quote { Date = DateTime.ParseExact("2018-04-02","yyyy-MM-dd",cultureProvider), Open=253.88m, High=254.44m, Low=246.26m, Close=248.97m, Volume = (long)192647056 },</v>
      </c>
      <c r="D314" s="3">
        <v>43192</v>
      </c>
      <c r="E314" s="2">
        <v>253.88</v>
      </c>
      <c r="F314" s="2">
        <v>254.44</v>
      </c>
      <c r="G314" s="2">
        <v>246.26</v>
      </c>
      <c r="H314" s="2">
        <v>248.97</v>
      </c>
      <c r="I314" s="1">
        <v>192647056</v>
      </c>
    </row>
    <row r="315" spans="1:9" x14ac:dyDescent="0.25">
      <c r="A315" s="8">
        <v>314</v>
      </c>
      <c r="B315" s="4" t="s">
        <v>7</v>
      </c>
      <c r="C315" s="5" t="str">
        <f t="shared" si="4"/>
        <v>new Quote { Date = DateTime.ParseExact("2018-04-03","yyyy-MM-dd",cultureProvider), Open=250.32m, High=252.68m, Low=248.36m, Close=252.16m, Volume = (long)124052768 },</v>
      </c>
      <c r="D315" s="3">
        <v>43193</v>
      </c>
      <c r="E315" s="2">
        <v>250.32</v>
      </c>
      <c r="F315" s="2">
        <v>252.68</v>
      </c>
      <c r="G315" s="2">
        <v>248.36</v>
      </c>
      <c r="H315" s="2">
        <v>252.16</v>
      </c>
      <c r="I315" s="1">
        <v>124052768</v>
      </c>
    </row>
    <row r="316" spans="1:9" x14ac:dyDescent="0.25">
      <c r="A316" s="8">
        <v>315</v>
      </c>
      <c r="B316" s="4" t="s">
        <v>7</v>
      </c>
      <c r="C316" s="5" t="str">
        <f t="shared" si="4"/>
        <v>new Quote { Date = DateTime.ParseExact("2018-04-04","yyyy-MM-dd",cultureProvider), Open=248.27m, High=255.63m, Low=248.13m, Close=254.86m, Volume = (long)127939576 },</v>
      </c>
      <c r="D316" s="3">
        <v>43194</v>
      </c>
      <c r="E316" s="2">
        <v>248.27</v>
      </c>
      <c r="F316" s="2">
        <v>255.63</v>
      </c>
      <c r="G316" s="2">
        <v>248.13</v>
      </c>
      <c r="H316" s="2">
        <v>254.86</v>
      </c>
      <c r="I316" s="1">
        <v>127939576</v>
      </c>
    </row>
    <row r="317" spans="1:9" x14ac:dyDescent="0.25">
      <c r="A317" s="8">
        <v>316</v>
      </c>
      <c r="B317" s="4" t="s">
        <v>7</v>
      </c>
      <c r="C317" s="5" t="str">
        <f t="shared" si="4"/>
        <v>new Quote { Date = DateTime.ParseExact("2018-04-05","yyyy-MM-dd",cultureProvider), Open=256.78m, High=257.84m, Low=255.59m, Close=256.87m, Volume = (long)85474776 },</v>
      </c>
      <c r="D317" s="3">
        <v>43195</v>
      </c>
      <c r="E317" s="2">
        <v>256.77999999999997</v>
      </c>
      <c r="F317" s="2">
        <v>257.83999999999997</v>
      </c>
      <c r="G317" s="2">
        <v>255.59</v>
      </c>
      <c r="H317" s="2">
        <v>256.87</v>
      </c>
      <c r="I317" s="1">
        <v>85474776</v>
      </c>
    </row>
    <row r="318" spans="1:9" x14ac:dyDescent="0.25">
      <c r="A318" s="8">
        <v>317</v>
      </c>
      <c r="B318" s="4" t="s">
        <v>7</v>
      </c>
      <c r="C318" s="5" t="str">
        <f t="shared" si="4"/>
        <v>new Quote { Date = DateTime.ParseExact("2018-04-06","yyyy-MM-dd",cultureProvider), Open=254.72m, High=256.36m, Low=249.48m, Close=251.14m, Volume = (long)185650928 },</v>
      </c>
      <c r="D318" s="3">
        <v>43196</v>
      </c>
      <c r="E318" s="2">
        <v>254.72</v>
      </c>
      <c r="F318" s="2">
        <v>256.36</v>
      </c>
      <c r="G318" s="2">
        <v>249.48</v>
      </c>
      <c r="H318" s="2">
        <v>251.14</v>
      </c>
      <c r="I318" s="1">
        <v>185650928</v>
      </c>
    </row>
    <row r="319" spans="1:9" x14ac:dyDescent="0.25">
      <c r="A319" s="8">
        <v>318</v>
      </c>
      <c r="B319" s="4" t="s">
        <v>7</v>
      </c>
      <c r="C319" s="5" t="str">
        <f t="shared" si="4"/>
        <v>new Quote { Date = DateTime.ParseExact("2018-04-09","yyyy-MM-dd",cultureProvider), Open=252.74m, High=256.1m, Low=251.35m, Close=252.38m, Volume = (long)109043264 },</v>
      </c>
      <c r="D319" s="3">
        <v>43199</v>
      </c>
      <c r="E319" s="2">
        <v>252.74</v>
      </c>
      <c r="F319" s="2">
        <v>256.10000000000002</v>
      </c>
      <c r="G319" s="2">
        <v>251.35</v>
      </c>
      <c r="H319" s="2">
        <v>252.38</v>
      </c>
      <c r="I319" s="1">
        <v>109043264</v>
      </c>
    </row>
    <row r="320" spans="1:9" x14ac:dyDescent="0.25">
      <c r="A320" s="8">
        <v>319</v>
      </c>
      <c r="B320" s="4" t="s">
        <v>7</v>
      </c>
      <c r="C320" s="5" t="str">
        <f t="shared" si="4"/>
        <v>new Quote { Date = DateTime.ParseExact("2018-04-10","yyyy-MM-dd",cultureProvider), Open=255.54m, High=257.26m, Low=254.3m, Close=256.4m, Volume = (long)109178536 },</v>
      </c>
      <c r="D320" s="3">
        <v>43200</v>
      </c>
      <c r="E320" s="2">
        <v>255.54</v>
      </c>
      <c r="F320" s="2">
        <v>257.26</v>
      </c>
      <c r="G320" s="2">
        <v>254.3</v>
      </c>
      <c r="H320" s="2">
        <v>256.39999999999998</v>
      </c>
      <c r="I320" s="1">
        <v>109178536</v>
      </c>
    </row>
    <row r="321" spans="1:9" x14ac:dyDescent="0.25">
      <c r="A321" s="8">
        <v>320</v>
      </c>
      <c r="B321" s="4" t="s">
        <v>7</v>
      </c>
      <c r="C321" s="5" t="str">
        <f t="shared" si="4"/>
        <v>new Quote { Date = DateTime.ParseExact("2018-04-11","yyyy-MM-dd",cultureProvider), Open=254.77m, High=256.87m, Low=254.69m, Close=255.05m, Volume = (long)94252208 },</v>
      </c>
      <c r="D321" s="3">
        <v>43201</v>
      </c>
      <c r="E321" s="2">
        <v>254.77</v>
      </c>
      <c r="F321" s="2">
        <v>256.87</v>
      </c>
      <c r="G321" s="2">
        <v>254.69</v>
      </c>
      <c r="H321" s="2">
        <v>255.05</v>
      </c>
      <c r="I321" s="1">
        <v>94252208</v>
      </c>
    </row>
    <row r="322" spans="1:9" x14ac:dyDescent="0.25">
      <c r="A322" s="8">
        <v>321</v>
      </c>
      <c r="B322" s="4" t="s">
        <v>7</v>
      </c>
      <c r="C322" s="5" t="str">
        <f t="shared" ref="C322:C385" si="5">"new Quote { Date = DateTime.ParseExact("""&amp;TEXT(D322,"yyyy-mm-dd")&amp;""",""yyyy-MM-dd"",cultureProvider), Open="&amp;E322&amp;"m, High="&amp;F322&amp;"m, Low="&amp;G322&amp;"m, Close="&amp;H322&amp;"m, Volume = (long)"&amp;I322&amp;" },"</f>
        <v>new Quote { Date = DateTime.ParseExact("2018-04-12","yyyy-MM-dd",cultureProvider), Open=256.5m, High=258.18m, Low=256.31m, Close=257.15m, Volume = (long)71242736 },</v>
      </c>
      <c r="D322" s="3">
        <v>43202</v>
      </c>
      <c r="E322" s="2">
        <v>256.5</v>
      </c>
      <c r="F322" s="2">
        <v>258.18</v>
      </c>
      <c r="G322" s="2">
        <v>256.31</v>
      </c>
      <c r="H322" s="2">
        <v>257.14999999999998</v>
      </c>
      <c r="I322" s="1">
        <v>71242736</v>
      </c>
    </row>
    <row r="323" spans="1:9" x14ac:dyDescent="0.25">
      <c r="A323" s="8">
        <v>322</v>
      </c>
      <c r="B323" s="4" t="s">
        <v>7</v>
      </c>
      <c r="C323" s="5" t="str">
        <f t="shared" si="5"/>
        <v>new Quote { Date = DateTime.ParseExact("2018-04-13","yyyy-MM-dd",cultureProvider), Open=258.58m, High=258.71m, Low=255.29m, Close=256.4m, Volume = (long)87984192 },</v>
      </c>
      <c r="D323" s="3">
        <v>43203</v>
      </c>
      <c r="E323" s="2">
        <v>258.58</v>
      </c>
      <c r="F323" s="2">
        <v>258.70999999999998</v>
      </c>
      <c r="G323" s="2">
        <v>255.29</v>
      </c>
      <c r="H323" s="2">
        <v>256.39999999999998</v>
      </c>
      <c r="I323" s="1">
        <v>87984192</v>
      </c>
    </row>
    <row r="324" spans="1:9" x14ac:dyDescent="0.25">
      <c r="A324" s="8">
        <v>323</v>
      </c>
      <c r="B324" s="4" t="s">
        <v>7</v>
      </c>
      <c r="C324" s="5" t="str">
        <f t="shared" si="5"/>
        <v>new Quote { Date = DateTime.ParseExact("2018-04-16","yyyy-MM-dd",cultureProvider), Open=258.18m, High=259.34m, Low=257.29m, Close=258.5m, Volume = (long)65570252 },</v>
      </c>
      <c r="D324" s="3">
        <v>43206</v>
      </c>
      <c r="E324" s="2">
        <v>258.18</v>
      </c>
      <c r="F324" s="2">
        <v>259.33999999999997</v>
      </c>
      <c r="G324" s="2">
        <v>257.29000000000002</v>
      </c>
      <c r="H324" s="2">
        <v>258.5</v>
      </c>
      <c r="I324" s="1">
        <v>65570252</v>
      </c>
    </row>
    <row r="325" spans="1:9" x14ac:dyDescent="0.25">
      <c r="A325" s="8">
        <v>324</v>
      </c>
      <c r="B325" s="4" t="s">
        <v>7</v>
      </c>
      <c r="C325" s="5" t="str">
        <f t="shared" si="5"/>
        <v>new Quote { Date = DateTime.ParseExact("2018-04-17","yyyy-MM-dd",cultureProvider), Open=260.44m, High=261.93m, Low=259.88m, Close=261.27m, Volume = (long)66890592 },</v>
      </c>
      <c r="D325" s="3">
        <v>43207</v>
      </c>
      <c r="E325" s="2">
        <v>260.44</v>
      </c>
      <c r="F325" s="2">
        <v>261.93</v>
      </c>
      <c r="G325" s="2">
        <v>259.88</v>
      </c>
      <c r="H325" s="2">
        <v>261.27</v>
      </c>
      <c r="I325" s="1">
        <v>66890592</v>
      </c>
    </row>
    <row r="326" spans="1:9" x14ac:dyDescent="0.25">
      <c r="A326" s="8">
        <v>325</v>
      </c>
      <c r="B326" s="4" t="s">
        <v>7</v>
      </c>
      <c r="C326" s="5" t="str">
        <f t="shared" si="5"/>
        <v>new Quote { Date = DateTime.ParseExact("2018-04-18","yyyy-MM-dd",cultureProvider), Open=261.75m, High=262.34m, Low=260.96m, Close=261.46m, Volume = (long)59260488 },</v>
      </c>
      <c r="D326" s="3">
        <v>43208</v>
      </c>
      <c r="E326" s="2">
        <v>261.75</v>
      </c>
      <c r="F326" s="2">
        <v>262.33999999999997</v>
      </c>
      <c r="G326" s="2">
        <v>260.95999999999998</v>
      </c>
      <c r="H326" s="2">
        <v>261.45999999999998</v>
      </c>
      <c r="I326" s="1">
        <v>59260488</v>
      </c>
    </row>
    <row r="327" spans="1:9" x14ac:dyDescent="0.25">
      <c r="A327" s="8">
        <v>326</v>
      </c>
      <c r="B327" s="4" t="s">
        <v>7</v>
      </c>
      <c r="C327" s="5" t="str">
        <f t="shared" si="5"/>
        <v>new Quote { Date = DateTime.ParseExact("2018-04-19","yyyy-MM-dd",cultureProvider), Open=260.75m, High=260.97m, Low=258.88m, Close=260.01m, Volume = (long)80307456 },</v>
      </c>
      <c r="D327" s="3">
        <v>43209</v>
      </c>
      <c r="E327" s="2">
        <v>260.75</v>
      </c>
      <c r="F327" s="2">
        <v>260.97000000000003</v>
      </c>
      <c r="G327" s="2">
        <v>258.88</v>
      </c>
      <c r="H327" s="2">
        <v>260.01</v>
      </c>
      <c r="I327" s="1">
        <v>80307456</v>
      </c>
    </row>
    <row r="328" spans="1:9" x14ac:dyDescent="0.25">
      <c r="A328" s="8">
        <v>327</v>
      </c>
      <c r="B328" s="4" t="s">
        <v>7</v>
      </c>
      <c r="C328" s="5" t="str">
        <f t="shared" si="5"/>
        <v>new Quote { Date = DateTime.ParseExact("2018-04-20","yyyy-MM-dd",cultureProvider), Open=259.93m, High=260.18m, Low=256.84m, Close=257.81m, Volume = (long)103366016 },</v>
      </c>
      <c r="D328" s="3">
        <v>43210</v>
      </c>
      <c r="E328" s="2">
        <v>259.93</v>
      </c>
      <c r="F328" s="2">
        <v>260.18</v>
      </c>
      <c r="G328" s="2">
        <v>256.83999999999997</v>
      </c>
      <c r="H328" s="2">
        <v>257.81</v>
      </c>
      <c r="I328" s="1">
        <v>103366016</v>
      </c>
    </row>
    <row r="329" spans="1:9" x14ac:dyDescent="0.25">
      <c r="A329" s="8">
        <v>328</v>
      </c>
      <c r="B329" s="4" t="s">
        <v>7</v>
      </c>
      <c r="C329" s="5" t="str">
        <f t="shared" si="5"/>
        <v>new Quote { Date = DateTime.ParseExact("2018-04-23","yyyy-MM-dd",cultureProvider), Open=258.44m, High=259.04m, Low=256.59m, Close=257.77m, Volume = (long)67796416 },</v>
      </c>
      <c r="D329" s="3">
        <v>43213</v>
      </c>
      <c r="E329" s="2">
        <v>258.44</v>
      </c>
      <c r="F329" s="2">
        <v>259.04000000000002</v>
      </c>
      <c r="G329" s="2">
        <v>256.58999999999997</v>
      </c>
      <c r="H329" s="2">
        <v>257.77</v>
      </c>
      <c r="I329" s="1">
        <v>67796416</v>
      </c>
    </row>
    <row r="330" spans="1:9" x14ac:dyDescent="0.25">
      <c r="A330" s="8">
        <v>329</v>
      </c>
      <c r="B330" s="4" t="s">
        <v>7</v>
      </c>
      <c r="C330" s="5" t="str">
        <f t="shared" si="5"/>
        <v>new Quote { Date = DateTime.ParseExact("2018-04-24","yyyy-MM-dd",cultureProvider), Open=258.89m, High=259.13m, Low=252.65m, Close=254.3m, Volume = (long)116739904 },</v>
      </c>
      <c r="D330" s="3">
        <v>43214</v>
      </c>
      <c r="E330" s="2">
        <v>258.89</v>
      </c>
      <c r="F330" s="2">
        <v>259.13</v>
      </c>
      <c r="G330" s="2">
        <v>252.65</v>
      </c>
      <c r="H330" s="2">
        <v>254.3</v>
      </c>
      <c r="I330" s="1">
        <v>116739904</v>
      </c>
    </row>
    <row r="331" spans="1:9" x14ac:dyDescent="0.25">
      <c r="A331" s="8">
        <v>330</v>
      </c>
      <c r="B331" s="4" t="s">
        <v>7</v>
      </c>
      <c r="C331" s="5" t="str">
        <f t="shared" si="5"/>
        <v>new Quote { Date = DateTime.ParseExact("2018-04-25","yyyy-MM-dd",cultureProvider), Open=254.23m, High=255.41m, Low=252.24m, Close=254.93m, Volume = (long)107386584 },</v>
      </c>
      <c r="D331" s="3">
        <v>43215</v>
      </c>
      <c r="E331" s="2">
        <v>254.23</v>
      </c>
      <c r="F331" s="2">
        <v>255.41</v>
      </c>
      <c r="G331" s="2">
        <v>252.24</v>
      </c>
      <c r="H331" s="2">
        <v>254.93</v>
      </c>
      <c r="I331" s="1">
        <v>107386584</v>
      </c>
    </row>
    <row r="332" spans="1:9" x14ac:dyDescent="0.25">
      <c r="A332" s="8">
        <v>331</v>
      </c>
      <c r="B332" s="4" t="s">
        <v>7</v>
      </c>
      <c r="C332" s="5" t="str">
        <f t="shared" si="5"/>
        <v>new Quote { Date = DateTime.ParseExact("2018-04-26","yyyy-MM-dd",cultureProvider), Open=256.05m, High=258.42m, Low=255.56m, Close=257.52m, Volume = (long)70044640 },</v>
      </c>
      <c r="D332" s="3">
        <v>43216</v>
      </c>
      <c r="E332" s="2">
        <v>256.05</v>
      </c>
      <c r="F332" s="2">
        <v>258.42</v>
      </c>
      <c r="G332" s="2">
        <v>255.56</v>
      </c>
      <c r="H332" s="2">
        <v>257.52</v>
      </c>
      <c r="I332" s="1">
        <v>70044640</v>
      </c>
    </row>
    <row r="333" spans="1:9" x14ac:dyDescent="0.25">
      <c r="A333" s="8">
        <v>332</v>
      </c>
      <c r="B333" s="4" t="s">
        <v>7</v>
      </c>
      <c r="C333" s="5" t="str">
        <f t="shared" si="5"/>
        <v>new Quote { Date = DateTime.ParseExact("2018-04-27","yyyy-MM-dd",cultureProvider), Open=258.18m, High=258.51m, Low=256.73m, Close=257.76m, Volume = (long)59001736 },</v>
      </c>
      <c r="D333" s="3">
        <v>43217</v>
      </c>
      <c r="E333" s="2">
        <v>258.18</v>
      </c>
      <c r="F333" s="2">
        <v>258.51</v>
      </c>
      <c r="G333" s="2">
        <v>256.73</v>
      </c>
      <c r="H333" s="2">
        <v>257.76</v>
      </c>
      <c r="I333" s="1">
        <v>59001736</v>
      </c>
    </row>
    <row r="334" spans="1:9" x14ac:dyDescent="0.25">
      <c r="A334" s="8">
        <v>333</v>
      </c>
      <c r="B334" s="4" t="s">
        <v>7</v>
      </c>
      <c r="C334" s="5" t="str">
        <f t="shared" si="5"/>
        <v>new Quote { Date = DateTime.ParseExact("2018-04-30","yyyy-MM-dd",cultureProvider), Open=258.44m, High=259.04m, Low=255.7m, Close=255.78m, Volume = (long)84988424 },</v>
      </c>
      <c r="D334" s="3">
        <v>43220</v>
      </c>
      <c r="E334" s="2">
        <v>258.44</v>
      </c>
      <c r="F334" s="2">
        <v>259.04000000000002</v>
      </c>
      <c r="G334" s="2">
        <v>255.7</v>
      </c>
      <c r="H334" s="2">
        <v>255.78</v>
      </c>
      <c r="I334" s="1">
        <v>84988424</v>
      </c>
    </row>
    <row r="335" spans="1:9" x14ac:dyDescent="0.25">
      <c r="A335" s="8">
        <v>334</v>
      </c>
      <c r="B335" s="4" t="s">
        <v>7</v>
      </c>
      <c r="C335" s="5" t="str">
        <f t="shared" si="5"/>
        <v>new Quote { Date = DateTime.ParseExact("2018-05-01","yyyy-MM-dd",cultureProvider), Open=255.16m, High=256.35m, Low=253.46m, Close=256.23m, Volume = (long)76737024 },</v>
      </c>
      <c r="D335" s="3">
        <v>43221</v>
      </c>
      <c r="E335" s="2">
        <v>255.16</v>
      </c>
      <c r="F335" s="2">
        <v>256.35000000000002</v>
      </c>
      <c r="G335" s="2">
        <v>253.46</v>
      </c>
      <c r="H335" s="2">
        <v>256.23</v>
      </c>
      <c r="I335" s="1">
        <v>76737024</v>
      </c>
    </row>
    <row r="336" spans="1:9" x14ac:dyDescent="0.25">
      <c r="A336" s="8">
        <v>335</v>
      </c>
      <c r="B336" s="4" t="s">
        <v>7</v>
      </c>
      <c r="C336" s="5" t="str">
        <f t="shared" si="5"/>
        <v>new Quote { Date = DateTime.ParseExact("2018-05-02","yyyy-MM-dd",cultureProvider), Open=256.02m, High=256.91m, Low=254.08m, Close=254.51m, Volume = (long)89317992 },</v>
      </c>
      <c r="D336" s="3">
        <v>43222</v>
      </c>
      <c r="E336" s="2">
        <v>256.02</v>
      </c>
      <c r="F336" s="2">
        <v>256.91000000000003</v>
      </c>
      <c r="G336" s="2">
        <v>254.08</v>
      </c>
      <c r="H336" s="2">
        <v>254.51</v>
      </c>
      <c r="I336" s="1">
        <v>89317992</v>
      </c>
    </row>
    <row r="337" spans="1:9" x14ac:dyDescent="0.25">
      <c r="A337" s="8">
        <v>336</v>
      </c>
      <c r="B337" s="4" t="s">
        <v>7</v>
      </c>
      <c r="C337" s="5" t="str">
        <f t="shared" si="5"/>
        <v>new Quote { Date = DateTime.ParseExact("2018-05-03","yyyy-MM-dd",cultureProvider), Open=253.6m, High=254.66m, Low=250.5m, Close=253.95m, Volume = (long)140965808 },</v>
      </c>
      <c r="D337" s="3">
        <v>43223</v>
      </c>
      <c r="E337" s="2">
        <v>253.6</v>
      </c>
      <c r="F337" s="2">
        <v>254.66</v>
      </c>
      <c r="G337" s="2">
        <v>250.5</v>
      </c>
      <c r="H337" s="2">
        <v>253.95</v>
      </c>
      <c r="I337" s="1">
        <v>140965808</v>
      </c>
    </row>
    <row r="338" spans="1:9" x14ac:dyDescent="0.25">
      <c r="A338" s="8">
        <v>337</v>
      </c>
      <c r="B338" s="4" t="s">
        <v>7</v>
      </c>
      <c r="C338" s="5" t="str">
        <f t="shared" si="5"/>
        <v>new Quote { Date = DateTime.ParseExact("2018-05-04","yyyy-MM-dd",cultureProvider), Open=252.89m, High=257.98m, Low=252.53m, Close=257.24m, Volume = (long)94336840 },</v>
      </c>
      <c r="D338" s="3">
        <v>43224</v>
      </c>
      <c r="E338" s="2">
        <v>252.89</v>
      </c>
      <c r="F338" s="2">
        <v>257.98</v>
      </c>
      <c r="G338" s="2">
        <v>252.53</v>
      </c>
      <c r="H338" s="2">
        <v>257.24</v>
      </c>
      <c r="I338" s="1">
        <v>94336840</v>
      </c>
    </row>
    <row r="339" spans="1:9" x14ac:dyDescent="0.25">
      <c r="A339" s="8">
        <v>338</v>
      </c>
      <c r="B339" s="4" t="s">
        <v>7</v>
      </c>
      <c r="C339" s="5" t="str">
        <f t="shared" si="5"/>
        <v>new Quote { Date = DateTime.ParseExact("2018-05-07","yyyy-MM-dd",cultureProvider), Open=258.08m, High=259.17m, Low=257.32m, Close=258.11m, Volume = (long)57193284 },</v>
      </c>
      <c r="D339" s="3">
        <v>43227</v>
      </c>
      <c r="E339" s="2">
        <v>258.08</v>
      </c>
      <c r="F339" s="2">
        <v>259.17</v>
      </c>
      <c r="G339" s="2">
        <v>257.32</v>
      </c>
      <c r="H339" s="2">
        <v>258.11</v>
      </c>
      <c r="I339" s="1">
        <v>57193284</v>
      </c>
    </row>
    <row r="340" spans="1:9" x14ac:dyDescent="0.25">
      <c r="A340" s="8">
        <v>339</v>
      </c>
      <c r="B340" s="4" t="s">
        <v>7</v>
      </c>
      <c r="C340" s="5" t="str">
        <f t="shared" si="5"/>
        <v>new Quote { Date = DateTime.ParseExact("2018-05-08","yyyy-MM-dd",cultureProvider), Open=257.7m, High=258.5m, Low=256.4m, Close=258.11m, Volume = (long)69804000 },</v>
      </c>
      <c r="D340" s="3">
        <v>43228</v>
      </c>
      <c r="E340" s="2">
        <v>257.7</v>
      </c>
      <c r="F340" s="2">
        <v>258.5</v>
      </c>
      <c r="G340" s="2">
        <v>256.39999999999998</v>
      </c>
      <c r="H340" s="2">
        <v>258.11</v>
      </c>
      <c r="I340" s="1">
        <v>69804000</v>
      </c>
    </row>
    <row r="341" spans="1:9" x14ac:dyDescent="0.25">
      <c r="A341" s="8">
        <v>340</v>
      </c>
      <c r="B341" s="4" t="s">
        <v>7</v>
      </c>
      <c r="C341" s="5" t="str">
        <f t="shared" si="5"/>
        <v>new Quote { Date = DateTime.ParseExact("2018-05-09","yyyy-MM-dd",cultureProvider), Open=258.84m, High=260.95m, Low=258.27m, Close=260.6m, Volume = (long)61703432 },</v>
      </c>
      <c r="D341" s="3">
        <v>43229</v>
      </c>
      <c r="E341" s="2">
        <v>258.83999999999997</v>
      </c>
      <c r="F341" s="2">
        <v>260.95</v>
      </c>
      <c r="G341" s="2">
        <v>258.27</v>
      </c>
      <c r="H341" s="2">
        <v>260.60000000000002</v>
      </c>
      <c r="I341" s="1">
        <v>61703432</v>
      </c>
    </row>
    <row r="342" spans="1:9" x14ac:dyDescent="0.25">
      <c r="A342" s="8">
        <v>341</v>
      </c>
      <c r="B342" s="4" t="s">
        <v>7</v>
      </c>
      <c r="C342" s="5" t="str">
        <f t="shared" si="5"/>
        <v>new Quote { Date = DateTime.ParseExact("2018-05-10","yyyy-MM-dd",cultureProvider), Open=261.41m, High=263.4m, Low=261.3m, Close=263.04m, Volume = (long)74524544 },</v>
      </c>
      <c r="D342" s="3">
        <v>43230</v>
      </c>
      <c r="E342" s="2">
        <v>261.41000000000003</v>
      </c>
      <c r="F342" s="2">
        <v>263.39999999999998</v>
      </c>
      <c r="G342" s="2">
        <v>261.3</v>
      </c>
      <c r="H342" s="2">
        <v>263.04000000000002</v>
      </c>
      <c r="I342" s="1">
        <v>74524544</v>
      </c>
    </row>
    <row r="343" spans="1:9" x14ac:dyDescent="0.25">
      <c r="A343" s="8">
        <v>342</v>
      </c>
      <c r="B343" s="4" t="s">
        <v>7</v>
      </c>
      <c r="C343" s="5" t="str">
        <f t="shared" si="5"/>
        <v>new Quote { Date = DateTime.ParseExact("2018-05-11","yyyy-MM-dd",cultureProvider), Open=263.17m, High=264.13m, Low=262.61m, Close=263.84m, Volume = (long)61915812 },</v>
      </c>
      <c r="D343" s="3">
        <v>43231</v>
      </c>
      <c r="E343" s="2">
        <v>263.17</v>
      </c>
      <c r="F343" s="2">
        <v>264.13</v>
      </c>
      <c r="G343" s="2">
        <v>262.61</v>
      </c>
      <c r="H343" s="2">
        <v>263.83999999999997</v>
      </c>
      <c r="I343" s="1">
        <v>61915812</v>
      </c>
    </row>
    <row r="344" spans="1:9" x14ac:dyDescent="0.25">
      <c r="A344" s="8">
        <v>343</v>
      </c>
      <c r="B344" s="4" t="s">
        <v>7</v>
      </c>
      <c r="C344" s="5" t="str">
        <f t="shared" si="5"/>
        <v>new Quote { Date = DateTime.ParseExact("2018-05-14","yyyy-MM-dd",cultureProvider), Open=264.31m, High=265.03m, Low=263.37m, Close=263.97m, Volume = (long)56661420 },</v>
      </c>
      <c r="D344" s="3">
        <v>43234</v>
      </c>
      <c r="E344" s="2">
        <v>264.31</v>
      </c>
      <c r="F344" s="2">
        <v>265.02999999999997</v>
      </c>
      <c r="G344" s="2">
        <v>263.37</v>
      </c>
      <c r="H344" s="2">
        <v>263.97000000000003</v>
      </c>
      <c r="I344" s="1">
        <v>56661420</v>
      </c>
    </row>
    <row r="345" spans="1:9" x14ac:dyDescent="0.25">
      <c r="A345" s="8">
        <v>344</v>
      </c>
      <c r="B345" s="4" t="s">
        <v>7</v>
      </c>
      <c r="C345" s="5" t="str">
        <f t="shared" si="5"/>
        <v>new Quote { Date = DateTime.ParseExact("2018-05-15","yyyy-MM-dd",cultureProvider), Open=262.62m, High=262.64m, Low=261.11m, Close=262.15m, Volume = (long)90007968 },</v>
      </c>
      <c r="D345" s="3">
        <v>43235</v>
      </c>
      <c r="E345" s="2">
        <v>262.62</v>
      </c>
      <c r="F345" s="2">
        <v>262.64</v>
      </c>
      <c r="G345" s="2">
        <v>261.11</v>
      </c>
      <c r="H345" s="2">
        <v>262.14999999999998</v>
      </c>
      <c r="I345" s="1">
        <v>90007968</v>
      </c>
    </row>
    <row r="346" spans="1:9" x14ac:dyDescent="0.25">
      <c r="A346" s="8">
        <v>345</v>
      </c>
      <c r="B346" s="4" t="s">
        <v>7</v>
      </c>
      <c r="C346" s="5" t="str">
        <f t="shared" si="5"/>
        <v>new Quote { Date = DateTime.ParseExact("2018-05-16","yyyy-MM-dd",cultureProvider), Open=262.19m, High=263.75m, Low=262.16m, Close=263.25m, Volume = (long)55784492 },</v>
      </c>
      <c r="D346" s="3">
        <v>43236</v>
      </c>
      <c r="E346" s="2">
        <v>262.19</v>
      </c>
      <c r="F346" s="2">
        <v>263.75</v>
      </c>
      <c r="G346" s="2">
        <v>262.16000000000003</v>
      </c>
      <c r="H346" s="2">
        <v>263.25</v>
      </c>
      <c r="I346" s="1">
        <v>55784492</v>
      </c>
    </row>
    <row r="347" spans="1:9" x14ac:dyDescent="0.25">
      <c r="A347" s="8">
        <v>346</v>
      </c>
      <c r="B347" s="4" t="s">
        <v>7</v>
      </c>
      <c r="C347" s="5" t="str">
        <f t="shared" si="5"/>
        <v>new Quote { Date = DateTime.ParseExact("2018-05-17","yyyy-MM-dd",cultureProvider), Open=262.96m, High=264.21m, Low=262.18m, Close=263.03m, Volume = (long)58466824 },</v>
      </c>
      <c r="D347" s="3">
        <v>43237</v>
      </c>
      <c r="E347" s="2">
        <v>262.95999999999998</v>
      </c>
      <c r="F347" s="2">
        <v>264.20999999999998</v>
      </c>
      <c r="G347" s="2">
        <v>262.18</v>
      </c>
      <c r="H347" s="2">
        <v>263.02999999999997</v>
      </c>
      <c r="I347" s="1">
        <v>58466824</v>
      </c>
    </row>
    <row r="348" spans="1:9" x14ac:dyDescent="0.25">
      <c r="A348" s="8">
        <v>347</v>
      </c>
      <c r="B348" s="4" t="s">
        <v>7</v>
      </c>
      <c r="C348" s="5" t="str">
        <f t="shared" si="5"/>
        <v>new Quote { Date = DateTime.ParseExact("2018-05-18","yyyy-MM-dd",cultureProvider), Open=262.65m, High=263.05m, Low=261.98m, Close=262.37m, Volume = (long)66565792 },</v>
      </c>
      <c r="D348" s="3">
        <v>43238</v>
      </c>
      <c r="E348" s="2">
        <v>262.64999999999998</v>
      </c>
      <c r="F348" s="2">
        <v>263.05</v>
      </c>
      <c r="G348" s="2">
        <v>261.98</v>
      </c>
      <c r="H348" s="2">
        <v>262.37</v>
      </c>
      <c r="I348" s="1">
        <v>66565792</v>
      </c>
    </row>
    <row r="349" spans="1:9" x14ac:dyDescent="0.25">
      <c r="A349" s="8">
        <v>348</v>
      </c>
      <c r="B349" s="4" t="s">
        <v>7</v>
      </c>
      <c r="C349" s="5" t="str">
        <f t="shared" si="5"/>
        <v>new Quote { Date = DateTime.ParseExact("2018-05-21","yyyy-MM-dd",cultureProvider), Open=264m, High=264.93m, Low=262.39m, Close=264.34m, Volume = (long)60007156 },</v>
      </c>
      <c r="D349" s="3">
        <v>43241</v>
      </c>
      <c r="E349" s="2">
        <v>264</v>
      </c>
      <c r="F349" s="2">
        <v>264.93</v>
      </c>
      <c r="G349" s="2">
        <v>262.39</v>
      </c>
      <c r="H349" s="2">
        <v>264.33999999999997</v>
      </c>
      <c r="I349" s="1">
        <v>60007156</v>
      </c>
    </row>
    <row r="350" spans="1:9" x14ac:dyDescent="0.25">
      <c r="A350" s="8">
        <v>349</v>
      </c>
      <c r="B350" s="4" t="s">
        <v>7</v>
      </c>
      <c r="C350" s="5" t="str">
        <f t="shared" si="5"/>
        <v>new Quote { Date = DateTime.ParseExact("2018-05-22","yyyy-MM-dd",cultureProvider), Open=264.91m, High=265.2m, Low=263.25m, Close=263.61m, Volume = (long)54774884 },</v>
      </c>
      <c r="D350" s="3">
        <v>43242</v>
      </c>
      <c r="E350" s="2">
        <v>264.91000000000003</v>
      </c>
      <c r="F350" s="2">
        <v>265.2</v>
      </c>
      <c r="G350" s="2">
        <v>263.25</v>
      </c>
      <c r="H350" s="2">
        <v>263.61</v>
      </c>
      <c r="I350" s="1">
        <v>54774884</v>
      </c>
    </row>
    <row r="351" spans="1:9" x14ac:dyDescent="0.25">
      <c r="A351" s="8">
        <v>350</v>
      </c>
      <c r="B351" s="4" t="s">
        <v>7</v>
      </c>
      <c r="C351" s="5" t="str">
        <f t="shared" si="5"/>
        <v>new Quote { Date = DateTime.ParseExact("2018-05-23","yyyy-MM-dd",cultureProvider), Open=262.22m, High=264.36m, Low=262.04m, Close=264.33m, Volume = (long)66903156 },</v>
      </c>
      <c r="D351" s="3">
        <v>43243</v>
      </c>
      <c r="E351" s="2">
        <v>262.22000000000003</v>
      </c>
      <c r="F351" s="2">
        <v>264.36</v>
      </c>
      <c r="G351" s="2">
        <v>262.04000000000002</v>
      </c>
      <c r="H351" s="2">
        <v>264.33</v>
      </c>
      <c r="I351" s="1">
        <v>66903156</v>
      </c>
    </row>
    <row r="352" spans="1:9" x14ac:dyDescent="0.25">
      <c r="A352" s="8">
        <v>351</v>
      </c>
      <c r="B352" s="4" t="s">
        <v>7</v>
      </c>
      <c r="C352" s="5" t="str">
        <f t="shared" si="5"/>
        <v>new Quote { Date = DateTime.ParseExact("2018-05-24","yyyy-MM-dd",cultureProvider), Open=263.9m, High=264.2m, Low=261.84m, Close=263.79m, Volume = (long)78640328 },</v>
      </c>
      <c r="D352" s="3">
        <v>43244</v>
      </c>
      <c r="E352" s="2">
        <v>263.89999999999998</v>
      </c>
      <c r="F352" s="2">
        <v>264.2</v>
      </c>
      <c r="G352" s="2">
        <v>261.83999999999997</v>
      </c>
      <c r="H352" s="2">
        <v>263.79000000000002</v>
      </c>
      <c r="I352" s="1">
        <v>78640328</v>
      </c>
    </row>
    <row r="353" spans="1:9" x14ac:dyDescent="0.25">
      <c r="A353" s="8">
        <v>352</v>
      </c>
      <c r="B353" s="4" t="s">
        <v>7</v>
      </c>
      <c r="C353" s="5" t="str">
        <f t="shared" si="5"/>
        <v>new Quote { Date = DateTime.ParseExact("2018-05-25","yyyy-MM-dd",cultureProvider), Open=263.16m, High=263.85m, Low=262.61m, Close=263.16m, Volume = (long)58299660 },</v>
      </c>
      <c r="D353" s="3">
        <v>43245</v>
      </c>
      <c r="E353" s="2">
        <v>263.16000000000003</v>
      </c>
      <c r="F353" s="2">
        <v>263.85000000000002</v>
      </c>
      <c r="G353" s="2">
        <v>262.61</v>
      </c>
      <c r="H353" s="2">
        <v>263.16000000000003</v>
      </c>
      <c r="I353" s="1">
        <v>58299660</v>
      </c>
    </row>
    <row r="354" spans="1:9" x14ac:dyDescent="0.25">
      <c r="A354" s="8">
        <v>353</v>
      </c>
      <c r="B354" s="4" t="s">
        <v>7</v>
      </c>
      <c r="C354" s="5" t="str">
        <f t="shared" si="5"/>
        <v>new Quote { Date = DateTime.ParseExact("2018-05-29","yyyy-MM-dd",cultureProvider), Open=261.39m, High=262.22m, Low=258.92m, Close=260.14m, Volume = (long)119866288 },</v>
      </c>
      <c r="D354" s="3">
        <v>43249</v>
      </c>
      <c r="E354" s="2">
        <v>261.39</v>
      </c>
      <c r="F354" s="2">
        <v>262.22000000000003</v>
      </c>
      <c r="G354" s="2">
        <v>258.92</v>
      </c>
      <c r="H354" s="2">
        <v>260.14</v>
      </c>
      <c r="I354" s="1">
        <v>119866288</v>
      </c>
    </row>
    <row r="355" spans="1:9" x14ac:dyDescent="0.25">
      <c r="A355" s="8">
        <v>354</v>
      </c>
      <c r="B355" s="4" t="s">
        <v>7</v>
      </c>
      <c r="C355" s="5" t="str">
        <f t="shared" si="5"/>
        <v>new Quote { Date = DateTime.ParseExact("2018-05-30","yyyy-MM-dd",cultureProvider), Open=261.57m, High=264.09m, Low=261.49m, Close=263.61m, Volume = (long)72057608 },</v>
      </c>
      <c r="D355" s="3">
        <v>43250</v>
      </c>
      <c r="E355" s="2">
        <v>261.57</v>
      </c>
      <c r="F355" s="2">
        <v>264.08999999999997</v>
      </c>
      <c r="G355" s="2">
        <v>261.49</v>
      </c>
      <c r="H355" s="2">
        <v>263.61</v>
      </c>
      <c r="I355" s="1">
        <v>72057608</v>
      </c>
    </row>
    <row r="356" spans="1:9" x14ac:dyDescent="0.25">
      <c r="A356" s="8">
        <v>355</v>
      </c>
      <c r="B356" s="4" t="s">
        <v>7</v>
      </c>
      <c r="C356" s="5" t="str">
        <f t="shared" si="5"/>
        <v>new Quote { Date = DateTime.ParseExact("2018-05-31","yyyy-MM-dd",cultureProvider), Open=263.16m, High=263.49m, Low=261.33m, Close=261.99m, Volume = (long)96713160 },</v>
      </c>
      <c r="D356" s="3">
        <v>43251</v>
      </c>
      <c r="E356" s="2">
        <v>263.16000000000003</v>
      </c>
      <c r="F356" s="2">
        <v>263.49</v>
      </c>
      <c r="G356" s="2">
        <v>261.33</v>
      </c>
      <c r="H356" s="2">
        <v>261.99</v>
      </c>
      <c r="I356" s="1">
        <v>96713160</v>
      </c>
    </row>
    <row r="357" spans="1:9" x14ac:dyDescent="0.25">
      <c r="A357" s="8">
        <v>356</v>
      </c>
      <c r="B357" s="4" t="s">
        <v>7</v>
      </c>
      <c r="C357" s="5" t="str">
        <f t="shared" si="5"/>
        <v>new Quote { Date = DateTime.ParseExact("2018-06-01","yyyy-MM-dd",cultureProvider), Open=263.42m, High=264.9m, Low=263.34m, Close=264.57m, Volume = (long)73691520 },</v>
      </c>
      <c r="D357" s="3">
        <v>43252</v>
      </c>
      <c r="E357" s="2">
        <v>263.42</v>
      </c>
      <c r="F357" s="2">
        <v>264.89999999999998</v>
      </c>
      <c r="G357" s="2">
        <v>263.33999999999997</v>
      </c>
      <c r="H357" s="2">
        <v>264.57</v>
      </c>
      <c r="I357" s="1">
        <v>73691520</v>
      </c>
    </row>
    <row r="358" spans="1:9" x14ac:dyDescent="0.25">
      <c r="A358" s="8">
        <v>357</v>
      </c>
      <c r="B358" s="4" t="s">
        <v>7</v>
      </c>
      <c r="C358" s="5" t="str">
        <f t="shared" si="5"/>
        <v>new Quote { Date = DateTime.ParseExact("2018-06-04","yyyy-MM-dd",cultureProvider), Open=265.47m, High=266.1m, Low=265.2m, Close=265.82m, Volume = (long)46934832 },</v>
      </c>
      <c r="D358" s="3">
        <v>43255</v>
      </c>
      <c r="E358" s="2">
        <v>265.47000000000003</v>
      </c>
      <c r="F358" s="2">
        <v>266.10000000000002</v>
      </c>
      <c r="G358" s="2">
        <v>265.2</v>
      </c>
      <c r="H358" s="2">
        <v>265.82</v>
      </c>
      <c r="I358" s="1">
        <v>46934832</v>
      </c>
    </row>
    <row r="359" spans="1:9" x14ac:dyDescent="0.25">
      <c r="A359" s="8">
        <v>358</v>
      </c>
      <c r="B359" s="4" t="s">
        <v>7</v>
      </c>
      <c r="C359" s="5" t="str">
        <f t="shared" si="5"/>
        <v>new Quote { Date = DateTime.ParseExact("2018-06-05","yyyy-MM-dd",cultureProvider), Open=265.97m, High=266.43m, Low=265.13m, Close=266.02m, Volume = (long)52881036 },</v>
      </c>
      <c r="D359" s="3">
        <v>43256</v>
      </c>
      <c r="E359" s="2">
        <v>265.97000000000003</v>
      </c>
      <c r="F359" s="2">
        <v>266.43</v>
      </c>
      <c r="G359" s="2">
        <v>265.13</v>
      </c>
      <c r="H359" s="2">
        <v>266.02</v>
      </c>
      <c r="I359" s="1">
        <v>52881036</v>
      </c>
    </row>
    <row r="360" spans="1:9" x14ac:dyDescent="0.25">
      <c r="A360" s="8">
        <v>359</v>
      </c>
      <c r="B360" s="4" t="s">
        <v>7</v>
      </c>
      <c r="C360" s="5" t="str">
        <f t="shared" si="5"/>
        <v>new Quote { Date = DateTime.ParseExact("2018-06-06","yyyy-MM-dd",cultureProvider), Open=266.68m, High=268.36m, Low=266.01m, Close=268.24m, Volume = (long)64874192 },</v>
      </c>
      <c r="D360" s="3">
        <v>43257</v>
      </c>
      <c r="E360" s="2">
        <v>266.68</v>
      </c>
      <c r="F360" s="2">
        <v>268.36</v>
      </c>
      <c r="G360" s="2">
        <v>266.01</v>
      </c>
      <c r="H360" s="2">
        <v>268.24</v>
      </c>
      <c r="I360" s="1">
        <v>64874192</v>
      </c>
    </row>
    <row r="361" spans="1:9" x14ac:dyDescent="0.25">
      <c r="A361" s="8">
        <v>360</v>
      </c>
      <c r="B361" s="4" t="s">
        <v>7</v>
      </c>
      <c r="C361" s="5" t="str">
        <f t="shared" si="5"/>
        <v>new Quote { Date = DateTime.ParseExact("2018-06-07","yyyy-MM-dd",cultureProvider), Open=268.77m, High=269.09m, Low=267.22m, Close=268.21m, Volume = (long)75460928 },</v>
      </c>
      <c r="D361" s="3">
        <v>43258</v>
      </c>
      <c r="E361" s="2">
        <v>268.77</v>
      </c>
      <c r="F361" s="2">
        <v>269.08999999999997</v>
      </c>
      <c r="G361" s="2">
        <v>267.22000000000003</v>
      </c>
      <c r="H361" s="2">
        <v>268.20999999999998</v>
      </c>
      <c r="I361" s="1">
        <v>75460928</v>
      </c>
    </row>
    <row r="362" spans="1:9" x14ac:dyDescent="0.25">
      <c r="A362" s="8">
        <v>361</v>
      </c>
      <c r="B362" s="4" t="s">
        <v>7</v>
      </c>
      <c r="C362" s="5" t="str">
        <f t="shared" si="5"/>
        <v>new Quote { Date = DateTime.ParseExact("2018-06-08","yyyy-MM-dd",cultureProvider), Open=267.71m, High=269.06m, Low=267.53m, Close=269m, Volume = (long)74602920 },</v>
      </c>
      <c r="D362" s="3">
        <v>43259</v>
      </c>
      <c r="E362" s="2">
        <v>267.70999999999998</v>
      </c>
      <c r="F362" s="2">
        <v>269.06</v>
      </c>
      <c r="G362" s="2">
        <v>267.52999999999997</v>
      </c>
      <c r="H362" s="2">
        <v>269</v>
      </c>
      <c r="I362" s="1">
        <v>74602920</v>
      </c>
    </row>
    <row r="363" spans="1:9" x14ac:dyDescent="0.25">
      <c r="A363" s="8">
        <v>362</v>
      </c>
      <c r="B363" s="4" t="s">
        <v>7</v>
      </c>
      <c r="C363" s="5" t="str">
        <f t="shared" si="5"/>
        <v>new Quote { Date = DateTime.ParseExact("2018-06-11","yyyy-MM-dd",cultureProvider), Open=269.25m, High=270.15m, Low=269.12m, Close=269.36m, Volume = (long)60903392 },</v>
      </c>
      <c r="D363" s="3">
        <v>43262</v>
      </c>
      <c r="E363" s="2">
        <v>269.25</v>
      </c>
      <c r="F363" s="2">
        <v>270.14999999999998</v>
      </c>
      <c r="G363" s="2">
        <v>269.12</v>
      </c>
      <c r="H363" s="2">
        <v>269.36</v>
      </c>
      <c r="I363" s="1">
        <v>60903392</v>
      </c>
    </row>
    <row r="364" spans="1:9" x14ac:dyDescent="0.25">
      <c r="A364" s="8">
        <v>363</v>
      </c>
      <c r="B364" s="4" t="s">
        <v>7</v>
      </c>
      <c r="C364" s="5" t="str">
        <f t="shared" si="5"/>
        <v>new Quote { Date = DateTime.ParseExact("2018-06-12","yyyy-MM-dd",cultureProvider), Open=269.82m, High=270.11m, Low=269m, Close=269.71m, Volume = (long)74798688 },</v>
      </c>
      <c r="D364" s="3">
        <v>43263</v>
      </c>
      <c r="E364" s="2">
        <v>269.82</v>
      </c>
      <c r="F364" s="2">
        <v>270.11</v>
      </c>
      <c r="G364" s="2">
        <v>269</v>
      </c>
      <c r="H364" s="2">
        <v>269.70999999999998</v>
      </c>
      <c r="I364" s="1">
        <v>74798688</v>
      </c>
    </row>
    <row r="365" spans="1:9" x14ac:dyDescent="0.25">
      <c r="A365" s="8">
        <v>364</v>
      </c>
      <c r="B365" s="4" t="s">
        <v>7</v>
      </c>
      <c r="C365" s="5" t="str">
        <f t="shared" si="5"/>
        <v>new Quote { Date = DateTime.ParseExact("2018-06-13","yyyy-MM-dd",cultureProvider), Open=269.97m, High=270.25m, Low=268.63m, Close=268.85m, Volume = (long)81770464 },</v>
      </c>
      <c r="D365" s="3">
        <v>43264</v>
      </c>
      <c r="E365" s="2">
        <v>269.97000000000003</v>
      </c>
      <c r="F365" s="2">
        <v>270.25</v>
      </c>
      <c r="G365" s="2">
        <v>268.63</v>
      </c>
      <c r="H365" s="2">
        <v>268.85000000000002</v>
      </c>
      <c r="I365" s="1">
        <v>81770464</v>
      </c>
    </row>
    <row r="366" spans="1:9" x14ac:dyDescent="0.25">
      <c r="A366" s="8">
        <v>365</v>
      </c>
      <c r="B366" s="4" t="s">
        <v>7</v>
      </c>
      <c r="C366" s="5" t="str">
        <f t="shared" si="5"/>
        <v>new Quote { Date = DateTime.ParseExact("2018-06-14","yyyy-MM-dd",cultureProvider), Open=269.8m, High=270.11m, Low=268.88m, Close=269.53m, Volume = (long)79730104 },</v>
      </c>
      <c r="D366" s="3">
        <v>43265</v>
      </c>
      <c r="E366" s="2">
        <v>269.8</v>
      </c>
      <c r="F366" s="2">
        <v>270.11</v>
      </c>
      <c r="G366" s="2">
        <v>268.88</v>
      </c>
      <c r="H366" s="2">
        <v>269.52999999999997</v>
      </c>
      <c r="I366" s="1">
        <v>79730104</v>
      </c>
    </row>
    <row r="367" spans="1:9" x14ac:dyDescent="0.25">
      <c r="A367" s="8">
        <v>366</v>
      </c>
      <c r="B367" s="4" t="s">
        <v>7</v>
      </c>
      <c r="C367" s="5" t="str">
        <f t="shared" si="5"/>
        <v>new Quote { Date = DateTime.ParseExact("2018-06-15","yyyy-MM-dd",cultureProvider), Open=268.67m, High=269.55m, Low=267.45m, Close=269.18m, Volume = (long)123585600 },</v>
      </c>
      <c r="D367" s="3">
        <v>43266</v>
      </c>
      <c r="E367" s="2">
        <v>268.67</v>
      </c>
      <c r="F367" s="2">
        <v>269.55</v>
      </c>
      <c r="G367" s="2">
        <v>267.45</v>
      </c>
      <c r="H367" s="2">
        <v>269.18</v>
      </c>
      <c r="I367" s="1">
        <v>123585600</v>
      </c>
    </row>
    <row r="368" spans="1:9" x14ac:dyDescent="0.25">
      <c r="A368" s="8">
        <v>367</v>
      </c>
      <c r="B368" s="4" t="s">
        <v>7</v>
      </c>
      <c r="C368" s="5" t="str">
        <f t="shared" si="5"/>
        <v>new Quote { Date = DateTime.ParseExact("2018-06-18","yyyy-MM-dd",cultureProvider), Open=267.59m, High=268.77m, Low=267.07m, Close=268.63m, Volume = (long)54479888 },</v>
      </c>
      <c r="D368" s="3">
        <v>43269</v>
      </c>
      <c r="E368" s="2">
        <v>267.58999999999997</v>
      </c>
      <c r="F368" s="2">
        <v>268.77</v>
      </c>
      <c r="G368" s="2">
        <v>267.07</v>
      </c>
      <c r="H368" s="2">
        <v>268.63</v>
      </c>
      <c r="I368" s="1">
        <v>54479888</v>
      </c>
    </row>
    <row r="369" spans="1:9" x14ac:dyDescent="0.25">
      <c r="A369" s="8">
        <v>368</v>
      </c>
      <c r="B369" s="4" t="s">
        <v>7</v>
      </c>
      <c r="C369" s="5" t="str">
        <f t="shared" si="5"/>
        <v>new Quote { Date = DateTime.ParseExact("2018-06-19","yyyy-MM-dd",cultureProvider), Open=266.14m, High=267.84m, Low=265.69m, Close=267.6m, Volume = (long)100410976 },</v>
      </c>
      <c r="D369" s="3">
        <v>43270</v>
      </c>
      <c r="E369" s="2">
        <v>266.14</v>
      </c>
      <c r="F369" s="2">
        <v>267.83999999999997</v>
      </c>
      <c r="G369" s="2">
        <v>265.69</v>
      </c>
      <c r="H369" s="2">
        <v>267.60000000000002</v>
      </c>
      <c r="I369" s="1">
        <v>100410976</v>
      </c>
    </row>
    <row r="370" spans="1:9" x14ac:dyDescent="0.25">
      <c r="A370" s="8">
        <v>369</v>
      </c>
      <c r="B370" s="4" t="s">
        <v>7</v>
      </c>
      <c r="C370" s="5" t="str">
        <f t="shared" si="5"/>
        <v>new Quote { Date = DateTime.ParseExact("2018-06-20","yyyy-MM-dd",cultureProvider), Open=268.35m, High=268.78m, Low=267.69m, Close=268.06m, Volume = (long)55373416 },</v>
      </c>
      <c r="D370" s="3">
        <v>43271</v>
      </c>
      <c r="E370" s="2">
        <v>268.35000000000002</v>
      </c>
      <c r="F370" s="2">
        <v>268.77999999999997</v>
      </c>
      <c r="G370" s="2">
        <v>267.69</v>
      </c>
      <c r="H370" s="2">
        <v>268.06</v>
      </c>
      <c r="I370" s="1">
        <v>55373416</v>
      </c>
    </row>
    <row r="371" spans="1:9" x14ac:dyDescent="0.25">
      <c r="A371" s="8">
        <v>370</v>
      </c>
      <c r="B371" s="4" t="s">
        <v>7</v>
      </c>
      <c r="C371" s="5" t="str">
        <f t="shared" si="5"/>
        <v>new Quote { Date = DateTime.ParseExact("2018-06-21","yyyy-MM-dd",cultureProvider), Open=268.05m, High=268.07m, Low=265.83m, Close=266.38m, Volume = (long)73159376 },</v>
      </c>
      <c r="D371" s="3">
        <v>43272</v>
      </c>
      <c r="E371" s="2">
        <v>268.05</v>
      </c>
      <c r="F371" s="2">
        <v>268.07</v>
      </c>
      <c r="G371" s="2">
        <v>265.83</v>
      </c>
      <c r="H371" s="2">
        <v>266.38</v>
      </c>
      <c r="I371" s="1">
        <v>73159376</v>
      </c>
    </row>
    <row r="372" spans="1:9" x14ac:dyDescent="0.25">
      <c r="A372" s="8">
        <v>371</v>
      </c>
      <c r="B372" s="4" t="s">
        <v>7</v>
      </c>
      <c r="C372" s="5" t="str">
        <f t="shared" si="5"/>
        <v>new Quote { Date = DateTime.ParseExact("2018-06-22","yyyy-MM-dd",cultureProvider), Open=267.76m, High=267.88m, Low=266.62m, Close=266.86m, Volume = (long)58283384 },</v>
      </c>
      <c r="D372" s="3">
        <v>43273</v>
      </c>
      <c r="E372" s="2">
        <v>267.76</v>
      </c>
      <c r="F372" s="2">
        <v>267.88</v>
      </c>
      <c r="G372" s="2">
        <v>266.62</v>
      </c>
      <c r="H372" s="2">
        <v>266.86</v>
      </c>
      <c r="I372" s="1">
        <v>58283384</v>
      </c>
    </row>
    <row r="373" spans="1:9" x14ac:dyDescent="0.25">
      <c r="A373" s="8">
        <v>372</v>
      </c>
      <c r="B373" s="4" t="s">
        <v>7</v>
      </c>
      <c r="C373" s="5" t="str">
        <f t="shared" si="5"/>
        <v>new Quote { Date = DateTime.ParseExact("2018-06-25","yyyy-MM-dd",cultureProvider), Open=265.6m, High=265.77m, Low=261.38m, Close=263.23m, Volume = (long)141924096 },</v>
      </c>
      <c r="D373" s="3">
        <v>43276</v>
      </c>
      <c r="E373" s="2">
        <v>265.60000000000002</v>
      </c>
      <c r="F373" s="2">
        <v>265.77</v>
      </c>
      <c r="G373" s="2">
        <v>261.38</v>
      </c>
      <c r="H373" s="2">
        <v>263.23</v>
      </c>
      <c r="I373" s="1">
        <v>141924096</v>
      </c>
    </row>
    <row r="374" spans="1:9" x14ac:dyDescent="0.25">
      <c r="A374" s="8">
        <v>373</v>
      </c>
      <c r="B374" s="4" t="s">
        <v>7</v>
      </c>
      <c r="C374" s="5" t="str">
        <f t="shared" si="5"/>
        <v>new Quote { Date = DateTime.ParseExact("2018-06-26","yyyy-MM-dd",cultureProvider), Open=263.85m, High=264.74m, Low=263.02m, Close=263.81m, Volume = (long)70710976 },</v>
      </c>
      <c r="D374" s="3">
        <v>43277</v>
      </c>
      <c r="E374" s="2">
        <v>263.85000000000002</v>
      </c>
      <c r="F374" s="2">
        <v>264.74</v>
      </c>
      <c r="G374" s="2">
        <v>263.02</v>
      </c>
      <c r="H374" s="2">
        <v>263.81</v>
      </c>
      <c r="I374" s="1">
        <v>70710976</v>
      </c>
    </row>
    <row r="375" spans="1:9" x14ac:dyDescent="0.25">
      <c r="A375" s="8">
        <v>374</v>
      </c>
      <c r="B375" s="4" t="s">
        <v>7</v>
      </c>
      <c r="C375" s="5" t="str">
        <f t="shared" si="5"/>
        <v>new Quote { Date = DateTime.ParseExact("2018-06-27","yyyy-MM-dd",cultureProvider), Open=264.45m, High=266.01m, Low=261.46m, Close=261.63m, Volume = (long)108213904 },</v>
      </c>
      <c r="D375" s="3">
        <v>43278</v>
      </c>
      <c r="E375" s="2">
        <v>264.45</v>
      </c>
      <c r="F375" s="2">
        <v>266.01</v>
      </c>
      <c r="G375" s="2">
        <v>261.45999999999998</v>
      </c>
      <c r="H375" s="2">
        <v>261.63</v>
      </c>
      <c r="I375" s="1">
        <v>108213904</v>
      </c>
    </row>
    <row r="376" spans="1:9" x14ac:dyDescent="0.25">
      <c r="A376" s="8">
        <v>375</v>
      </c>
      <c r="B376" s="4" t="s">
        <v>7</v>
      </c>
      <c r="C376" s="5" t="str">
        <f t="shared" si="5"/>
        <v>new Quote { Date = DateTime.ParseExact("2018-06-28","yyyy-MM-dd",cultureProvider), Open=261.57m, High=263.96m, Low=260.79m, Close=263.12m, Volume = (long)78913504 },</v>
      </c>
      <c r="D376" s="3">
        <v>43279</v>
      </c>
      <c r="E376" s="2">
        <v>261.57</v>
      </c>
      <c r="F376" s="2">
        <v>263.95999999999998</v>
      </c>
      <c r="G376" s="2">
        <v>260.79000000000002</v>
      </c>
      <c r="H376" s="2">
        <v>263.12</v>
      </c>
      <c r="I376" s="1">
        <v>78913504</v>
      </c>
    </row>
    <row r="377" spans="1:9" x14ac:dyDescent="0.25">
      <c r="A377" s="8">
        <v>376</v>
      </c>
      <c r="B377" s="4" t="s">
        <v>7</v>
      </c>
      <c r="C377" s="5" t="str">
        <f t="shared" si="5"/>
        <v>new Quote { Date = DateTime.ParseExact("2018-06-29","yyyy-MM-dd",cultureProvider), Open=264.32m, High=265.81m, Low=263.37m, Close=263.5m, Volume = (long)100473760 },</v>
      </c>
      <c r="D377" s="3">
        <v>43280</v>
      </c>
      <c r="E377" s="2">
        <v>264.32</v>
      </c>
      <c r="F377" s="2">
        <v>265.81</v>
      </c>
      <c r="G377" s="2">
        <v>263.37</v>
      </c>
      <c r="H377" s="2">
        <v>263.5</v>
      </c>
      <c r="I377" s="1">
        <v>100473760</v>
      </c>
    </row>
    <row r="378" spans="1:9" x14ac:dyDescent="0.25">
      <c r="A378" s="8">
        <v>377</v>
      </c>
      <c r="B378" s="4" t="s">
        <v>7</v>
      </c>
      <c r="C378" s="5" t="str">
        <f t="shared" si="5"/>
        <v>new Quote { Date = DateTime.ParseExact("2018-07-02","yyyy-MM-dd",cultureProvider), Open=261.78m, High=264.24m, Low=261.52m, Close=264.06m, Volume = (long)65431128 },</v>
      </c>
      <c r="D378" s="3">
        <v>43283</v>
      </c>
      <c r="E378" s="2">
        <v>261.77999999999997</v>
      </c>
      <c r="F378" s="2">
        <v>264.24</v>
      </c>
      <c r="G378" s="2">
        <v>261.52</v>
      </c>
      <c r="H378" s="2">
        <v>264.06</v>
      </c>
      <c r="I378" s="1">
        <v>65431128</v>
      </c>
    </row>
    <row r="379" spans="1:9" x14ac:dyDescent="0.25">
      <c r="A379" s="8">
        <v>378</v>
      </c>
      <c r="B379" s="4" t="s">
        <v>7</v>
      </c>
      <c r="C379" s="5" t="str">
        <f t="shared" si="5"/>
        <v>new Quote { Date = DateTime.ParseExact("2018-07-03","yyyy-MM-dd",cultureProvider), Open=265.05m, High=265.15m, Low=262.67m, Close=263.13m, Volume = (long)43432576 },</v>
      </c>
      <c r="D379" s="3">
        <v>43284</v>
      </c>
      <c r="E379" s="2">
        <v>265.05</v>
      </c>
      <c r="F379" s="2">
        <v>265.14999999999998</v>
      </c>
      <c r="G379" s="2">
        <v>262.67</v>
      </c>
      <c r="H379" s="2">
        <v>263.13</v>
      </c>
      <c r="I379" s="1">
        <v>43432576</v>
      </c>
    </row>
    <row r="380" spans="1:9" x14ac:dyDescent="0.25">
      <c r="A380" s="8">
        <v>379</v>
      </c>
      <c r="B380" s="4" t="s">
        <v>7</v>
      </c>
      <c r="C380" s="5" t="str">
        <f t="shared" si="5"/>
        <v>new Quote { Date = DateTime.ParseExact("2018-07-05","yyyy-MM-dd",cultureProvider), Open=264.36m, High=265.35m, Low=263.19m, Close=265.28m, Volume = (long)58606568 },</v>
      </c>
      <c r="D380" s="3">
        <v>43286</v>
      </c>
      <c r="E380" s="2">
        <v>264.36</v>
      </c>
      <c r="F380" s="2">
        <v>265.35000000000002</v>
      </c>
      <c r="G380" s="2">
        <v>263.19</v>
      </c>
      <c r="H380" s="2">
        <v>265.27999999999997</v>
      </c>
      <c r="I380" s="1">
        <v>58606568</v>
      </c>
    </row>
    <row r="381" spans="1:9" x14ac:dyDescent="0.25">
      <c r="A381" s="8">
        <v>380</v>
      </c>
      <c r="B381" s="4" t="s">
        <v>7</v>
      </c>
      <c r="C381" s="5" t="str">
        <f t="shared" si="5"/>
        <v>new Quote { Date = DateTime.ParseExact("2018-07-06","yyyy-MM-dd",cultureProvider), Open=265.31m, High=267.93m, Low=264.89m, Close=267.52m, Volume = (long)68456816 },</v>
      </c>
      <c r="D381" s="3">
        <v>43287</v>
      </c>
      <c r="E381" s="2">
        <v>265.31</v>
      </c>
      <c r="F381" s="2">
        <v>267.93</v>
      </c>
      <c r="G381" s="2">
        <v>264.89</v>
      </c>
      <c r="H381" s="2">
        <v>267.52</v>
      </c>
      <c r="I381" s="1">
        <v>68456816</v>
      </c>
    </row>
    <row r="382" spans="1:9" x14ac:dyDescent="0.25">
      <c r="A382" s="8">
        <v>381</v>
      </c>
      <c r="B382" s="4" t="s">
        <v>7</v>
      </c>
      <c r="C382" s="5" t="str">
        <f t="shared" si="5"/>
        <v>new Quote { Date = DateTime.ParseExact("2018-07-09","yyyy-MM-dd",cultureProvider), Open=268.62m, High=269.99m, Low=268.57m, Close=269.93m, Volume = (long)52042820 },</v>
      </c>
      <c r="D382" s="3">
        <v>43290</v>
      </c>
      <c r="E382" s="2">
        <v>268.62</v>
      </c>
      <c r="F382" s="2">
        <v>269.99</v>
      </c>
      <c r="G382" s="2">
        <v>268.57</v>
      </c>
      <c r="H382" s="2">
        <v>269.93</v>
      </c>
      <c r="I382" s="1">
        <v>52042820</v>
      </c>
    </row>
    <row r="383" spans="1:9" x14ac:dyDescent="0.25">
      <c r="A383" s="8">
        <v>382</v>
      </c>
      <c r="B383" s="4" t="s">
        <v>7</v>
      </c>
      <c r="C383" s="5" t="str">
        <f t="shared" si="5"/>
        <v>new Quote { Date = DateTime.ParseExact("2018-07-10","yyyy-MM-dd",cultureProvider), Open=270.43m, High=271.01m, Low=270.11m, Close=270.9m, Volume = (long)53501064 },</v>
      </c>
      <c r="D383" s="3">
        <v>43291</v>
      </c>
      <c r="E383" s="2">
        <v>270.43</v>
      </c>
      <c r="F383" s="2">
        <v>271.01</v>
      </c>
      <c r="G383" s="2">
        <v>270.11</v>
      </c>
      <c r="H383" s="2">
        <v>270.89999999999998</v>
      </c>
      <c r="I383" s="1">
        <v>53501064</v>
      </c>
    </row>
    <row r="384" spans="1:9" x14ac:dyDescent="0.25">
      <c r="A384" s="8">
        <v>383</v>
      </c>
      <c r="B384" s="4" t="s">
        <v>7</v>
      </c>
      <c r="C384" s="5" t="str">
        <f t="shared" si="5"/>
        <v>new Quote { Date = DateTime.ParseExact("2018-07-11","yyyy-MM-dd",cultureProvider), Open=269.2m, High=270.07m, Low=268.59m, Close=268.92m, Volume = (long)79329656 },</v>
      </c>
      <c r="D384" s="3">
        <v>43292</v>
      </c>
      <c r="E384" s="2">
        <v>269.2</v>
      </c>
      <c r="F384" s="2">
        <v>270.07</v>
      </c>
      <c r="G384" s="2">
        <v>268.58999999999997</v>
      </c>
      <c r="H384" s="2">
        <v>268.92</v>
      </c>
      <c r="I384" s="1">
        <v>79329656</v>
      </c>
    </row>
    <row r="385" spans="1:9" x14ac:dyDescent="0.25">
      <c r="A385" s="8">
        <v>384</v>
      </c>
      <c r="B385" s="4" t="s">
        <v>7</v>
      </c>
      <c r="C385" s="5" t="str">
        <f t="shared" si="5"/>
        <v>new Quote { Date = DateTime.ParseExact("2018-07-12","yyyy-MM-dd",cultureProvider), Open=270.3m, High=271.42m, Low=269.64m, Close=271.36m, Volume = (long)61899772 },</v>
      </c>
      <c r="D385" s="3">
        <v>43293</v>
      </c>
      <c r="E385" s="2">
        <v>270.3</v>
      </c>
      <c r="F385" s="2">
        <v>271.42</v>
      </c>
      <c r="G385" s="2">
        <v>269.64</v>
      </c>
      <c r="H385" s="2">
        <v>271.36</v>
      </c>
      <c r="I385" s="1">
        <v>61899772</v>
      </c>
    </row>
    <row r="386" spans="1:9" x14ac:dyDescent="0.25">
      <c r="A386" s="8">
        <v>385</v>
      </c>
      <c r="B386" s="4" t="s">
        <v>7</v>
      </c>
      <c r="C386" s="5" t="str">
        <f t="shared" ref="C386:C449" si="6">"new Quote { Date = DateTime.ParseExact("""&amp;TEXT(D386,"yyyy-mm-dd")&amp;""",""yyyy-MM-dd"",cultureProvider), Open="&amp;E386&amp;"m, High="&amp;F386&amp;"m, Low="&amp;G386&amp;"m, Close="&amp;H386&amp;"m, Volume = (long)"&amp;I386&amp;" },"</f>
        <v>new Quote { Date = DateTime.ParseExact("2018-07-13","yyyy-MM-dd",cultureProvider), Open=271.16m, High=271.9m, Low=270.67m, Close=271.57m, Volume = (long)49659024 },</v>
      </c>
      <c r="D386" s="3">
        <v>43294</v>
      </c>
      <c r="E386" s="2">
        <v>271.16000000000003</v>
      </c>
      <c r="F386" s="2">
        <v>271.89999999999998</v>
      </c>
      <c r="G386" s="2">
        <v>270.67</v>
      </c>
      <c r="H386" s="2">
        <v>271.57</v>
      </c>
      <c r="I386" s="1">
        <v>49659024</v>
      </c>
    </row>
    <row r="387" spans="1:9" x14ac:dyDescent="0.25">
      <c r="A387" s="8">
        <v>386</v>
      </c>
      <c r="B387" s="4" t="s">
        <v>7</v>
      </c>
      <c r="C387" s="5" t="str">
        <f t="shared" si="6"/>
        <v>new Quote { Date = DateTime.ParseExact("2018-07-16","yyyy-MM-dd",cultureProvider), Open=271.62m, High=271.78m, Low=270.84m, Close=271.33m, Volume = (long)49624096 },</v>
      </c>
      <c r="D387" s="3">
        <v>43297</v>
      </c>
      <c r="E387" s="2">
        <v>271.62</v>
      </c>
      <c r="F387" s="2">
        <v>271.77999999999997</v>
      </c>
      <c r="G387" s="2">
        <v>270.83999999999997</v>
      </c>
      <c r="H387" s="2">
        <v>271.33</v>
      </c>
      <c r="I387" s="1">
        <v>49624096</v>
      </c>
    </row>
    <row r="388" spans="1:9" x14ac:dyDescent="0.25">
      <c r="A388" s="8">
        <v>387</v>
      </c>
      <c r="B388" s="4" t="s">
        <v>7</v>
      </c>
      <c r="C388" s="5" t="str">
        <f t="shared" si="6"/>
        <v>new Quote { Date = DateTime.ParseExact("2018-07-17","yyyy-MM-dd",cultureProvider), Open=270.48m, High=272.85m, Low=270.43m, Close=272.43m, Volume = (long)53860032 },</v>
      </c>
      <c r="D388" s="3">
        <v>43298</v>
      </c>
      <c r="E388" s="2">
        <v>270.48</v>
      </c>
      <c r="F388" s="2">
        <v>272.85000000000002</v>
      </c>
      <c r="G388" s="2">
        <v>270.43</v>
      </c>
      <c r="H388" s="2">
        <v>272.43</v>
      </c>
      <c r="I388" s="1">
        <v>53860032</v>
      </c>
    </row>
    <row r="389" spans="1:9" x14ac:dyDescent="0.25">
      <c r="A389" s="8">
        <v>388</v>
      </c>
      <c r="B389" s="4" t="s">
        <v>7</v>
      </c>
      <c r="C389" s="5" t="str">
        <f t="shared" si="6"/>
        <v>new Quote { Date = DateTime.ParseExact("2018-07-18","yyyy-MM-dd",cultureProvider), Open=272.51m, High=273.12m, Low=272.03m, Close=273m, Volume = (long)45910016 },</v>
      </c>
      <c r="D389" s="3">
        <v>43299</v>
      </c>
      <c r="E389" s="2">
        <v>272.51</v>
      </c>
      <c r="F389" s="2">
        <v>273.12</v>
      </c>
      <c r="G389" s="2">
        <v>272.02999999999997</v>
      </c>
      <c r="H389" s="2">
        <v>273</v>
      </c>
      <c r="I389" s="1">
        <v>45910016</v>
      </c>
    </row>
    <row r="390" spans="1:9" x14ac:dyDescent="0.25">
      <c r="A390" s="8">
        <v>389</v>
      </c>
      <c r="B390" s="4" t="s">
        <v>7</v>
      </c>
      <c r="C390" s="5" t="str">
        <f t="shared" si="6"/>
        <v>new Quote { Date = DateTime.ParseExact("2018-07-19","yyyy-MM-dd",cultureProvider), Open=272.27m, High=272.69m, Low=271.45m, Close=271.97m, Volume = (long)63225212 },</v>
      </c>
      <c r="D390" s="3">
        <v>43300</v>
      </c>
      <c r="E390" s="2">
        <v>272.27</v>
      </c>
      <c r="F390" s="2">
        <v>272.69</v>
      </c>
      <c r="G390" s="2">
        <v>271.45</v>
      </c>
      <c r="H390" s="2">
        <v>271.97000000000003</v>
      </c>
      <c r="I390" s="1">
        <v>63225212</v>
      </c>
    </row>
    <row r="391" spans="1:9" x14ac:dyDescent="0.25">
      <c r="A391" s="8">
        <v>390</v>
      </c>
      <c r="B391" s="4" t="s">
        <v>7</v>
      </c>
      <c r="C391" s="5" t="str">
        <f t="shared" si="6"/>
        <v>new Quote { Date = DateTime.ParseExact("2018-07-20","yyyy-MM-dd",cultureProvider), Open=271.75m, High=272.44m, Low=271.48m, Close=271.66m, Volume = (long)84804656 },</v>
      </c>
      <c r="D391" s="3">
        <v>43301</v>
      </c>
      <c r="E391" s="2">
        <v>271.75</v>
      </c>
      <c r="F391" s="2">
        <v>272.44</v>
      </c>
      <c r="G391" s="2">
        <v>271.48</v>
      </c>
      <c r="H391" s="2">
        <v>271.66000000000003</v>
      </c>
      <c r="I391" s="1">
        <v>84804656</v>
      </c>
    </row>
    <row r="392" spans="1:9" x14ac:dyDescent="0.25">
      <c r="A392" s="8">
        <v>391</v>
      </c>
      <c r="B392" s="4" t="s">
        <v>7</v>
      </c>
      <c r="C392" s="5" t="str">
        <f t="shared" si="6"/>
        <v>new Quote { Date = DateTime.ParseExact("2018-07-23","yyyy-MM-dd",cultureProvider), Open=271.44m, High=272.39m, Low=271.06m, Close=272.16m, Volume = (long)48436568 },</v>
      </c>
      <c r="D392" s="3">
        <v>43304</v>
      </c>
      <c r="E392" s="2">
        <v>271.44</v>
      </c>
      <c r="F392" s="2">
        <v>272.39</v>
      </c>
      <c r="G392" s="2">
        <v>271.06</v>
      </c>
      <c r="H392" s="2">
        <v>272.16000000000003</v>
      </c>
      <c r="I392" s="1">
        <v>48436568</v>
      </c>
    </row>
    <row r="393" spans="1:9" x14ac:dyDescent="0.25">
      <c r="A393" s="8">
        <v>392</v>
      </c>
      <c r="B393" s="4" t="s">
        <v>7</v>
      </c>
      <c r="C393" s="5" t="str">
        <f t="shared" si="6"/>
        <v>new Quote { Date = DateTime.ParseExact("2018-07-24","yyyy-MM-dd",cultureProvider), Open=273.71m, High=274.46m, Low=272.58m, Close=273.53m, Volume = (long)70035320 },</v>
      </c>
      <c r="D393" s="3">
        <v>43305</v>
      </c>
      <c r="E393" s="2">
        <v>273.70999999999998</v>
      </c>
      <c r="F393" s="2">
        <v>274.45999999999998</v>
      </c>
      <c r="G393" s="2">
        <v>272.58</v>
      </c>
      <c r="H393" s="2">
        <v>273.52999999999997</v>
      </c>
      <c r="I393" s="1">
        <v>70035320</v>
      </c>
    </row>
    <row r="394" spans="1:9" x14ac:dyDescent="0.25">
      <c r="A394" s="8">
        <v>393</v>
      </c>
      <c r="B394" s="4" t="s">
        <v>7</v>
      </c>
      <c r="C394" s="5" t="str">
        <f t="shared" si="6"/>
        <v>new Quote { Date = DateTime.ParseExact("2018-07-25","yyyy-MM-dd",cultureProvider), Open=273.26m, High=276.22m, Low=273.21m, Close=275.87m, Volume = (long)81211824 },</v>
      </c>
      <c r="D394" s="3">
        <v>43306</v>
      </c>
      <c r="E394" s="2">
        <v>273.26</v>
      </c>
      <c r="F394" s="2">
        <v>276.22000000000003</v>
      </c>
      <c r="G394" s="2">
        <v>273.20999999999998</v>
      </c>
      <c r="H394" s="2">
        <v>275.87</v>
      </c>
      <c r="I394" s="1">
        <v>81211824</v>
      </c>
    </row>
    <row r="395" spans="1:9" x14ac:dyDescent="0.25">
      <c r="A395" s="8">
        <v>394</v>
      </c>
      <c r="B395" s="4" t="s">
        <v>7</v>
      </c>
      <c r="C395" s="5" t="str">
        <f t="shared" si="6"/>
        <v>new Quote { Date = DateTime.ParseExact("2018-07-26","yyyy-MM-dd",cultureProvider), Open=275.08m, High=275.96m, Low=274.97m, Close=275.21m, Volume = (long)59629476 },</v>
      </c>
      <c r="D395" s="3">
        <v>43307</v>
      </c>
      <c r="E395" s="2">
        <v>275.08</v>
      </c>
      <c r="F395" s="2">
        <v>275.95999999999998</v>
      </c>
      <c r="G395" s="2">
        <v>274.97000000000003</v>
      </c>
      <c r="H395" s="2">
        <v>275.20999999999998</v>
      </c>
      <c r="I395" s="1">
        <v>59629476</v>
      </c>
    </row>
    <row r="396" spans="1:9" x14ac:dyDescent="0.25">
      <c r="A396" s="8">
        <v>395</v>
      </c>
      <c r="B396" s="4" t="s">
        <v>7</v>
      </c>
      <c r="C396" s="5" t="str">
        <f t="shared" si="6"/>
        <v>new Quote { Date = DateTime.ParseExact("2018-07-27","yyyy-MM-dd",cultureProvider), Open=275.57m, High=275.68m, Low=272.34m, Close=273.35m, Volume = (long)79050080 },</v>
      </c>
      <c r="D396" s="3">
        <v>43308</v>
      </c>
      <c r="E396" s="2">
        <v>275.57</v>
      </c>
      <c r="F396" s="2">
        <v>275.68</v>
      </c>
      <c r="G396" s="2">
        <v>272.33999999999997</v>
      </c>
      <c r="H396" s="2">
        <v>273.35000000000002</v>
      </c>
      <c r="I396" s="1">
        <v>79050080</v>
      </c>
    </row>
    <row r="397" spans="1:9" x14ac:dyDescent="0.25">
      <c r="A397" s="8">
        <v>396</v>
      </c>
      <c r="B397" s="4" t="s">
        <v>7</v>
      </c>
      <c r="C397" s="5" t="str">
        <f t="shared" si="6"/>
        <v>new Quote { Date = DateTime.ParseExact("2018-07-30","yyyy-MM-dd",cultureProvider), Open=273.44m, High=273.61m, Low=271.35m, Close=271.92m, Volume = (long)65624404 },</v>
      </c>
      <c r="D397" s="3">
        <v>43311</v>
      </c>
      <c r="E397" s="2">
        <v>273.44</v>
      </c>
      <c r="F397" s="2">
        <v>273.61</v>
      </c>
      <c r="G397" s="2">
        <v>271.35000000000002</v>
      </c>
      <c r="H397" s="2">
        <v>271.92</v>
      </c>
      <c r="I397" s="1">
        <v>65624404</v>
      </c>
    </row>
    <row r="398" spans="1:9" x14ac:dyDescent="0.25">
      <c r="A398" s="8">
        <v>397</v>
      </c>
      <c r="B398" s="4" t="s">
        <v>7</v>
      </c>
      <c r="C398" s="5" t="str">
        <f t="shared" si="6"/>
        <v>new Quote { Date = DateTime.ParseExact("2018-07-31","yyyy-MM-dd",cultureProvider), Open=272.76m, High=273.93m, Low=272.34m, Close=273.26m, Volume = (long)70594928 },</v>
      </c>
      <c r="D398" s="3">
        <v>43312</v>
      </c>
      <c r="E398" s="2">
        <v>272.76</v>
      </c>
      <c r="F398" s="2">
        <v>273.93</v>
      </c>
      <c r="G398" s="2">
        <v>272.33999999999997</v>
      </c>
      <c r="H398" s="2">
        <v>273.26</v>
      </c>
      <c r="I398" s="1">
        <v>70594928</v>
      </c>
    </row>
    <row r="399" spans="1:9" x14ac:dyDescent="0.25">
      <c r="A399" s="8">
        <v>398</v>
      </c>
      <c r="B399" s="4" t="s">
        <v>7</v>
      </c>
      <c r="C399" s="5" t="str">
        <f t="shared" si="6"/>
        <v>new Quote { Date = DateTime.ParseExact("2018-08-01","yyyy-MM-dd",cultureProvider), Open=273.49m, High=274.04m, Low=272.1m, Close=272.81m, Volume = (long)55443260 },</v>
      </c>
      <c r="D399" s="3">
        <v>43313</v>
      </c>
      <c r="E399" s="2">
        <v>273.49</v>
      </c>
      <c r="F399" s="2">
        <v>274.04000000000002</v>
      </c>
      <c r="G399" s="2">
        <v>272.10000000000002</v>
      </c>
      <c r="H399" s="2">
        <v>272.81</v>
      </c>
      <c r="I399" s="1">
        <v>55443260</v>
      </c>
    </row>
    <row r="400" spans="1:9" x14ac:dyDescent="0.25">
      <c r="A400" s="8">
        <v>399</v>
      </c>
      <c r="B400" s="4" t="s">
        <v>7</v>
      </c>
      <c r="C400" s="5" t="str">
        <f t="shared" si="6"/>
        <v>new Quote { Date = DateTime.ParseExact("2018-08-02","yyyy-MM-dd",cultureProvider), Open=271.38m, High=274.48m, Low=271.15m, Close=274.29m, Volume = (long)65298924 },</v>
      </c>
      <c r="D400" s="3">
        <v>43314</v>
      </c>
      <c r="E400" s="2">
        <v>271.38</v>
      </c>
      <c r="F400" s="2">
        <v>274.48</v>
      </c>
      <c r="G400" s="2">
        <v>271.14999999999998</v>
      </c>
      <c r="H400" s="2">
        <v>274.29000000000002</v>
      </c>
      <c r="I400" s="1">
        <v>65298924</v>
      </c>
    </row>
    <row r="401" spans="1:9" x14ac:dyDescent="0.25">
      <c r="A401" s="8">
        <v>400</v>
      </c>
      <c r="B401" s="4" t="s">
        <v>7</v>
      </c>
      <c r="C401" s="5" t="str">
        <f t="shared" si="6"/>
        <v>new Quote { Date = DateTime.ParseExact("2018-08-03","yyyy-MM-dd",cultureProvider), Open=274.43m, High=275.52m, Low=274.23m, Close=275.47m, Volume = (long)55527740 },</v>
      </c>
      <c r="D401" s="3">
        <v>43315</v>
      </c>
      <c r="E401" s="2">
        <v>274.43</v>
      </c>
      <c r="F401" s="2">
        <v>275.52</v>
      </c>
      <c r="G401" s="2">
        <v>274.23</v>
      </c>
      <c r="H401" s="2">
        <v>275.47000000000003</v>
      </c>
      <c r="I401" s="1">
        <v>55527740</v>
      </c>
    </row>
    <row r="402" spans="1:9" x14ac:dyDescent="0.25">
      <c r="A402" s="8">
        <v>401</v>
      </c>
      <c r="B402" s="4" t="s">
        <v>7</v>
      </c>
      <c r="C402" s="5" t="str">
        <f t="shared" si="6"/>
        <v>new Quote { Date = DateTime.ParseExact("2018-08-06","yyyy-MM-dd",cultureProvider), Open=275.51m, High=276.82m, Low=275.08m, Close=276.48m, Volume = (long)40564136 },</v>
      </c>
      <c r="D402" s="3">
        <v>43318</v>
      </c>
      <c r="E402" s="2">
        <v>275.51</v>
      </c>
      <c r="F402" s="2">
        <v>276.82</v>
      </c>
      <c r="G402" s="2">
        <v>275.08</v>
      </c>
      <c r="H402" s="2">
        <v>276.48</v>
      </c>
      <c r="I402" s="1">
        <v>40564136</v>
      </c>
    </row>
    <row r="403" spans="1:9" x14ac:dyDescent="0.25">
      <c r="A403" s="8">
        <v>402</v>
      </c>
      <c r="B403" s="4" t="s">
        <v>7</v>
      </c>
      <c r="C403" s="5" t="str">
        <f t="shared" si="6"/>
        <v>new Quote { Date = DateTime.ParseExact("2018-08-07","yyyy-MM-dd",cultureProvider), Open=277.21m, High=277.81m, Low=277.06m, Close=277.39m, Volume = (long)44471960 },</v>
      </c>
      <c r="D403" s="3">
        <v>43319</v>
      </c>
      <c r="E403" s="2">
        <v>277.20999999999998</v>
      </c>
      <c r="F403" s="2">
        <v>277.81</v>
      </c>
      <c r="G403" s="2">
        <v>277.06</v>
      </c>
      <c r="H403" s="2">
        <v>277.39</v>
      </c>
      <c r="I403" s="1">
        <v>44471960</v>
      </c>
    </row>
    <row r="404" spans="1:9" x14ac:dyDescent="0.25">
      <c r="A404" s="8">
        <v>403</v>
      </c>
      <c r="B404" s="4" t="s">
        <v>7</v>
      </c>
      <c r="C404" s="5" t="str">
        <f t="shared" si="6"/>
        <v>new Quote { Date = DateTime.ParseExact("2018-08-08","yyyy-MM-dd",cultureProvider), Open=277.21m, High=277.71m, Low=276.77m, Close=277.27m, Volume = (long)43357916 },</v>
      </c>
      <c r="D404" s="3">
        <v>43320</v>
      </c>
      <c r="E404" s="2">
        <v>277.20999999999998</v>
      </c>
      <c r="F404" s="2">
        <v>277.70999999999998</v>
      </c>
      <c r="G404" s="2">
        <v>276.77</v>
      </c>
      <c r="H404" s="2">
        <v>277.27</v>
      </c>
      <c r="I404" s="1">
        <v>43357916</v>
      </c>
    </row>
    <row r="405" spans="1:9" x14ac:dyDescent="0.25">
      <c r="A405" s="8">
        <v>404</v>
      </c>
      <c r="B405" s="4" t="s">
        <v>7</v>
      </c>
      <c r="C405" s="5" t="str">
        <f t="shared" si="6"/>
        <v>new Quote { Date = DateTime.ParseExact("2018-08-09","yyyy-MM-dd",cultureProvider), Open=277.34m, High=277.77m, Low=276.74m, Close=276.9m, Volume = (long)36771464 },</v>
      </c>
      <c r="D405" s="3">
        <v>43321</v>
      </c>
      <c r="E405" s="2">
        <v>277.33999999999997</v>
      </c>
      <c r="F405" s="2">
        <v>277.77</v>
      </c>
      <c r="G405" s="2">
        <v>276.74</v>
      </c>
      <c r="H405" s="2">
        <v>276.89999999999998</v>
      </c>
      <c r="I405" s="1">
        <v>36771464</v>
      </c>
    </row>
    <row r="406" spans="1:9" x14ac:dyDescent="0.25">
      <c r="A406" s="8">
        <v>405</v>
      </c>
      <c r="B406" s="4" t="s">
        <v>7</v>
      </c>
      <c r="C406" s="5" t="str">
        <f t="shared" si="6"/>
        <v>new Quote { Date = DateTime.ParseExact("2018-08-10","yyyy-MM-dd",cultureProvider), Open=275.32m, High=275.91m, Low=274.26m, Close=275.04m, Volume = (long)79351592 },</v>
      </c>
      <c r="D406" s="3">
        <v>43322</v>
      </c>
      <c r="E406" s="2">
        <v>275.32</v>
      </c>
      <c r="F406" s="2">
        <v>275.91000000000003</v>
      </c>
      <c r="G406" s="2">
        <v>274.26</v>
      </c>
      <c r="H406" s="2">
        <v>275.04000000000002</v>
      </c>
      <c r="I406" s="1">
        <v>79351592</v>
      </c>
    </row>
    <row r="407" spans="1:9" x14ac:dyDescent="0.25">
      <c r="A407" s="8">
        <v>406</v>
      </c>
      <c r="B407" s="4" t="s">
        <v>7</v>
      </c>
      <c r="C407" s="5" t="str">
        <f t="shared" si="6"/>
        <v>new Quote { Date = DateTime.ParseExact("2018-08-13","yyyy-MM-dd",cultureProvider), Open=275.34m, High=276.01m, Low=273.69m, Close=274.01m, Volume = (long)67673568 },</v>
      </c>
      <c r="D407" s="3">
        <v>43325</v>
      </c>
      <c r="E407" s="2">
        <v>275.33999999999997</v>
      </c>
      <c r="F407" s="2">
        <v>276.01</v>
      </c>
      <c r="G407" s="2">
        <v>273.69</v>
      </c>
      <c r="H407" s="2">
        <v>274.01</v>
      </c>
      <c r="I407" s="1">
        <v>67673568</v>
      </c>
    </row>
    <row r="408" spans="1:9" x14ac:dyDescent="0.25">
      <c r="A408" s="8">
        <v>407</v>
      </c>
      <c r="B408" s="4" t="s">
        <v>7</v>
      </c>
      <c r="C408" s="5" t="str">
        <f t="shared" si="6"/>
        <v>new Quote { Date = DateTime.ParseExact("2018-08-14","yyyy-MM-dd",cultureProvider), Open=274.81m, High=276.02m, Low=274.38m, Close=275.76m, Volume = (long)45136396 },</v>
      </c>
      <c r="D408" s="3">
        <v>43326</v>
      </c>
      <c r="E408" s="2">
        <v>274.81</v>
      </c>
      <c r="F408" s="2">
        <v>276.02</v>
      </c>
      <c r="G408" s="2">
        <v>274.38</v>
      </c>
      <c r="H408" s="2">
        <v>275.76</v>
      </c>
      <c r="I408" s="1">
        <v>45136396</v>
      </c>
    </row>
    <row r="409" spans="1:9" x14ac:dyDescent="0.25">
      <c r="A409" s="8">
        <v>408</v>
      </c>
      <c r="B409" s="4" t="s">
        <v>7</v>
      </c>
      <c r="C409" s="5" t="str">
        <f t="shared" si="6"/>
        <v>new Quote { Date = DateTime.ParseExact("2018-08-15","yyyy-MM-dd",cultureProvider), Open=274.28m, High=274.44m, Low=272.13m, Close=273.7m, Volume = (long)105964064 },</v>
      </c>
      <c r="D409" s="3">
        <v>43327</v>
      </c>
      <c r="E409" s="2">
        <v>274.27999999999997</v>
      </c>
      <c r="F409" s="2">
        <v>274.44</v>
      </c>
      <c r="G409" s="2">
        <v>272.13</v>
      </c>
      <c r="H409" s="2">
        <v>273.7</v>
      </c>
      <c r="I409" s="1">
        <v>105964064</v>
      </c>
    </row>
    <row r="410" spans="1:9" x14ac:dyDescent="0.25">
      <c r="A410" s="8">
        <v>409</v>
      </c>
      <c r="B410" s="4" t="s">
        <v>7</v>
      </c>
      <c r="C410" s="5" t="str">
        <f t="shared" si="6"/>
        <v>new Quote { Date = DateTime.ParseExact("2018-08-16","yyyy-MM-dd",cultureProvider), Open=275.27m, High=276.87m, Low=275.23m, Close=275.91m, Volume = (long)72033608 },</v>
      </c>
      <c r="D410" s="3">
        <v>43328</v>
      </c>
      <c r="E410" s="2">
        <v>275.27</v>
      </c>
      <c r="F410" s="2">
        <v>276.87</v>
      </c>
      <c r="G410" s="2">
        <v>275.23</v>
      </c>
      <c r="H410" s="2">
        <v>275.91000000000003</v>
      </c>
      <c r="I410" s="1">
        <v>72033608</v>
      </c>
    </row>
    <row r="411" spans="1:9" x14ac:dyDescent="0.25">
      <c r="A411" s="8">
        <v>410</v>
      </c>
      <c r="B411" s="4" t="s">
        <v>7</v>
      </c>
      <c r="C411" s="5" t="str">
        <f t="shared" si="6"/>
        <v>new Quote { Date = DateTime.ParseExact("2018-08-17","yyyy-MM-dd",cultureProvider), Open=275.69m, High=277.37m, Low=275.24m, Close=276.89m, Volume = (long)67555760 },</v>
      </c>
      <c r="D411" s="3">
        <v>43329</v>
      </c>
      <c r="E411" s="2">
        <v>275.69</v>
      </c>
      <c r="F411" s="2">
        <v>277.37</v>
      </c>
      <c r="G411" s="2">
        <v>275.24</v>
      </c>
      <c r="H411" s="2">
        <v>276.89</v>
      </c>
      <c r="I411" s="1">
        <v>67555760</v>
      </c>
    </row>
    <row r="412" spans="1:9" x14ac:dyDescent="0.25">
      <c r="A412" s="8">
        <v>411</v>
      </c>
      <c r="B412" s="4" t="s">
        <v>7</v>
      </c>
      <c r="C412" s="5" t="str">
        <f t="shared" si="6"/>
        <v>new Quote { Date = DateTime.ParseExact("2018-08-20","yyyy-MM-dd",cultureProvider), Open=277.38m, High=277.77m, Low=276.89m, Close=277.48m, Volume = (long)40982744 },</v>
      </c>
      <c r="D412" s="3">
        <v>43332</v>
      </c>
      <c r="E412" s="2">
        <v>277.38</v>
      </c>
      <c r="F412" s="2">
        <v>277.77</v>
      </c>
      <c r="G412" s="2">
        <v>276.89</v>
      </c>
      <c r="H412" s="2">
        <v>277.48</v>
      </c>
      <c r="I412" s="1">
        <v>40982744</v>
      </c>
    </row>
    <row r="413" spans="1:9" x14ac:dyDescent="0.25">
      <c r="A413" s="8">
        <v>412</v>
      </c>
      <c r="B413" s="4" t="s">
        <v>7</v>
      </c>
      <c r="C413" s="5" t="str">
        <f t="shared" si="6"/>
        <v>new Quote { Date = DateTime.ParseExact("2018-08-21","yyyy-MM-dd",cultureProvider), Open=278.04m, High=279.07m, Low=277.52m, Close=278.13m, Volume = (long)69258080 },</v>
      </c>
      <c r="D413" s="3">
        <v>43333</v>
      </c>
      <c r="E413" s="2">
        <v>278.04000000000002</v>
      </c>
      <c r="F413" s="2">
        <v>279.07</v>
      </c>
      <c r="G413" s="2">
        <v>277.52</v>
      </c>
      <c r="H413" s="2">
        <v>278.13</v>
      </c>
      <c r="I413" s="1">
        <v>69258080</v>
      </c>
    </row>
    <row r="414" spans="1:9" x14ac:dyDescent="0.25">
      <c r="A414" s="8">
        <v>413</v>
      </c>
      <c r="B414" s="4" t="s">
        <v>7</v>
      </c>
      <c r="C414" s="5" t="str">
        <f t="shared" si="6"/>
        <v>new Quote { Date = DateTime.ParseExact("2018-08-22","yyyy-MM-dd",cultureProvider), Open=277.68m, High=278.54m, Low=277.39m, Close=277.96m, Volume = (long)46321688 },</v>
      </c>
      <c r="D414" s="3">
        <v>43334</v>
      </c>
      <c r="E414" s="2">
        <v>277.68</v>
      </c>
      <c r="F414" s="2">
        <v>278.54000000000002</v>
      </c>
      <c r="G414" s="2">
        <v>277.39</v>
      </c>
      <c r="H414" s="2">
        <v>277.95999999999998</v>
      </c>
      <c r="I414" s="1">
        <v>46321688</v>
      </c>
    </row>
    <row r="415" spans="1:9" x14ac:dyDescent="0.25">
      <c r="A415" s="8">
        <v>414</v>
      </c>
      <c r="B415" s="4" t="s">
        <v>7</v>
      </c>
      <c r="C415" s="5" t="str">
        <f t="shared" si="6"/>
        <v>new Quote { Date = DateTime.ParseExact("2018-08-23","yyyy-MM-dd",cultureProvider), Open=277.77m, High=278.71m, Low=277.24m, Close=277.59m, Volume = (long)50657548 },</v>
      </c>
      <c r="D415" s="3">
        <v>43335</v>
      </c>
      <c r="E415" s="2">
        <v>277.77</v>
      </c>
      <c r="F415" s="2">
        <v>278.70999999999998</v>
      </c>
      <c r="G415" s="2">
        <v>277.24</v>
      </c>
      <c r="H415" s="2">
        <v>277.58999999999997</v>
      </c>
      <c r="I415" s="1">
        <v>50657548</v>
      </c>
    </row>
    <row r="416" spans="1:9" x14ac:dyDescent="0.25">
      <c r="A416" s="8">
        <v>415</v>
      </c>
      <c r="B416" s="4" t="s">
        <v>7</v>
      </c>
      <c r="C416" s="5" t="str">
        <f t="shared" si="6"/>
        <v>new Quote { Date = DateTime.ParseExact("2018-08-24","yyyy-MM-dd",cultureProvider), Open=278.23m, High=279.42m, Low=278.17m, Close=279.27m, Volume = (long)59184624 },</v>
      </c>
      <c r="D416" s="3">
        <v>43336</v>
      </c>
      <c r="E416" s="2">
        <v>278.23</v>
      </c>
      <c r="F416" s="2">
        <v>279.42</v>
      </c>
      <c r="G416" s="2">
        <v>278.17</v>
      </c>
      <c r="H416" s="2">
        <v>279.27</v>
      </c>
      <c r="I416" s="1">
        <v>59184624</v>
      </c>
    </row>
    <row r="417" spans="1:9" x14ac:dyDescent="0.25">
      <c r="A417" s="8">
        <v>416</v>
      </c>
      <c r="B417" s="4" t="s">
        <v>7</v>
      </c>
      <c r="C417" s="5" t="str">
        <f t="shared" si="6"/>
        <v>new Quote { Date = DateTime.ParseExact("2018-08-27","yyyy-MM-dd",cultureProvider), Open=280.58m, High=281.59m, Low=280.4m, Close=281.47m, Volume = (long)58757348 },</v>
      </c>
      <c r="D417" s="3">
        <v>43339</v>
      </c>
      <c r="E417" s="2">
        <v>280.58</v>
      </c>
      <c r="F417" s="2">
        <v>281.58999999999997</v>
      </c>
      <c r="G417" s="2">
        <v>280.39999999999998</v>
      </c>
      <c r="H417" s="2">
        <v>281.47000000000003</v>
      </c>
      <c r="I417" s="1">
        <v>58757348</v>
      </c>
    </row>
    <row r="418" spans="1:9" x14ac:dyDescent="0.25">
      <c r="A418" s="8">
        <v>417</v>
      </c>
      <c r="B418" s="4" t="s">
        <v>7</v>
      </c>
      <c r="C418" s="5" t="str">
        <f t="shared" si="6"/>
        <v>new Quote { Date = DateTime.ParseExact("2018-08-28","yyyy-MM-dd",cultureProvider), Open=281.98m, High=282.09m, Low=281.1m, Close=281.61m, Volume = (long)48329404 },</v>
      </c>
      <c r="D418" s="3">
        <v>43340</v>
      </c>
      <c r="E418" s="2">
        <v>281.98</v>
      </c>
      <c r="F418" s="2">
        <v>282.08999999999997</v>
      </c>
      <c r="G418" s="2">
        <v>281.10000000000002</v>
      </c>
      <c r="H418" s="2">
        <v>281.61</v>
      </c>
      <c r="I418" s="1">
        <v>48329404</v>
      </c>
    </row>
    <row r="419" spans="1:9" x14ac:dyDescent="0.25">
      <c r="A419" s="8">
        <v>418</v>
      </c>
      <c r="B419" s="4" t="s">
        <v>7</v>
      </c>
      <c r="C419" s="5" t="str">
        <f t="shared" si="6"/>
        <v>new Quote { Date = DateTime.ParseExact("2018-08-29","yyyy-MM-dd",cultureProvider), Open=281.84m, High=283.37m, Low=281.57m, Close=283.12m, Volume = (long)63300776 },</v>
      </c>
      <c r="D419" s="3">
        <v>43341</v>
      </c>
      <c r="E419" s="2">
        <v>281.83999999999997</v>
      </c>
      <c r="F419" s="2">
        <v>283.37</v>
      </c>
      <c r="G419" s="2">
        <v>281.57</v>
      </c>
      <c r="H419" s="2">
        <v>283.12</v>
      </c>
      <c r="I419" s="1">
        <v>63300776</v>
      </c>
    </row>
    <row r="420" spans="1:9" x14ac:dyDescent="0.25">
      <c r="A420" s="8">
        <v>419</v>
      </c>
      <c r="B420" s="4" t="s">
        <v>7</v>
      </c>
      <c r="C420" s="5" t="str">
        <f t="shared" si="6"/>
        <v>new Quote { Date = DateTime.ParseExact("2018-08-30","yyyy-MM-dd",cultureProvider), Open=282.6m, High=283m, Low=281.32m, Close=281.98m, Volume = (long)63037208 },</v>
      </c>
      <c r="D420" s="3">
        <v>43342</v>
      </c>
      <c r="E420" s="2">
        <v>282.60000000000002</v>
      </c>
      <c r="F420" s="2">
        <v>283</v>
      </c>
      <c r="G420" s="2">
        <v>281.32</v>
      </c>
      <c r="H420" s="2">
        <v>281.98</v>
      </c>
      <c r="I420" s="1">
        <v>63037208</v>
      </c>
    </row>
    <row r="421" spans="1:9" x14ac:dyDescent="0.25">
      <c r="A421" s="8">
        <v>420</v>
      </c>
      <c r="B421" s="4" t="s">
        <v>7</v>
      </c>
      <c r="C421" s="5" t="str">
        <f t="shared" si="6"/>
        <v>new Quote { Date = DateTime.ParseExact("2018-08-31","yyyy-MM-dd",cultureProvider), Open=281.53m, High=282.47m, Low=280.99m, Close=281.98m, Volume = (long)68093544 },</v>
      </c>
      <c r="D421" s="3">
        <v>43343</v>
      </c>
      <c r="E421" s="2">
        <v>281.52999999999997</v>
      </c>
      <c r="F421" s="2">
        <v>282.47000000000003</v>
      </c>
      <c r="G421" s="2">
        <v>280.99</v>
      </c>
      <c r="H421" s="2">
        <v>281.98</v>
      </c>
      <c r="I421" s="1">
        <v>68093544</v>
      </c>
    </row>
    <row r="422" spans="1:9" x14ac:dyDescent="0.25">
      <c r="A422" s="8">
        <v>421</v>
      </c>
      <c r="B422" s="4" t="s">
        <v>7</v>
      </c>
      <c r="C422" s="5" t="str">
        <f t="shared" si="6"/>
        <v>new Quote { Date = DateTime.ParseExact("2018-09-04","yyyy-MM-dd",cultureProvider), Open=281.53m, High=281.89m, Low=280.4m, Close=281.5m, Volume = (long)59294748 },</v>
      </c>
      <c r="D422" s="3">
        <v>43347</v>
      </c>
      <c r="E422" s="2">
        <v>281.52999999999997</v>
      </c>
      <c r="F422" s="2">
        <v>281.89</v>
      </c>
      <c r="G422" s="2">
        <v>280.39999999999998</v>
      </c>
      <c r="H422" s="2">
        <v>281.5</v>
      </c>
      <c r="I422" s="1">
        <v>59294748</v>
      </c>
    </row>
    <row r="423" spans="1:9" x14ac:dyDescent="0.25">
      <c r="A423" s="8">
        <v>422</v>
      </c>
      <c r="B423" s="4" t="s">
        <v>7</v>
      </c>
      <c r="C423" s="5" t="str">
        <f t="shared" si="6"/>
        <v>new Quote { Date = DateTime.ParseExact("2018-09-05","yyyy-MM-dd",cultureProvider), Open=281.11m, High=281.33m, Low=279.63m, Close=280.74m, Volume = (long)74591480 },</v>
      </c>
      <c r="D423" s="3">
        <v>43348</v>
      </c>
      <c r="E423" s="2">
        <v>281.11</v>
      </c>
      <c r="F423" s="2">
        <v>281.33</v>
      </c>
      <c r="G423" s="2">
        <v>279.63</v>
      </c>
      <c r="H423" s="2">
        <v>280.74</v>
      </c>
      <c r="I423" s="1">
        <v>74591480</v>
      </c>
    </row>
    <row r="424" spans="1:9" x14ac:dyDescent="0.25">
      <c r="A424" s="8">
        <v>423</v>
      </c>
      <c r="B424" s="4" t="s">
        <v>7</v>
      </c>
      <c r="C424" s="5" t="str">
        <f t="shared" si="6"/>
        <v>new Quote { Date = DateTime.ParseExact("2018-09-06","yyyy-MM-dd",cultureProvider), Open=280.86m, High=281.19m, Low=278.77m, Close=279.9m, Volume = (long)67855744 },</v>
      </c>
      <c r="D424" s="3">
        <v>43349</v>
      </c>
      <c r="E424" s="2">
        <v>280.86</v>
      </c>
      <c r="F424" s="2">
        <v>281.19</v>
      </c>
      <c r="G424" s="2">
        <v>278.77</v>
      </c>
      <c r="H424" s="2">
        <v>279.89999999999998</v>
      </c>
      <c r="I424" s="1">
        <v>67855744</v>
      </c>
    </row>
    <row r="425" spans="1:9" x14ac:dyDescent="0.25">
      <c r="A425" s="8">
        <v>424</v>
      </c>
      <c r="B425" s="4" t="s">
        <v>7</v>
      </c>
      <c r="C425" s="5" t="str">
        <f t="shared" si="6"/>
        <v>new Quote { Date = DateTime.ParseExact("2018-09-07","yyyy-MM-dd",cultureProvider), Open=278.75m, High=280.42m, Low=278.49m, Close=279.35m, Volume = (long)75695528 },</v>
      </c>
      <c r="D425" s="3">
        <v>43350</v>
      </c>
      <c r="E425" s="2">
        <v>278.75</v>
      </c>
      <c r="F425" s="2">
        <v>280.42</v>
      </c>
      <c r="G425" s="2">
        <v>278.49</v>
      </c>
      <c r="H425" s="2">
        <v>279.35000000000002</v>
      </c>
      <c r="I425" s="1">
        <v>75695528</v>
      </c>
    </row>
    <row r="426" spans="1:9" x14ac:dyDescent="0.25">
      <c r="A426" s="8">
        <v>425</v>
      </c>
      <c r="B426" s="4" t="s">
        <v>7</v>
      </c>
      <c r="C426" s="5" t="str">
        <f t="shared" si="6"/>
        <v>new Quote { Date = DateTime.ParseExact("2018-09-10","yyyy-MM-dd",cultureProvider), Open=280.46m, High=280.75m, Low=279.62m, Close=279.84m, Volume = (long)51693300 },</v>
      </c>
      <c r="D426" s="3">
        <v>43353</v>
      </c>
      <c r="E426" s="2">
        <v>280.45999999999998</v>
      </c>
      <c r="F426" s="2">
        <v>280.75</v>
      </c>
      <c r="G426" s="2">
        <v>279.62</v>
      </c>
      <c r="H426" s="2">
        <v>279.83999999999997</v>
      </c>
      <c r="I426" s="1">
        <v>51693300</v>
      </c>
    </row>
    <row r="427" spans="1:9" x14ac:dyDescent="0.25">
      <c r="A427" s="8">
        <v>426</v>
      </c>
      <c r="B427" s="4" t="s">
        <v>7</v>
      </c>
      <c r="C427" s="5" t="str">
        <f t="shared" si="6"/>
        <v>new Quote { Date = DateTime.ParseExact("2018-09-11","yyyy-MM-dd",cultureProvider), Open=279.13m, High=281.25m, Low=278.75m, Close=280.76m, Volume = (long)52022324 },</v>
      </c>
      <c r="D427" s="3">
        <v>43354</v>
      </c>
      <c r="E427" s="2">
        <v>279.13</v>
      </c>
      <c r="F427" s="2">
        <v>281.25</v>
      </c>
      <c r="G427" s="2">
        <v>278.75</v>
      </c>
      <c r="H427" s="2">
        <v>280.76</v>
      </c>
      <c r="I427" s="1">
        <v>52022324</v>
      </c>
    </row>
    <row r="428" spans="1:9" x14ac:dyDescent="0.25">
      <c r="A428" s="8">
        <v>427</v>
      </c>
      <c r="B428" s="4" t="s">
        <v>7</v>
      </c>
      <c r="C428" s="5" t="str">
        <f t="shared" si="6"/>
        <v>new Quote { Date = DateTime.ParseExact("2018-09-12","yyyy-MM-dd",cultureProvider), Open=280.77m, High=281.49m, Low=279.96m, Close=280.83m, Volume = (long)61576576 },</v>
      </c>
      <c r="D428" s="3">
        <v>43355</v>
      </c>
      <c r="E428" s="2">
        <v>280.77</v>
      </c>
      <c r="F428" s="2">
        <v>281.49</v>
      </c>
      <c r="G428" s="2">
        <v>279.95999999999998</v>
      </c>
      <c r="H428" s="2">
        <v>280.83</v>
      </c>
      <c r="I428" s="1">
        <v>61576576</v>
      </c>
    </row>
    <row r="429" spans="1:9" x14ac:dyDescent="0.25">
      <c r="A429" s="8">
        <v>428</v>
      </c>
      <c r="B429" s="4" t="s">
        <v>7</v>
      </c>
      <c r="C429" s="5" t="str">
        <f t="shared" si="6"/>
        <v>new Quote { Date = DateTime.ParseExact("2018-09-13","yyyy-MM-dd",cultureProvider), Open=281.99m, High=282.69m, Low=281.68m, Close=282.49m, Volume = (long)52540928 },</v>
      </c>
      <c r="D429" s="3">
        <v>43356</v>
      </c>
      <c r="E429" s="2">
        <v>281.99</v>
      </c>
      <c r="F429" s="2">
        <v>282.69</v>
      </c>
      <c r="G429" s="2">
        <v>281.68</v>
      </c>
      <c r="H429" s="2">
        <v>282.49</v>
      </c>
      <c r="I429" s="1">
        <v>52540928</v>
      </c>
    </row>
    <row r="430" spans="1:9" x14ac:dyDescent="0.25">
      <c r="A430" s="8">
        <v>429</v>
      </c>
      <c r="B430" s="4" t="s">
        <v>7</v>
      </c>
      <c r="C430" s="5" t="str">
        <f t="shared" si="6"/>
        <v>new Quote { Date = DateTime.ParseExact("2018-09-14","yyyy-MM-dd",cultureProvider), Open=282.71m, High=282.92m, Low=281.68m, Close=282.54m, Volume = (long)56706020 },</v>
      </c>
      <c r="D430" s="3">
        <v>43357</v>
      </c>
      <c r="E430" s="2">
        <v>282.70999999999998</v>
      </c>
      <c r="F430" s="2">
        <v>282.92</v>
      </c>
      <c r="G430" s="2">
        <v>281.68</v>
      </c>
      <c r="H430" s="2">
        <v>282.54000000000002</v>
      </c>
      <c r="I430" s="1">
        <v>56706020</v>
      </c>
    </row>
    <row r="431" spans="1:9" x14ac:dyDescent="0.25">
      <c r="A431" s="8">
        <v>430</v>
      </c>
      <c r="B431" s="4" t="s">
        <v>7</v>
      </c>
      <c r="C431" s="5" t="str">
        <f t="shared" si="6"/>
        <v>new Quote { Date = DateTime.ParseExact("2018-09-17","yyyy-MM-dd",cultureProvider), Open=282.48m, High=282.52m, Low=280.74m, Close=281.04m, Volume = (long)70258840 },</v>
      </c>
      <c r="D431" s="3">
        <v>43360</v>
      </c>
      <c r="E431" s="2">
        <v>282.48</v>
      </c>
      <c r="F431" s="2">
        <v>282.52</v>
      </c>
      <c r="G431" s="2">
        <v>280.74</v>
      </c>
      <c r="H431" s="2">
        <v>281.04000000000002</v>
      </c>
      <c r="I431" s="1">
        <v>70258840</v>
      </c>
    </row>
    <row r="432" spans="1:9" x14ac:dyDescent="0.25">
      <c r="A432" s="8">
        <v>431</v>
      </c>
      <c r="B432" s="4" t="s">
        <v>7</v>
      </c>
      <c r="C432" s="5" t="str">
        <f t="shared" si="6"/>
        <v>new Quote { Date = DateTime.ParseExact("2018-09-18","yyyy-MM-dd",cultureProvider), Open=281.28m, High=283.22m, Low=281.25m, Close=282.57m, Volume = (long)63758804 },</v>
      </c>
      <c r="D432" s="3">
        <v>43361</v>
      </c>
      <c r="E432" s="2">
        <v>281.27999999999997</v>
      </c>
      <c r="F432" s="2">
        <v>283.22000000000003</v>
      </c>
      <c r="G432" s="2">
        <v>281.25</v>
      </c>
      <c r="H432" s="2">
        <v>282.57</v>
      </c>
      <c r="I432" s="1">
        <v>63758804</v>
      </c>
    </row>
    <row r="433" spans="1:9" x14ac:dyDescent="0.25">
      <c r="A433" s="8">
        <v>432</v>
      </c>
      <c r="B433" s="4" t="s">
        <v>7</v>
      </c>
      <c r="C433" s="5" t="str">
        <f t="shared" si="6"/>
        <v>new Quote { Date = DateTime.ParseExact("2018-09-19","yyyy-MM-dd",cultureProvider), Open=282.63m, High=283.33m, Low=282.48m, Close=282.87m, Volume = (long)50529584 },</v>
      </c>
      <c r="D433" s="3">
        <v>43362</v>
      </c>
      <c r="E433" s="2">
        <v>282.63</v>
      </c>
      <c r="F433" s="2">
        <v>283.33</v>
      </c>
      <c r="G433" s="2">
        <v>282.48</v>
      </c>
      <c r="H433" s="2">
        <v>282.87</v>
      </c>
      <c r="I433" s="1">
        <v>50529584</v>
      </c>
    </row>
    <row r="434" spans="1:9" x14ac:dyDescent="0.25">
      <c r="A434" s="8">
        <v>433</v>
      </c>
      <c r="B434" s="4" t="s">
        <v>7</v>
      </c>
      <c r="C434" s="5" t="str">
        <f t="shared" si="6"/>
        <v>new Quote { Date = DateTime.ParseExact("2018-09-20","yyyy-MM-dd",cultureProvider), Open=284.25m, High=285.51m, Low=282.88m, Close=285.16m, Volume = (long)103323632 },</v>
      </c>
      <c r="D434" s="3">
        <v>43363</v>
      </c>
      <c r="E434" s="2">
        <v>284.25</v>
      </c>
      <c r="F434" s="2">
        <v>285.51</v>
      </c>
      <c r="G434" s="2">
        <v>282.88</v>
      </c>
      <c r="H434" s="2">
        <v>285.16000000000003</v>
      </c>
      <c r="I434" s="1">
        <v>103323632</v>
      </c>
    </row>
    <row r="435" spans="1:9" x14ac:dyDescent="0.25">
      <c r="A435" s="8">
        <v>434</v>
      </c>
      <c r="B435" s="4" t="s">
        <v>7</v>
      </c>
      <c r="C435" s="5" t="str">
        <f t="shared" si="6"/>
        <v>new Quote { Date = DateTime.ParseExact("2018-09-21","yyyy-MM-dd",cultureProvider), Open=285.97m, High=286.1m, Low=284.72m, Close=284.9m, Volume = (long)108104552 },</v>
      </c>
      <c r="D435" s="3">
        <v>43364</v>
      </c>
      <c r="E435" s="2">
        <v>285.97000000000003</v>
      </c>
      <c r="F435" s="2">
        <v>286.10000000000002</v>
      </c>
      <c r="G435" s="2">
        <v>284.72000000000003</v>
      </c>
      <c r="H435" s="2">
        <v>284.89999999999998</v>
      </c>
      <c r="I435" s="1">
        <v>108104552</v>
      </c>
    </row>
    <row r="436" spans="1:9" x14ac:dyDescent="0.25">
      <c r="A436" s="8">
        <v>435</v>
      </c>
      <c r="B436" s="4" t="s">
        <v>7</v>
      </c>
      <c r="C436" s="5" t="str">
        <f t="shared" si="6"/>
        <v>new Quote { Date = DateTime.ParseExact("2018-09-24","yyyy-MM-dd",cultureProvider), Open=284.27m, High=284.42m, Low=283.32m, Close=283.95m, Volume = (long)54738760 },</v>
      </c>
      <c r="D436" s="3">
        <v>43367</v>
      </c>
      <c r="E436" s="2">
        <v>284.27</v>
      </c>
      <c r="F436" s="2">
        <v>284.42</v>
      </c>
      <c r="G436" s="2">
        <v>283.32</v>
      </c>
      <c r="H436" s="2">
        <v>283.95</v>
      </c>
      <c r="I436" s="1">
        <v>54738760</v>
      </c>
    </row>
    <row r="437" spans="1:9" x14ac:dyDescent="0.25">
      <c r="A437" s="8">
        <v>436</v>
      </c>
      <c r="B437" s="4" t="s">
        <v>7</v>
      </c>
      <c r="C437" s="5" t="str">
        <f t="shared" si="6"/>
        <v>new Quote { Date = DateTime.ParseExact("2018-09-25","yyyy-MM-dd",cultureProvider), Open=284.45m, High=284.57m, Low=283.43m, Close=283.69m, Volume = (long)45474200 },</v>
      </c>
      <c r="D437" s="3">
        <v>43368</v>
      </c>
      <c r="E437" s="2">
        <v>284.45</v>
      </c>
      <c r="F437" s="2">
        <v>284.57</v>
      </c>
      <c r="G437" s="2">
        <v>283.43</v>
      </c>
      <c r="H437" s="2">
        <v>283.69</v>
      </c>
      <c r="I437" s="1">
        <v>45474200</v>
      </c>
    </row>
    <row r="438" spans="1:9" x14ac:dyDescent="0.25">
      <c r="A438" s="8">
        <v>437</v>
      </c>
      <c r="B438" s="4" t="s">
        <v>7</v>
      </c>
      <c r="C438" s="5" t="str">
        <f t="shared" si="6"/>
        <v>new Quote { Date = DateTime.ParseExact("2018-09-26","yyyy-MM-dd",cultureProvider), Open=283.85m, High=285.14m, Low=282.38m, Close=282.84m, Volume = (long)81724024 },</v>
      </c>
      <c r="D438" s="3">
        <v>43369</v>
      </c>
      <c r="E438" s="2">
        <v>283.85000000000002</v>
      </c>
      <c r="F438" s="2">
        <v>285.14</v>
      </c>
      <c r="G438" s="2">
        <v>282.38</v>
      </c>
      <c r="H438" s="2">
        <v>282.83999999999997</v>
      </c>
      <c r="I438" s="1">
        <v>81724024</v>
      </c>
    </row>
    <row r="439" spans="1:9" x14ac:dyDescent="0.25">
      <c r="A439" s="8">
        <v>438</v>
      </c>
      <c r="B439" s="4" t="s">
        <v>7</v>
      </c>
      <c r="C439" s="5" t="str">
        <f t="shared" si="6"/>
        <v>new Quote { Date = DateTime.ParseExact("2018-09-27","yyyy-MM-dd",cultureProvider), Open=283.36m, High=284.82m, Low=283.06m, Close=283.63m, Volume = (long)60723896 },</v>
      </c>
      <c r="D439" s="3">
        <v>43370</v>
      </c>
      <c r="E439" s="2">
        <v>283.36</v>
      </c>
      <c r="F439" s="2">
        <v>284.82</v>
      </c>
      <c r="G439" s="2">
        <v>283.06</v>
      </c>
      <c r="H439" s="2">
        <v>283.63</v>
      </c>
      <c r="I439" s="1">
        <v>60723896</v>
      </c>
    </row>
    <row r="440" spans="1:9" x14ac:dyDescent="0.25">
      <c r="A440" s="8">
        <v>439</v>
      </c>
      <c r="B440" s="4" t="s">
        <v>7</v>
      </c>
      <c r="C440" s="5" t="str">
        <f t="shared" si="6"/>
        <v>new Quote { Date = DateTime.ParseExact("2018-09-28","yyyy-MM-dd",cultureProvider), Open=282.95m, High=284.21m, Low=282.91m, Close=283.66m, Volume = (long)71835632 },</v>
      </c>
      <c r="D440" s="3">
        <v>43371</v>
      </c>
      <c r="E440" s="2">
        <v>282.95</v>
      </c>
      <c r="F440" s="2">
        <v>284.20999999999998</v>
      </c>
      <c r="G440" s="2">
        <v>282.91000000000003</v>
      </c>
      <c r="H440" s="2">
        <v>283.66000000000003</v>
      </c>
      <c r="I440" s="1">
        <v>71835632</v>
      </c>
    </row>
    <row r="441" spans="1:9" x14ac:dyDescent="0.25">
      <c r="A441" s="8">
        <v>440</v>
      </c>
      <c r="B441" s="4" t="s">
        <v>7</v>
      </c>
      <c r="C441" s="5" t="str">
        <f t="shared" si="6"/>
        <v>new Quote { Date = DateTime.ParseExact("2018-10-01","yyyy-MM-dd",cultureProvider), Open=285.02m, High=285.82m, Low=283.91m, Close=284.65m, Volume = (long)63623792 },</v>
      </c>
      <c r="D441" s="3">
        <v>43374</v>
      </c>
      <c r="E441" s="2">
        <v>285.02</v>
      </c>
      <c r="F441" s="2">
        <v>285.82</v>
      </c>
      <c r="G441" s="2">
        <v>283.91000000000003</v>
      </c>
      <c r="H441" s="2">
        <v>284.64999999999998</v>
      </c>
      <c r="I441" s="1">
        <v>63623792</v>
      </c>
    </row>
    <row r="442" spans="1:9" x14ac:dyDescent="0.25">
      <c r="A442" s="8">
        <v>441</v>
      </c>
      <c r="B442" s="4" t="s">
        <v>7</v>
      </c>
      <c r="C442" s="5" t="str">
        <f t="shared" si="6"/>
        <v>new Quote { Date = DateTime.ParseExact("2018-10-02","yyyy-MM-dd",cultureProvider), Open=284.48m, High=285.26m, Low=284.07m, Close=284.48m, Volume = (long)48434264 },</v>
      </c>
      <c r="D442" s="3">
        <v>43375</v>
      </c>
      <c r="E442" s="2">
        <v>284.48</v>
      </c>
      <c r="F442" s="2">
        <v>285.26</v>
      </c>
      <c r="G442" s="2">
        <v>284.07</v>
      </c>
      <c r="H442" s="2">
        <v>284.48</v>
      </c>
      <c r="I442" s="1">
        <v>48434264</v>
      </c>
    </row>
    <row r="443" spans="1:9" x14ac:dyDescent="0.25">
      <c r="A443" s="8">
        <v>442</v>
      </c>
      <c r="B443" s="4" t="s">
        <v>7</v>
      </c>
      <c r="C443" s="5" t="str">
        <f t="shared" si="6"/>
        <v>new Quote { Date = DateTime.ParseExact("2018-10-03","yyyy-MM-dd",cultureProvider), Open=285.63m, High=286.09m, Low=284.25m, Close=284.64m, Volume = (long)66304540 },</v>
      </c>
      <c r="D443" s="3">
        <v>43376</v>
      </c>
      <c r="E443" s="2">
        <v>285.63</v>
      </c>
      <c r="F443" s="2">
        <v>286.08999999999997</v>
      </c>
      <c r="G443" s="2">
        <v>284.25</v>
      </c>
      <c r="H443" s="2">
        <v>284.64</v>
      </c>
      <c r="I443" s="1">
        <v>66304540</v>
      </c>
    </row>
    <row r="444" spans="1:9" x14ac:dyDescent="0.25">
      <c r="A444" s="8">
        <v>443</v>
      </c>
      <c r="B444" s="4" t="s">
        <v>7</v>
      </c>
      <c r="C444" s="5" t="str">
        <f t="shared" si="6"/>
        <v>new Quote { Date = DateTime.ParseExact("2018-10-04","yyyy-MM-dd",cultureProvider), Open=284.11m, High=284.17m, Low=280.68m, Close=282.41m, Volume = (long)114321768 },</v>
      </c>
      <c r="D444" s="3">
        <v>43377</v>
      </c>
      <c r="E444" s="2">
        <v>284.11</v>
      </c>
      <c r="F444" s="2">
        <v>284.17</v>
      </c>
      <c r="G444" s="2">
        <v>280.68</v>
      </c>
      <c r="H444" s="2">
        <v>282.41000000000003</v>
      </c>
      <c r="I444" s="1">
        <v>114321768</v>
      </c>
    </row>
    <row r="445" spans="1:9" x14ac:dyDescent="0.25">
      <c r="A445" s="8">
        <v>444</v>
      </c>
      <c r="B445" s="4" t="s">
        <v>7</v>
      </c>
      <c r="C445" s="5" t="str">
        <f t="shared" si="6"/>
        <v>new Quote { Date = DateTime.ParseExact("2018-10-05","yyyy-MM-dd",cultureProvider), Open=282.66m, High=283.22m, Low=279.27m, Close=280.83m, Volume = (long)108588344 },</v>
      </c>
      <c r="D445" s="3">
        <v>43378</v>
      </c>
      <c r="E445" s="2">
        <v>282.66000000000003</v>
      </c>
      <c r="F445" s="2">
        <v>283.22000000000003</v>
      </c>
      <c r="G445" s="2">
        <v>279.27</v>
      </c>
      <c r="H445" s="2">
        <v>280.83</v>
      </c>
      <c r="I445" s="1">
        <v>108588344</v>
      </c>
    </row>
    <row r="446" spans="1:9" x14ac:dyDescent="0.25">
      <c r="A446" s="8">
        <v>445</v>
      </c>
      <c r="B446" s="4" t="s">
        <v>7</v>
      </c>
      <c r="C446" s="5" t="str">
        <f t="shared" si="6"/>
        <v>new Quote { Date = DateTime.ParseExact("2018-10-08","yyyy-MM-dd",cultureProvider), Open=280.08m, High=281.22m, Low=278.57m, Close=280.83m, Volume = (long)89925664 },</v>
      </c>
      <c r="D446" s="3">
        <v>43381</v>
      </c>
      <c r="E446" s="2">
        <v>280.08</v>
      </c>
      <c r="F446" s="2">
        <v>281.22000000000003</v>
      </c>
      <c r="G446" s="2">
        <v>278.57</v>
      </c>
      <c r="H446" s="2">
        <v>280.83</v>
      </c>
      <c r="I446" s="1">
        <v>89925664</v>
      </c>
    </row>
    <row r="447" spans="1:9" x14ac:dyDescent="0.25">
      <c r="A447" s="8">
        <v>446</v>
      </c>
      <c r="B447" s="4" t="s">
        <v>7</v>
      </c>
      <c r="C447" s="5" t="str">
        <f t="shared" si="6"/>
        <v>new Quote { Date = DateTime.ParseExact("2018-10-09","yyyy-MM-dd",cultureProvider), Open=280.41m, High=281.85m, Low=279.81m, Close=280.42m, Volume = (long)76188928 },</v>
      </c>
      <c r="D447" s="3">
        <v>43382</v>
      </c>
      <c r="E447" s="2">
        <v>280.41000000000003</v>
      </c>
      <c r="F447" s="2">
        <v>281.85000000000002</v>
      </c>
      <c r="G447" s="2">
        <v>279.81</v>
      </c>
      <c r="H447" s="2">
        <v>280.42</v>
      </c>
      <c r="I447" s="1">
        <v>76188928</v>
      </c>
    </row>
    <row r="448" spans="1:9" x14ac:dyDescent="0.25">
      <c r="A448" s="8">
        <v>447</v>
      </c>
      <c r="B448" s="4" t="s">
        <v>7</v>
      </c>
      <c r="C448" s="5" t="str">
        <f t="shared" si="6"/>
        <v>new Quote { Date = DateTime.ParseExact("2018-10-10","yyyy-MM-dd",cultureProvider), Open=279.87m, High=279.94m, Low=271.13m, Close=271.54m, Volume = (long)220074688 },</v>
      </c>
      <c r="D448" s="3">
        <v>43383</v>
      </c>
      <c r="E448" s="2">
        <v>279.87</v>
      </c>
      <c r="F448" s="2">
        <v>279.94</v>
      </c>
      <c r="G448" s="2">
        <v>271.13</v>
      </c>
      <c r="H448" s="2">
        <v>271.54000000000002</v>
      </c>
      <c r="I448" s="1">
        <v>220074688</v>
      </c>
    </row>
    <row r="449" spans="1:9" x14ac:dyDescent="0.25">
      <c r="A449" s="8">
        <v>448</v>
      </c>
      <c r="B449" s="4" t="s">
        <v>7</v>
      </c>
      <c r="C449" s="5" t="str">
        <f t="shared" si="6"/>
        <v>new Quote { Date = DateTime.ParseExact("2018-10-11","yyyy-MM-dd",cultureProvider), Open=270.35m, High=272.13m, Low=263.8m, Close=265.56m, Volume = (long)281680000 },</v>
      </c>
      <c r="D449" s="3">
        <v>43384</v>
      </c>
      <c r="E449" s="2">
        <v>270.35000000000002</v>
      </c>
      <c r="F449" s="2">
        <v>272.13</v>
      </c>
      <c r="G449" s="2">
        <v>263.8</v>
      </c>
      <c r="H449" s="2">
        <v>265.56</v>
      </c>
      <c r="I449" s="1">
        <v>281680000</v>
      </c>
    </row>
    <row r="450" spans="1:9" x14ac:dyDescent="0.25">
      <c r="A450" s="8">
        <v>449</v>
      </c>
      <c r="B450" s="4" t="s">
        <v>7</v>
      </c>
      <c r="C450" s="5" t="str">
        <f t="shared" ref="C450:C503" si="7">"new Quote { Date = DateTime.ParseExact("""&amp;TEXT(D450,"yyyy-mm-dd")&amp;""",""yyyy-MM-dd"",cultureProvider), Open="&amp;E450&amp;"m, High="&amp;F450&amp;"m, Low="&amp;G450&amp;"m, Close="&amp;H450&amp;"m, Volume = (long)"&amp;I450&amp;" },"</f>
        <v>new Quote { Date = DateTime.ParseExact("2018-10-12","yyyy-MM-dd",cultureProvider), Open=270.05m, High=270.36m, Low=265.76m, Close=269.25m, Volume = (long)187745152 },</v>
      </c>
      <c r="D450" s="3">
        <v>43385</v>
      </c>
      <c r="E450" s="2">
        <v>270.05</v>
      </c>
      <c r="F450" s="2">
        <v>270.36</v>
      </c>
      <c r="G450" s="2">
        <v>265.76</v>
      </c>
      <c r="H450" s="2">
        <v>269.25</v>
      </c>
      <c r="I450" s="1">
        <v>187745152</v>
      </c>
    </row>
    <row r="451" spans="1:9" x14ac:dyDescent="0.25">
      <c r="A451" s="8">
        <v>450</v>
      </c>
      <c r="B451" s="4" t="s">
        <v>7</v>
      </c>
      <c r="C451" s="5" t="str">
        <f t="shared" si="7"/>
        <v>new Quote { Date = DateTime.ParseExact("2018-10-15","yyyy-MM-dd",cultureProvider), Open=268.86m, High=270.31m, Low=267.64m, Close=267.74m, Volume = (long)104808584 },</v>
      </c>
      <c r="D451" s="3">
        <v>43388</v>
      </c>
      <c r="E451" s="2">
        <v>268.86</v>
      </c>
      <c r="F451" s="2">
        <v>270.31</v>
      </c>
      <c r="G451" s="2">
        <v>267.64</v>
      </c>
      <c r="H451" s="2">
        <v>267.74</v>
      </c>
      <c r="I451" s="1">
        <v>104808584</v>
      </c>
    </row>
    <row r="452" spans="1:9" x14ac:dyDescent="0.25">
      <c r="A452" s="8">
        <v>451</v>
      </c>
      <c r="B452" s="4" t="s">
        <v>7</v>
      </c>
      <c r="C452" s="5" t="str">
        <f t="shared" si="7"/>
        <v>new Quote { Date = DateTime.ParseExact("2018-10-16","yyyy-MM-dd",cultureProvider), Open=269.88m, High=274m, Low=269.37m, Close=273.59m, Volume = (long)121198672 },</v>
      </c>
      <c r="D452" s="3">
        <v>43389</v>
      </c>
      <c r="E452" s="2">
        <v>269.88</v>
      </c>
      <c r="F452" s="2">
        <v>274</v>
      </c>
      <c r="G452" s="2">
        <v>269.37</v>
      </c>
      <c r="H452" s="2">
        <v>273.58999999999997</v>
      </c>
      <c r="I452" s="1">
        <v>121198672</v>
      </c>
    </row>
    <row r="453" spans="1:9" x14ac:dyDescent="0.25">
      <c r="A453" s="8">
        <v>452</v>
      </c>
      <c r="B453" s="4" t="s">
        <v>7</v>
      </c>
      <c r="C453" s="5" t="str">
        <f t="shared" si="7"/>
        <v>new Quote { Date = DateTime.ParseExact("2018-10-17","yyyy-MM-dd",cultureProvider), Open=273.63m, High=274.32m, Low=270.82m, Close=273.64m, Volume = (long)113378952 },</v>
      </c>
      <c r="D453" s="3">
        <v>43390</v>
      </c>
      <c r="E453" s="2">
        <v>273.63</v>
      </c>
      <c r="F453" s="2">
        <v>274.32</v>
      </c>
      <c r="G453" s="2">
        <v>270.82</v>
      </c>
      <c r="H453" s="2">
        <v>273.64</v>
      </c>
      <c r="I453" s="1">
        <v>113378952</v>
      </c>
    </row>
    <row r="454" spans="1:9" x14ac:dyDescent="0.25">
      <c r="A454" s="8">
        <v>453</v>
      </c>
      <c r="B454" s="4" t="s">
        <v>7</v>
      </c>
      <c r="C454" s="5" t="str">
        <f t="shared" si="7"/>
        <v>new Quote { Date = DateTime.ParseExact("2018-10-18","yyyy-MM-dd",cultureProvider), Open=272.62m, High=273.27m, Low=268.29m, Close=269.69m, Volume = (long)137906032 },</v>
      </c>
      <c r="D454" s="3">
        <v>43391</v>
      </c>
      <c r="E454" s="2">
        <v>272.62</v>
      </c>
      <c r="F454" s="2">
        <v>273.27</v>
      </c>
      <c r="G454" s="2">
        <v>268.29000000000002</v>
      </c>
      <c r="H454" s="2">
        <v>269.69</v>
      </c>
      <c r="I454" s="1">
        <v>137906032</v>
      </c>
    </row>
    <row r="455" spans="1:9" x14ac:dyDescent="0.25">
      <c r="A455" s="8">
        <v>454</v>
      </c>
      <c r="B455" s="4" t="s">
        <v>7</v>
      </c>
      <c r="C455" s="5" t="str">
        <f t="shared" si="7"/>
        <v>new Quote { Date = DateTime.ParseExact("2018-10-19","yyyy-MM-dd",cultureProvider), Open=270.4m, High=272.52m, Low=268.78m, Close=269.54m, Volume = (long)143383136 },</v>
      </c>
      <c r="D455" s="3">
        <v>43392</v>
      </c>
      <c r="E455" s="2">
        <v>270.39999999999998</v>
      </c>
      <c r="F455" s="2">
        <v>272.52</v>
      </c>
      <c r="G455" s="2">
        <v>268.77999999999997</v>
      </c>
      <c r="H455" s="2">
        <v>269.54000000000002</v>
      </c>
      <c r="I455" s="1">
        <v>143383136</v>
      </c>
    </row>
    <row r="456" spans="1:9" x14ac:dyDescent="0.25">
      <c r="A456" s="8">
        <v>455</v>
      </c>
      <c r="B456" s="4" t="s">
        <v>7</v>
      </c>
      <c r="C456" s="5" t="str">
        <f t="shared" si="7"/>
        <v>new Quote { Date = DateTime.ParseExact("2018-10-22","yyyy-MM-dd",cultureProvider), Open=270.27m, High=270.63m, Low=267.75m, Close=268.33m, Volume = (long)84466760 },</v>
      </c>
      <c r="D456" s="3">
        <v>43395</v>
      </c>
      <c r="E456" s="2">
        <v>270.27</v>
      </c>
      <c r="F456" s="2">
        <v>270.63</v>
      </c>
      <c r="G456" s="2">
        <v>267.75</v>
      </c>
      <c r="H456" s="2">
        <v>268.33</v>
      </c>
      <c r="I456" s="1">
        <v>84466760</v>
      </c>
    </row>
    <row r="457" spans="1:9" x14ac:dyDescent="0.25">
      <c r="A457" s="8">
        <v>456</v>
      </c>
      <c r="B457" s="4" t="s">
        <v>7</v>
      </c>
      <c r="C457" s="5" t="str">
        <f t="shared" si="7"/>
        <v>new Quote { Date = DateTime.ParseExact("2018-10-23","yyyy-MM-dd",cultureProvider), Open=264.37m, High=268.2m, Low=262.09m, Close=266.97m, Volume = (long)149994752 },</v>
      </c>
      <c r="D457" s="3">
        <v>43396</v>
      </c>
      <c r="E457" s="2">
        <v>264.37</v>
      </c>
      <c r="F457" s="2">
        <v>268.2</v>
      </c>
      <c r="G457" s="2">
        <v>262.08999999999997</v>
      </c>
      <c r="H457" s="2">
        <v>266.97000000000003</v>
      </c>
      <c r="I457" s="1">
        <v>149994752</v>
      </c>
    </row>
    <row r="458" spans="1:9" x14ac:dyDescent="0.25">
      <c r="A458" s="8">
        <v>457</v>
      </c>
      <c r="B458" s="4" t="s">
        <v>7</v>
      </c>
      <c r="C458" s="5" t="str">
        <f t="shared" si="7"/>
        <v>new Quote { Date = DateTime.ParseExact("2018-10-24","yyyy-MM-dd",cultureProvider), Open=266.69m, High=267.11m, Low=258.27m, Close=258.88m, Volume = (long)182231472 },</v>
      </c>
      <c r="D458" s="3">
        <v>43397</v>
      </c>
      <c r="E458" s="2">
        <v>266.69</v>
      </c>
      <c r="F458" s="2">
        <v>267.11</v>
      </c>
      <c r="G458" s="2">
        <v>258.27</v>
      </c>
      <c r="H458" s="2">
        <v>258.88</v>
      </c>
      <c r="I458" s="1">
        <v>182231472</v>
      </c>
    </row>
    <row r="459" spans="1:9" x14ac:dyDescent="0.25">
      <c r="A459" s="8">
        <v>458</v>
      </c>
      <c r="B459" s="4" t="s">
        <v>7</v>
      </c>
      <c r="C459" s="5" t="str">
        <f t="shared" si="7"/>
        <v>new Quote { Date = DateTime.ParseExact("2018-10-25","yyyy-MM-dd",cultureProvider), Open=260.89m, High=265.21m, Low=259.77m, Close=263.52m, Volume = (long)141497248 },</v>
      </c>
      <c r="D459" s="3">
        <v>43398</v>
      </c>
      <c r="E459" s="2">
        <v>260.89</v>
      </c>
      <c r="F459" s="2">
        <v>265.20999999999998</v>
      </c>
      <c r="G459" s="2">
        <v>259.77</v>
      </c>
      <c r="H459" s="2">
        <v>263.52</v>
      </c>
      <c r="I459" s="1">
        <v>141497248</v>
      </c>
    </row>
    <row r="460" spans="1:9" x14ac:dyDescent="0.25">
      <c r="A460" s="8">
        <v>459</v>
      </c>
      <c r="B460" s="4" t="s">
        <v>7</v>
      </c>
      <c r="C460" s="5" t="str">
        <f t="shared" si="7"/>
        <v>new Quote { Date = DateTime.ParseExact("2018-10-26","yyyy-MM-dd",cultureProvider), Open=259.46m, High=264.42m, Low=255.92m, Close=258.89m, Volume = (long)206590848 },</v>
      </c>
      <c r="D460" s="3">
        <v>43399</v>
      </c>
      <c r="E460" s="2">
        <v>259.45999999999998</v>
      </c>
      <c r="F460" s="2">
        <v>264.42</v>
      </c>
      <c r="G460" s="2">
        <v>255.92</v>
      </c>
      <c r="H460" s="2">
        <v>258.89</v>
      </c>
      <c r="I460" s="1">
        <v>206590848</v>
      </c>
    </row>
    <row r="461" spans="1:9" x14ac:dyDescent="0.25">
      <c r="A461" s="8">
        <v>460</v>
      </c>
      <c r="B461" s="4" t="s">
        <v>7</v>
      </c>
      <c r="C461" s="5" t="str">
        <f t="shared" si="7"/>
        <v>new Quote { Date = DateTime.ParseExact("2018-10-29","yyyy-MM-dd",cultureProvider), Open=262.27m, High=263.69m, Low=253.54m, Close=257.45m, Volume = (long)164749392 },</v>
      </c>
      <c r="D461" s="3">
        <v>43402</v>
      </c>
      <c r="E461" s="2">
        <v>262.27</v>
      </c>
      <c r="F461" s="2">
        <v>263.69</v>
      </c>
      <c r="G461" s="2">
        <v>253.54</v>
      </c>
      <c r="H461" s="2">
        <v>257.45</v>
      </c>
      <c r="I461" s="1">
        <v>164749392</v>
      </c>
    </row>
    <row r="462" spans="1:9" x14ac:dyDescent="0.25">
      <c r="A462" s="8">
        <v>461</v>
      </c>
      <c r="B462" s="4" t="s">
        <v>7</v>
      </c>
      <c r="C462" s="5" t="str">
        <f t="shared" si="7"/>
        <v>new Quote { Date = DateTime.ParseExact("2018-10-30","yyyy-MM-dd",cultureProvider), Open=257.27m, High=261.61m, Low=256.73m, Close=261.27m, Volume = (long)161025888 },</v>
      </c>
      <c r="D462" s="3">
        <v>43403</v>
      </c>
      <c r="E462" s="2">
        <v>257.27</v>
      </c>
      <c r="F462" s="2">
        <v>261.61</v>
      </c>
      <c r="G462" s="2">
        <v>256.73</v>
      </c>
      <c r="H462" s="2">
        <v>261.27</v>
      </c>
      <c r="I462" s="1">
        <v>161025888</v>
      </c>
    </row>
    <row r="463" spans="1:9" x14ac:dyDescent="0.25">
      <c r="A463" s="8">
        <v>462</v>
      </c>
      <c r="B463" s="4" t="s">
        <v>7</v>
      </c>
      <c r="C463" s="5" t="str">
        <f t="shared" si="7"/>
        <v>new Quote { Date = DateTime.ParseExact("2018-10-31","yyyy-MM-dd",cultureProvider), Open=264.08m, High=266.6m, Low=263.56m, Close=264.06m, Volume = (long)131489024 },</v>
      </c>
      <c r="D463" s="3">
        <v>43404</v>
      </c>
      <c r="E463" s="2">
        <v>264.08</v>
      </c>
      <c r="F463" s="2">
        <v>266.60000000000002</v>
      </c>
      <c r="G463" s="2">
        <v>263.56</v>
      </c>
      <c r="H463" s="2">
        <v>264.06</v>
      </c>
      <c r="I463" s="1">
        <v>131489024</v>
      </c>
    </row>
    <row r="464" spans="1:9" x14ac:dyDescent="0.25">
      <c r="A464" s="8">
        <v>463</v>
      </c>
      <c r="B464" s="4" t="s">
        <v>7</v>
      </c>
      <c r="C464" s="5" t="str">
        <f t="shared" si="7"/>
        <v>new Quote { Date = DateTime.ParseExact("2018-11-01","yyyy-MM-dd",cultureProvider), Open=265.01m, High=267.08m, Low=263.81m, Close=266.87m, Volume = (long)101971008 },</v>
      </c>
      <c r="D464" s="3">
        <v>43405</v>
      </c>
      <c r="E464" s="2">
        <v>265.01</v>
      </c>
      <c r="F464" s="2">
        <v>267.08</v>
      </c>
      <c r="G464" s="2">
        <v>263.81</v>
      </c>
      <c r="H464" s="2">
        <v>266.87</v>
      </c>
      <c r="I464" s="1">
        <v>101971008</v>
      </c>
    </row>
    <row r="465" spans="1:9" x14ac:dyDescent="0.25">
      <c r="A465" s="8">
        <v>464</v>
      </c>
      <c r="B465" s="4" t="s">
        <v>7</v>
      </c>
      <c r="C465" s="5" t="str">
        <f t="shared" si="7"/>
        <v>new Quote { Date = DateTime.ParseExact("2018-11-02","yyyy-MM-dd",cultureProvider), Open=268.08m, High=268.55m, Low=263.04m, Close=265.29m, Volume = (long)125685896 },</v>
      </c>
      <c r="D465" s="3">
        <v>43406</v>
      </c>
      <c r="E465" s="2">
        <v>268.08</v>
      </c>
      <c r="F465" s="2">
        <v>268.55</v>
      </c>
      <c r="G465" s="2">
        <v>263.04000000000002</v>
      </c>
      <c r="H465" s="2">
        <v>265.29000000000002</v>
      </c>
      <c r="I465" s="1">
        <v>125685896</v>
      </c>
    </row>
    <row r="466" spans="1:9" x14ac:dyDescent="0.25">
      <c r="A466" s="8">
        <v>465</v>
      </c>
      <c r="B466" s="4" t="s">
        <v>7</v>
      </c>
      <c r="C466" s="5" t="str">
        <f t="shared" si="7"/>
        <v>new Quote { Date = DateTime.ParseExact("2018-11-05","yyyy-MM-dd",cultureProvider), Open=265.82m, High=267.36m, Low=264.76m, Close=266.75m, Volume = (long)67255520 },</v>
      </c>
      <c r="D466" s="3">
        <v>43409</v>
      </c>
      <c r="E466" s="2">
        <v>265.82</v>
      </c>
      <c r="F466" s="2">
        <v>267.36</v>
      </c>
      <c r="G466" s="2">
        <v>264.76</v>
      </c>
      <c r="H466" s="2">
        <v>266.75</v>
      </c>
      <c r="I466" s="1">
        <v>67255520</v>
      </c>
    </row>
    <row r="467" spans="1:9" x14ac:dyDescent="0.25">
      <c r="A467" s="8">
        <v>466</v>
      </c>
      <c r="B467" s="4" t="s">
        <v>7</v>
      </c>
      <c r="C467" s="5" t="str">
        <f t="shared" si="7"/>
        <v>new Quote { Date = DateTime.ParseExact("2018-11-06","yyyy-MM-dd",cultureProvider), Open=266.68m, High=268.62m, Low=266.62m, Close=268.44m, Volume = (long)61581152 },</v>
      </c>
      <c r="D467" s="3">
        <v>43410</v>
      </c>
      <c r="E467" s="2">
        <v>266.68</v>
      </c>
      <c r="F467" s="2">
        <v>268.62</v>
      </c>
      <c r="G467" s="2">
        <v>266.62</v>
      </c>
      <c r="H467" s="2">
        <v>268.44</v>
      </c>
      <c r="I467" s="1">
        <v>61581152</v>
      </c>
    </row>
    <row r="468" spans="1:9" x14ac:dyDescent="0.25">
      <c r="A468" s="8">
        <v>467</v>
      </c>
      <c r="B468" s="4" t="s">
        <v>7</v>
      </c>
      <c r="C468" s="5" t="str">
        <f t="shared" si="7"/>
        <v>new Quote { Date = DateTime.ParseExact("2018-11-07","yyyy-MM-dd",cultureProvider), Open=270.82m, High=274.27m, Low=270.35m, Close=274.19m, Volume = (long)105309120 },</v>
      </c>
      <c r="D468" s="3">
        <v>43411</v>
      </c>
      <c r="E468" s="2">
        <v>270.82</v>
      </c>
      <c r="F468" s="2">
        <v>274.27</v>
      </c>
      <c r="G468" s="2">
        <v>270.35000000000002</v>
      </c>
      <c r="H468" s="2">
        <v>274.19</v>
      </c>
      <c r="I468" s="1">
        <v>105309120</v>
      </c>
    </row>
    <row r="469" spans="1:9" x14ac:dyDescent="0.25">
      <c r="A469" s="8">
        <v>468</v>
      </c>
      <c r="B469" s="4" t="s">
        <v>7</v>
      </c>
      <c r="C469" s="5" t="str">
        <f t="shared" si="7"/>
        <v>new Quote { Date = DateTime.ParseExact("2018-11-08","yyyy-MM-dd",cultureProvider), Open=273.31m, High=274.39m, Low=272.44m, Close=273.69m, Volume = (long)67216992 },</v>
      </c>
      <c r="D469" s="3">
        <v>43412</v>
      </c>
      <c r="E469" s="2">
        <v>273.31</v>
      </c>
      <c r="F469" s="2">
        <v>274.39</v>
      </c>
      <c r="G469" s="2">
        <v>272.44</v>
      </c>
      <c r="H469" s="2">
        <v>273.69</v>
      </c>
      <c r="I469" s="1">
        <v>67216992</v>
      </c>
    </row>
    <row r="470" spans="1:9" x14ac:dyDescent="0.25">
      <c r="A470" s="8">
        <v>469</v>
      </c>
      <c r="B470" s="4" t="s">
        <v>7</v>
      </c>
      <c r="C470" s="5" t="str">
        <f t="shared" si="7"/>
        <v>new Quote { Date = DateTime.ParseExact("2018-11-09","yyyy-MM-dd",cultureProvider), Open=272.25m, High=272.46m, Low=269.47m, Close=271.02m, Volume = (long)101271544 },</v>
      </c>
      <c r="D470" s="3">
        <v>43413</v>
      </c>
      <c r="E470" s="2">
        <v>272.25</v>
      </c>
      <c r="F470" s="2">
        <v>272.45999999999998</v>
      </c>
      <c r="G470" s="2">
        <v>269.47000000000003</v>
      </c>
      <c r="H470" s="2">
        <v>271.02</v>
      </c>
      <c r="I470" s="1">
        <v>101271544</v>
      </c>
    </row>
    <row r="471" spans="1:9" x14ac:dyDescent="0.25">
      <c r="A471" s="8">
        <v>470</v>
      </c>
      <c r="B471" s="4" t="s">
        <v>7</v>
      </c>
      <c r="C471" s="5" t="str">
        <f t="shared" si="7"/>
        <v>new Quote { Date = DateTime.ParseExact("2018-11-12","yyyy-MM-dd",cultureProvider), Open=270.46m, High=270.72m, Low=265.39m, Close=265.95m, Volume = (long)102153984 },</v>
      </c>
      <c r="D471" s="3">
        <v>43416</v>
      </c>
      <c r="E471" s="2">
        <v>270.45999999999998</v>
      </c>
      <c r="F471" s="2">
        <v>270.72000000000003</v>
      </c>
      <c r="G471" s="2">
        <v>265.39</v>
      </c>
      <c r="H471" s="2">
        <v>265.95</v>
      </c>
      <c r="I471" s="1">
        <v>102153984</v>
      </c>
    </row>
    <row r="472" spans="1:9" x14ac:dyDescent="0.25">
      <c r="A472" s="8">
        <v>471</v>
      </c>
      <c r="B472" s="4" t="s">
        <v>7</v>
      </c>
      <c r="C472" s="5" t="str">
        <f t="shared" si="7"/>
        <v>new Quote { Date = DateTime.ParseExact("2018-11-13","yyyy-MM-dd",cultureProvider), Open=266.46m, High=268.64m, Low=264.66m, Close=265.45m, Volume = (long)100619768 },</v>
      </c>
      <c r="D472" s="3">
        <v>43417</v>
      </c>
      <c r="E472" s="2">
        <v>266.45999999999998</v>
      </c>
      <c r="F472" s="2">
        <v>268.64</v>
      </c>
      <c r="G472" s="2">
        <v>264.66000000000003</v>
      </c>
      <c r="H472" s="2">
        <v>265.45</v>
      </c>
      <c r="I472" s="1">
        <v>100619768</v>
      </c>
    </row>
    <row r="473" spans="1:9" x14ac:dyDescent="0.25">
      <c r="A473" s="8">
        <v>472</v>
      </c>
      <c r="B473" s="4" t="s">
        <v>7</v>
      </c>
      <c r="C473" s="5" t="str">
        <f t="shared" si="7"/>
        <v>new Quote { Date = DateTime.ParseExact("2018-11-14","yyyy-MM-dd",cultureProvider), Open=267.5m, High=267.94m, Low=261.93m, Close=263.64m, Volume = (long)128454960 },</v>
      </c>
      <c r="D473" s="3">
        <v>43418</v>
      </c>
      <c r="E473" s="2">
        <v>267.5</v>
      </c>
      <c r="F473" s="2">
        <v>267.94</v>
      </c>
      <c r="G473" s="2">
        <v>261.93</v>
      </c>
      <c r="H473" s="2">
        <v>263.64</v>
      </c>
      <c r="I473" s="1">
        <v>128454960</v>
      </c>
    </row>
    <row r="474" spans="1:9" x14ac:dyDescent="0.25">
      <c r="A474" s="8">
        <v>473</v>
      </c>
      <c r="B474" s="4" t="s">
        <v>7</v>
      </c>
      <c r="C474" s="5" t="str">
        <f t="shared" si="7"/>
        <v>new Quote { Date = DateTime.ParseExact("2018-11-15","yyyy-MM-dd",cultureProvider), Open=262.25m, High=266.9m, Low=260.53m, Close=266.39m, Volume = (long)138463488 },</v>
      </c>
      <c r="D474" s="3">
        <v>43419</v>
      </c>
      <c r="E474" s="2">
        <v>262.25</v>
      </c>
      <c r="F474" s="2">
        <v>266.89999999999998</v>
      </c>
      <c r="G474" s="2">
        <v>260.52999999999997</v>
      </c>
      <c r="H474" s="2">
        <v>266.39</v>
      </c>
      <c r="I474" s="1">
        <v>138463488</v>
      </c>
    </row>
    <row r="475" spans="1:9" x14ac:dyDescent="0.25">
      <c r="A475" s="8">
        <v>474</v>
      </c>
      <c r="B475" s="4" t="s">
        <v>7</v>
      </c>
      <c r="C475" s="5" t="str">
        <f t="shared" si="7"/>
        <v>new Quote { Date = DateTime.ParseExact("2018-11-16","yyyy-MM-dd",cultureProvider), Open=265.19m, High=268.08m, Low=264.62m, Close=267.08m, Volume = (long)129820216 },</v>
      </c>
      <c r="D475" s="3">
        <v>43420</v>
      </c>
      <c r="E475" s="2">
        <v>265.19</v>
      </c>
      <c r="F475" s="2">
        <v>268.08</v>
      </c>
      <c r="G475" s="2">
        <v>264.62</v>
      </c>
      <c r="H475" s="2">
        <v>267.08</v>
      </c>
      <c r="I475" s="1">
        <v>129820216</v>
      </c>
    </row>
    <row r="476" spans="1:9" x14ac:dyDescent="0.25">
      <c r="A476" s="8">
        <v>475</v>
      </c>
      <c r="B476" s="4" t="s">
        <v>7</v>
      </c>
      <c r="C476" s="5" t="str">
        <f t="shared" si="7"/>
        <v>new Quote { Date = DateTime.ParseExact("2018-11-19","yyyy-MM-dd",cultureProvider), Open=266.42m, High=266.74m, Low=261.56m, Close=262.57m, Volume = (long)105626432 },</v>
      </c>
      <c r="D476" s="3">
        <v>43423</v>
      </c>
      <c r="E476" s="2">
        <v>266.42</v>
      </c>
      <c r="F476" s="2">
        <v>266.74</v>
      </c>
      <c r="G476" s="2">
        <v>261.56</v>
      </c>
      <c r="H476" s="2">
        <v>262.57</v>
      </c>
      <c r="I476" s="1">
        <v>105626432</v>
      </c>
    </row>
    <row r="477" spans="1:9" x14ac:dyDescent="0.25">
      <c r="A477" s="8">
        <v>476</v>
      </c>
      <c r="B477" s="4" t="s">
        <v>7</v>
      </c>
      <c r="C477" s="5" t="str">
        <f t="shared" si="7"/>
        <v>new Quote { Date = DateTime.ParseExact("2018-11-20","yyyy-MM-dd",cultureProvider), Open=258.92m, High=260.52m, Low=256.76m, Close=257.71m, Volume = (long)139406240 },</v>
      </c>
      <c r="D477" s="3">
        <v>43424</v>
      </c>
      <c r="E477" s="2">
        <v>258.92</v>
      </c>
      <c r="F477" s="2">
        <v>260.52</v>
      </c>
      <c r="G477" s="2">
        <v>256.76</v>
      </c>
      <c r="H477" s="2">
        <v>257.70999999999998</v>
      </c>
      <c r="I477" s="1">
        <v>139406240</v>
      </c>
    </row>
    <row r="478" spans="1:9" x14ac:dyDescent="0.25">
      <c r="A478" s="8">
        <v>477</v>
      </c>
      <c r="B478" s="4" t="s">
        <v>7</v>
      </c>
      <c r="C478" s="5" t="str">
        <f t="shared" si="7"/>
        <v>new Quote { Date = DateTime.ParseExact("2018-11-21","yyyy-MM-dd",cultureProvider), Open=259.4m, High=260.66m, Low=258.58m, Close=258.58m, Volume = (long)77444168 },</v>
      </c>
      <c r="D478" s="3">
        <v>43425</v>
      </c>
      <c r="E478" s="2">
        <v>259.39999999999998</v>
      </c>
      <c r="F478" s="2">
        <v>260.66000000000003</v>
      </c>
      <c r="G478" s="2">
        <v>258.58</v>
      </c>
      <c r="H478" s="2">
        <v>258.58</v>
      </c>
      <c r="I478" s="1">
        <v>77444168</v>
      </c>
    </row>
    <row r="479" spans="1:9" x14ac:dyDescent="0.25">
      <c r="A479" s="8">
        <v>478</v>
      </c>
      <c r="B479" s="4" t="s">
        <v>7</v>
      </c>
      <c r="C479" s="5" t="str">
        <f t="shared" si="7"/>
        <v>new Quote { Date = DateTime.ParseExact("2018-11-23","yyyy-MM-dd",cultureProvider), Open=256.79m, High=258.39m, Low=256.68m, Close=256.86m, Volume = (long)43873168 },</v>
      </c>
      <c r="D479" s="3">
        <v>43427</v>
      </c>
      <c r="E479" s="2">
        <v>256.79000000000002</v>
      </c>
      <c r="F479" s="2">
        <v>258.39</v>
      </c>
      <c r="G479" s="2">
        <v>256.68</v>
      </c>
      <c r="H479" s="2">
        <v>256.86</v>
      </c>
      <c r="I479" s="1">
        <v>43873168</v>
      </c>
    </row>
    <row r="480" spans="1:9" x14ac:dyDescent="0.25">
      <c r="A480" s="8">
        <v>479</v>
      </c>
      <c r="B480" s="4" t="s">
        <v>7</v>
      </c>
      <c r="C480" s="5" t="str">
        <f t="shared" si="7"/>
        <v>new Quote { Date = DateTime.ParseExact("2018-11-26","yyyy-MM-dd",cultureProvider), Open=259.33m, High=261.25m, Low=258.9m, Close=261m, Volume = (long)81971728 },</v>
      </c>
      <c r="D480" s="3">
        <v>43430</v>
      </c>
      <c r="E480" s="2">
        <v>259.33</v>
      </c>
      <c r="F480" s="2">
        <v>261.25</v>
      </c>
      <c r="G480" s="2">
        <v>258.89999999999998</v>
      </c>
      <c r="H480" s="2">
        <v>261</v>
      </c>
      <c r="I480" s="1">
        <v>81971728</v>
      </c>
    </row>
    <row r="481" spans="1:9" x14ac:dyDescent="0.25">
      <c r="A481" s="8">
        <v>480</v>
      </c>
      <c r="B481" s="4" t="s">
        <v>7</v>
      </c>
      <c r="C481" s="5" t="str">
        <f t="shared" si="7"/>
        <v>new Quote { Date = DateTime.ParseExact("2018-11-27","yyyy-MM-dd",cultureProvider), Open=259.87m, High=261.88m, Low=259.21m, Close=261.88m, Volume = (long)77381344 },</v>
      </c>
      <c r="D481" s="3">
        <v>43431</v>
      </c>
      <c r="E481" s="2">
        <v>259.87</v>
      </c>
      <c r="F481" s="2">
        <v>261.88</v>
      </c>
      <c r="G481" s="2">
        <v>259.20999999999998</v>
      </c>
      <c r="H481" s="2">
        <v>261.88</v>
      </c>
      <c r="I481" s="1">
        <v>77381344</v>
      </c>
    </row>
    <row r="482" spans="1:9" x14ac:dyDescent="0.25">
      <c r="A482" s="8">
        <v>481</v>
      </c>
      <c r="B482" s="4" t="s">
        <v>7</v>
      </c>
      <c r="C482" s="5" t="str">
        <f t="shared" si="7"/>
        <v>new Quote { Date = DateTime.ParseExact("2018-11-28","yyyy-MM-dd",cultureProvider), Open=263.05m, High=267.91m, Low=261.81m, Close=267.91m, Volume = (long)130805744 },</v>
      </c>
      <c r="D482" s="3">
        <v>43432</v>
      </c>
      <c r="E482" s="2">
        <v>263.05</v>
      </c>
      <c r="F482" s="2">
        <v>267.91000000000003</v>
      </c>
      <c r="G482" s="2">
        <v>261.81</v>
      </c>
      <c r="H482" s="2">
        <v>267.91000000000003</v>
      </c>
      <c r="I482" s="1">
        <v>130805744</v>
      </c>
    </row>
    <row r="483" spans="1:9" x14ac:dyDescent="0.25">
      <c r="A483" s="8">
        <v>482</v>
      </c>
      <c r="B483" s="4" t="s">
        <v>7</v>
      </c>
      <c r="C483" s="5" t="str">
        <f t="shared" si="7"/>
        <v>new Quote { Date = DateTime.ParseExact("2018-11-29","yyyy-MM-dd",cultureProvider), Open=267.06m, High=268.86m, Low=265.82m, Close=267.33m, Volume = (long)84395640 },</v>
      </c>
      <c r="D483" s="3">
        <v>43433</v>
      </c>
      <c r="E483" s="2">
        <v>267.06</v>
      </c>
      <c r="F483" s="2">
        <v>268.86</v>
      </c>
      <c r="G483" s="2">
        <v>265.82</v>
      </c>
      <c r="H483" s="2">
        <v>267.33</v>
      </c>
      <c r="I483" s="1">
        <v>84395640</v>
      </c>
    </row>
    <row r="484" spans="1:9" x14ac:dyDescent="0.25">
      <c r="A484" s="8">
        <v>483</v>
      </c>
      <c r="B484" s="4" t="s">
        <v>7</v>
      </c>
      <c r="C484" s="5" t="str">
        <f t="shared" si="7"/>
        <v>new Quote { Date = DateTime.ParseExact("2018-11-30","yyyy-MM-dd",cultureProvider), Open=267.16m, High=269.57m, Low=266.81m, Close=268.96m, Volume = (long)100648032 },</v>
      </c>
      <c r="D484" s="3">
        <v>43434</v>
      </c>
      <c r="E484" s="2">
        <v>267.16000000000003</v>
      </c>
      <c r="F484" s="2">
        <v>269.57</v>
      </c>
      <c r="G484" s="2">
        <v>266.81</v>
      </c>
      <c r="H484" s="2">
        <v>268.95999999999998</v>
      </c>
      <c r="I484" s="1">
        <v>100648032</v>
      </c>
    </row>
    <row r="485" spans="1:9" x14ac:dyDescent="0.25">
      <c r="A485" s="8">
        <v>484</v>
      </c>
      <c r="B485" s="4" t="s">
        <v>7</v>
      </c>
      <c r="C485" s="5" t="str">
        <f t="shared" si="7"/>
        <v>new Quote { Date = DateTime.ParseExact("2018-12-03","yyyy-MM-dd",cultureProvider), Open=273.47m, High=273.59m, Low=270.77m, Close=272.52m, Volume = (long)105581352 },</v>
      </c>
      <c r="D485" s="3">
        <v>43437</v>
      </c>
      <c r="E485" s="2">
        <v>273.47000000000003</v>
      </c>
      <c r="F485" s="2">
        <v>273.58999999999997</v>
      </c>
      <c r="G485" s="2">
        <v>270.77</v>
      </c>
      <c r="H485" s="2">
        <v>272.52</v>
      </c>
      <c r="I485" s="1">
        <v>105581352</v>
      </c>
    </row>
    <row r="486" spans="1:9" x14ac:dyDescent="0.25">
      <c r="A486" s="8">
        <v>485</v>
      </c>
      <c r="B486" s="4" t="s">
        <v>7</v>
      </c>
      <c r="C486" s="5" t="str">
        <f t="shared" si="7"/>
        <v>new Quote { Date = DateTime.ParseExact("2018-12-04","yyyy-MM-dd",cultureProvider), Open=271.61m, High=272.08m, Low=263.35m, Close=263.69m, Volume = (long)182415248 },</v>
      </c>
      <c r="D486" s="3">
        <v>43438</v>
      </c>
      <c r="E486" s="2">
        <v>271.61</v>
      </c>
      <c r="F486" s="2">
        <v>272.08</v>
      </c>
      <c r="G486" s="2">
        <v>263.35000000000002</v>
      </c>
      <c r="H486" s="2">
        <v>263.69</v>
      </c>
      <c r="I486" s="1">
        <v>182415248</v>
      </c>
    </row>
    <row r="487" spans="1:9" x14ac:dyDescent="0.25">
      <c r="A487" s="8">
        <v>486</v>
      </c>
      <c r="B487" s="4" t="s">
        <v>7</v>
      </c>
      <c r="C487" s="5" t="str">
        <f t="shared" si="7"/>
        <v>new Quote { Date = DateTime.ParseExact("2018-12-06","yyyy-MM-dd",cultureProvider), Open=259.46m, High=263.41m, Low=256.07m, Close=263.29m, Volume = (long)209266640 },</v>
      </c>
      <c r="D487" s="3">
        <v>43440</v>
      </c>
      <c r="E487" s="2">
        <v>259.45999999999998</v>
      </c>
      <c r="F487" s="2">
        <v>263.41000000000003</v>
      </c>
      <c r="G487" s="2">
        <v>256.07</v>
      </c>
      <c r="H487" s="2">
        <v>263.29000000000002</v>
      </c>
      <c r="I487" s="1">
        <v>209266640</v>
      </c>
    </row>
    <row r="488" spans="1:9" x14ac:dyDescent="0.25">
      <c r="A488" s="8">
        <v>487</v>
      </c>
      <c r="B488" s="4" t="s">
        <v>7</v>
      </c>
      <c r="C488" s="5" t="str">
        <f t="shared" si="7"/>
        <v>new Quote { Date = DateTime.ParseExact("2018-12-07","yyyy-MM-dd",cultureProvider), Open=262.92m, High=264.63m, Low=256.25m, Close=257.17m, Volume = (long)165025936 },</v>
      </c>
      <c r="D488" s="3">
        <v>43441</v>
      </c>
      <c r="E488" s="2">
        <v>262.92</v>
      </c>
      <c r="F488" s="2">
        <v>264.63</v>
      </c>
      <c r="G488" s="2">
        <v>256.25</v>
      </c>
      <c r="H488" s="2">
        <v>257.17</v>
      </c>
      <c r="I488" s="1">
        <v>165025936</v>
      </c>
    </row>
    <row r="489" spans="1:9" x14ac:dyDescent="0.25">
      <c r="A489" s="8">
        <v>488</v>
      </c>
      <c r="B489" s="4" t="s">
        <v>7</v>
      </c>
      <c r="C489" s="5" t="str">
        <f t="shared" si="7"/>
        <v>new Quote { Date = DateTime.ParseExact("2018-12-10","yyyy-MM-dd",cultureProvider), Open=256.98m, High=258.72m, Low=252.34m, Close=257.66m, Volume = (long)155214672 },</v>
      </c>
      <c r="D489" s="3">
        <v>43444</v>
      </c>
      <c r="E489" s="2">
        <v>256.98</v>
      </c>
      <c r="F489" s="2">
        <v>258.72000000000003</v>
      </c>
      <c r="G489" s="2">
        <v>252.34</v>
      </c>
      <c r="H489" s="2">
        <v>257.66000000000003</v>
      </c>
      <c r="I489" s="1">
        <v>155214672</v>
      </c>
    </row>
    <row r="490" spans="1:9" x14ac:dyDescent="0.25">
      <c r="A490" s="8">
        <v>489</v>
      </c>
      <c r="B490" s="4" t="s">
        <v>7</v>
      </c>
      <c r="C490" s="5" t="str">
        <f t="shared" si="7"/>
        <v>new Quote { Date = DateTime.ParseExact("2018-12-11","yyyy-MM-dd",cultureProvider), Open=261.16m, High=261.37m, Low=256.11m, Close=257.72m, Volume = (long)124528112 },</v>
      </c>
      <c r="D490" s="3">
        <v>43445</v>
      </c>
      <c r="E490" s="2">
        <v>261.16000000000003</v>
      </c>
      <c r="F490" s="2">
        <v>261.37</v>
      </c>
      <c r="G490" s="2">
        <v>256.11</v>
      </c>
      <c r="H490" s="2">
        <v>257.72000000000003</v>
      </c>
      <c r="I490" s="1">
        <v>124528112</v>
      </c>
    </row>
    <row r="491" spans="1:9" x14ac:dyDescent="0.25">
      <c r="A491" s="8">
        <v>490</v>
      </c>
      <c r="B491" s="4" t="s">
        <v>7</v>
      </c>
      <c r="C491" s="5" t="str">
        <f t="shared" si="7"/>
        <v>new Quote { Date = DateTime.ParseExact("2018-12-12","yyyy-MM-dd",cultureProvider), Open=260.98m, High=262.47m, Low=258.93m, Close=259.01m, Volume = (long)100414888 },</v>
      </c>
      <c r="D491" s="3">
        <v>43446</v>
      </c>
      <c r="E491" s="2">
        <v>260.98</v>
      </c>
      <c r="F491" s="2">
        <v>262.47000000000003</v>
      </c>
      <c r="G491" s="2">
        <v>258.93</v>
      </c>
      <c r="H491" s="2">
        <v>259.01</v>
      </c>
      <c r="I491" s="1">
        <v>100414888</v>
      </c>
    </row>
    <row r="492" spans="1:9" x14ac:dyDescent="0.25">
      <c r="A492" s="8">
        <v>491</v>
      </c>
      <c r="B492" s="4" t="s">
        <v>7</v>
      </c>
      <c r="C492" s="5" t="str">
        <f t="shared" si="7"/>
        <v>new Quote { Date = DateTime.ParseExact("2018-12-13","yyyy-MM-dd",cultureProvider), Open=260.05m, High=260.99m, Low=257.71m, Close=258.93m, Volume = (long)99068200 },</v>
      </c>
      <c r="D492" s="3">
        <v>43447</v>
      </c>
      <c r="E492" s="2">
        <v>260.05</v>
      </c>
      <c r="F492" s="2">
        <v>260.99</v>
      </c>
      <c r="G492" s="2">
        <v>257.70999999999998</v>
      </c>
      <c r="H492" s="2">
        <v>258.93</v>
      </c>
      <c r="I492" s="1">
        <v>99068200</v>
      </c>
    </row>
    <row r="493" spans="1:9" x14ac:dyDescent="0.25">
      <c r="A493" s="8">
        <v>492</v>
      </c>
      <c r="B493" s="4" t="s">
        <v>7</v>
      </c>
      <c r="C493" s="5" t="str">
        <f t="shared" si="7"/>
        <v>new Quote { Date = DateTime.ParseExact("2018-12-14","yyyy-MM-dd",cultureProvider), Open=256.58m, High=257.62m, Low=253.54m, Close=254.15m, Volume = (long)119871688 },</v>
      </c>
      <c r="D493" s="3">
        <v>43448</v>
      </c>
      <c r="E493" s="2">
        <v>256.58</v>
      </c>
      <c r="F493" s="2">
        <v>257.62</v>
      </c>
      <c r="G493" s="2">
        <v>253.54</v>
      </c>
      <c r="H493" s="2">
        <v>254.15</v>
      </c>
      <c r="I493" s="1">
        <v>119871688</v>
      </c>
    </row>
    <row r="494" spans="1:9" x14ac:dyDescent="0.25">
      <c r="A494" s="8">
        <v>493</v>
      </c>
      <c r="B494" s="4" t="s">
        <v>7</v>
      </c>
      <c r="C494" s="5" t="str">
        <f t="shared" si="7"/>
        <v>new Quote { Date = DateTime.ParseExact("2018-12-17","yyyy-MM-dd",cultureProvider), Open=253.1m, High=254.32m, Low=247.37m, Close=249.16m, Volume = (long)169610592 },</v>
      </c>
      <c r="D494" s="3">
        <v>43451</v>
      </c>
      <c r="E494" s="2">
        <v>253.1</v>
      </c>
      <c r="F494" s="2">
        <v>254.32</v>
      </c>
      <c r="G494" s="2">
        <v>247.37</v>
      </c>
      <c r="H494" s="2">
        <v>249.16</v>
      </c>
      <c r="I494" s="1">
        <v>169610592</v>
      </c>
    </row>
    <row r="495" spans="1:9" x14ac:dyDescent="0.25">
      <c r="A495" s="8">
        <v>494</v>
      </c>
      <c r="B495" s="4" t="s">
        <v>7</v>
      </c>
      <c r="C495" s="5" t="str">
        <f t="shared" si="7"/>
        <v>new Quote { Date = DateTime.ParseExact("2018-12-18","yyyy-MM-dd",cultureProvider), Open=250.95m, High=251.69m, Low=247.13m, Close=248.89m, Volume = (long)137862544 },</v>
      </c>
      <c r="D495" s="3">
        <v>43452</v>
      </c>
      <c r="E495" s="2">
        <v>250.95</v>
      </c>
      <c r="F495" s="2">
        <v>251.69</v>
      </c>
      <c r="G495" s="2">
        <v>247.13</v>
      </c>
      <c r="H495" s="2">
        <v>248.89</v>
      </c>
      <c r="I495" s="1">
        <v>137862544</v>
      </c>
    </row>
    <row r="496" spans="1:9" x14ac:dyDescent="0.25">
      <c r="A496" s="8">
        <v>495</v>
      </c>
      <c r="B496" s="4" t="s">
        <v>7</v>
      </c>
      <c r="C496" s="5" t="str">
        <f t="shared" si="7"/>
        <v>new Quote { Date = DateTime.ParseExact("2018-12-19","yyyy-MM-dd",cultureProvider), Open=248.97m, High=253.1m, Low=243.3m, Close=245.16m, Volume = (long)220342928 },</v>
      </c>
      <c r="D496" s="3">
        <v>43453</v>
      </c>
      <c r="E496" s="2">
        <v>248.97</v>
      </c>
      <c r="F496" s="2">
        <v>253.1</v>
      </c>
      <c r="G496" s="2">
        <v>243.3</v>
      </c>
      <c r="H496" s="2">
        <v>245.16</v>
      </c>
      <c r="I496" s="1">
        <v>220342928</v>
      </c>
    </row>
    <row r="497" spans="1:9" x14ac:dyDescent="0.25">
      <c r="A497" s="8">
        <v>496</v>
      </c>
      <c r="B497" s="4" t="s">
        <v>7</v>
      </c>
      <c r="C497" s="5" t="str">
        <f t="shared" si="7"/>
        <v>new Quote { Date = DateTime.ParseExact("2018-12-20","yyyy-MM-dd",cultureProvider), Open=243.79m, High=245.51m, Low=238.71m, Close=241.17m, Volume = (long)258325808 },</v>
      </c>
      <c r="D497" s="3">
        <v>43454</v>
      </c>
      <c r="E497" s="2">
        <v>243.79</v>
      </c>
      <c r="F497" s="2">
        <v>245.51</v>
      </c>
      <c r="G497" s="2">
        <v>238.71</v>
      </c>
      <c r="H497" s="2">
        <v>241.17</v>
      </c>
      <c r="I497" s="1">
        <v>258325808</v>
      </c>
    </row>
    <row r="498" spans="1:9" x14ac:dyDescent="0.25">
      <c r="A498" s="8">
        <v>497</v>
      </c>
      <c r="B498" s="4" t="s">
        <v>7</v>
      </c>
      <c r="C498" s="5" t="str">
        <f t="shared" si="7"/>
        <v>new Quote { Date = DateTime.ParseExact("2018-12-21","yyyy-MM-dd",cultureProvider), Open=242.16m, High=245.07m, Low=235.52m, Close=236.23m, Volume = (long)260180208 },</v>
      </c>
      <c r="D498" s="3">
        <v>43455</v>
      </c>
      <c r="E498" s="2">
        <v>242.16</v>
      </c>
      <c r="F498" s="2">
        <v>245.07</v>
      </c>
      <c r="G498" s="2">
        <v>235.52</v>
      </c>
      <c r="H498" s="2">
        <v>236.23</v>
      </c>
      <c r="I498" s="1">
        <v>260180208</v>
      </c>
    </row>
    <row r="499" spans="1:9" x14ac:dyDescent="0.25">
      <c r="A499" s="8">
        <v>498</v>
      </c>
      <c r="B499" s="4" t="s">
        <v>7</v>
      </c>
      <c r="C499" s="5" t="str">
        <f t="shared" si="7"/>
        <v>new Quote { Date = DateTime.ParseExact("2018-12-24","yyyy-MM-dd",cultureProvider), Open=234.6m, High=236.36m, Low=229.92m, Close=229.99m, Volume = (long)150100704 },</v>
      </c>
      <c r="D499" s="3">
        <v>43458</v>
      </c>
      <c r="E499" s="2">
        <v>234.6</v>
      </c>
      <c r="F499" s="2">
        <v>236.36</v>
      </c>
      <c r="G499" s="2">
        <v>229.92</v>
      </c>
      <c r="H499" s="2">
        <v>229.99</v>
      </c>
      <c r="I499" s="1">
        <v>150100704</v>
      </c>
    </row>
    <row r="500" spans="1:9" x14ac:dyDescent="0.25">
      <c r="A500" s="8">
        <v>499</v>
      </c>
      <c r="B500" s="4" t="s">
        <v>7</v>
      </c>
      <c r="C500" s="5" t="str">
        <f t="shared" si="7"/>
        <v>new Quote { Date = DateTime.ParseExact("2018-12-26","yyyy-MM-dd",cultureProvider), Open=231.59m, High=241.61m, Low=229.42m, Close=241.61m, Volume = (long)222622048 },</v>
      </c>
      <c r="D500" s="3">
        <v>43460</v>
      </c>
      <c r="E500" s="2">
        <v>231.59</v>
      </c>
      <c r="F500" s="2">
        <v>241.61</v>
      </c>
      <c r="G500" s="2">
        <v>229.42</v>
      </c>
      <c r="H500" s="2">
        <v>241.61</v>
      </c>
      <c r="I500" s="1">
        <v>222622048</v>
      </c>
    </row>
    <row r="501" spans="1:9" x14ac:dyDescent="0.25">
      <c r="A501" s="8">
        <v>500</v>
      </c>
      <c r="B501" s="4" t="s">
        <v>7</v>
      </c>
      <c r="C501" s="5" t="str">
        <f t="shared" si="7"/>
        <v>new Quote { Date = DateTime.ParseExact("2018-12-27","yyyy-MM-dd",cultureProvider), Open=238.06m, High=243.68m, Low=234.52m, Close=243.46m, Volume = (long)189794032 },</v>
      </c>
      <c r="D501" s="3">
        <v>43461</v>
      </c>
      <c r="E501" s="2">
        <v>238.06</v>
      </c>
      <c r="F501" s="2">
        <v>243.68</v>
      </c>
      <c r="G501" s="2">
        <v>234.52</v>
      </c>
      <c r="H501" s="2">
        <v>243.46</v>
      </c>
      <c r="I501" s="1">
        <v>189794032</v>
      </c>
    </row>
    <row r="502" spans="1:9" x14ac:dyDescent="0.25">
      <c r="A502" s="8">
        <v>501</v>
      </c>
      <c r="B502" s="4" t="s">
        <v>7</v>
      </c>
      <c r="C502" s="5" t="str">
        <f t="shared" si="7"/>
        <v>new Quote { Date = DateTime.ParseExact("2018-12-28","yyyy-MM-dd",cultureProvider), Open=244.94m, High=246.73m, Low=241.87m, Close=243.15m, Volume = (long)155998912 },</v>
      </c>
      <c r="D502" s="3">
        <v>43462</v>
      </c>
      <c r="E502" s="2">
        <v>244.94</v>
      </c>
      <c r="F502" s="2">
        <v>246.73</v>
      </c>
      <c r="G502" s="2">
        <v>241.87</v>
      </c>
      <c r="H502" s="2">
        <v>243.15</v>
      </c>
      <c r="I502" s="1">
        <v>155998912</v>
      </c>
    </row>
    <row r="503" spans="1:9" x14ac:dyDescent="0.25">
      <c r="A503" s="8">
        <v>502</v>
      </c>
      <c r="B503" s="4" t="s">
        <v>7</v>
      </c>
      <c r="C503" s="5" t="str">
        <f t="shared" si="7"/>
        <v>new Quote { Date = DateTime.ParseExact("2018-12-31","yyyy-MM-dd",cultureProvider), Open=244.92m, High=245.54m, Low=242.87m, Close=245.28m, Volume = (long)147031456 },</v>
      </c>
      <c r="D503" s="3">
        <v>43465</v>
      </c>
      <c r="E503" s="2">
        <v>244.92</v>
      </c>
      <c r="F503" s="2">
        <v>245.54</v>
      </c>
      <c r="G503" s="2">
        <v>242.87</v>
      </c>
      <c r="H503" s="2">
        <v>245.28</v>
      </c>
      <c r="I503" s="1">
        <v>147031456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Hurst Exponent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Skender</dc:creator>
  <cp:lastModifiedBy>Dave Skender</cp:lastModifiedBy>
  <dcterms:created xsi:type="dcterms:W3CDTF">2019-12-18T23:39:37Z</dcterms:created>
  <dcterms:modified xsi:type="dcterms:W3CDTF">2021-07-10T21:38:31Z</dcterms:modified>
</cp:coreProperties>
</file>