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dventofcode\2019\Day1Task1\"/>
    </mc:Choice>
  </mc:AlternateContent>
  <xr:revisionPtr revIDLastSave="0" documentId="8_{6F464073-011A-4D09-8455-DC889175535A}" xr6:coauthVersionLast="44" xr6:coauthVersionMax="44" xr10:uidLastSave="{00000000-0000-0000-0000-000000000000}"/>
  <bookViews>
    <workbookView xWindow="28680" yWindow="-120" windowWidth="29040" windowHeight="16440" xr2:uid="{DD9B3B22-53E9-47A0-A000-A36767226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2" i="1" l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C3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C4" i="1"/>
  <c r="D4" i="1"/>
  <c r="E4" i="1" s="1"/>
  <c r="F4" i="1" s="1"/>
  <c r="G4" i="1" s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C6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C7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C8" i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C9" i="1"/>
  <c r="D9" i="1" s="1"/>
  <c r="E9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C10" i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C11" i="1"/>
  <c r="D11" i="1"/>
  <c r="E11" i="1" s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C12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C13" i="1"/>
  <c r="D13" i="1" s="1"/>
  <c r="E13" i="1" s="1"/>
  <c r="F13" i="1"/>
  <c r="G13" i="1" s="1"/>
  <c r="H13" i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C14" i="1"/>
  <c r="D14" i="1"/>
  <c r="E14" i="1" s="1"/>
  <c r="F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C15" i="1"/>
  <c r="D15" i="1"/>
  <c r="E15" i="1" s="1"/>
  <c r="F15" i="1"/>
  <c r="G15" i="1" s="1"/>
  <c r="H15" i="1" s="1"/>
  <c r="I15" i="1" s="1"/>
  <c r="J15" i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C16" i="1"/>
  <c r="D16" i="1"/>
  <c r="E16" i="1" s="1"/>
  <c r="F16" i="1" s="1"/>
  <c r="G16" i="1" s="1"/>
  <c r="H16" i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C17" i="1"/>
  <c r="D17" i="1" s="1"/>
  <c r="E17" i="1" s="1"/>
  <c r="F17" i="1"/>
  <c r="G17" i="1" s="1"/>
  <c r="H17" i="1"/>
  <c r="I17" i="1" s="1"/>
  <c r="J17" i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C18" i="1"/>
  <c r="D18" i="1"/>
  <c r="E18" i="1" s="1"/>
  <c r="F18" i="1"/>
  <c r="G18" i="1" s="1"/>
  <c r="H18" i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C19" i="1"/>
  <c r="D19" i="1"/>
  <c r="E19" i="1" s="1"/>
  <c r="F19" i="1"/>
  <c r="G19" i="1" s="1"/>
  <c r="H19" i="1" s="1"/>
  <c r="I19" i="1" s="1"/>
  <c r="J19" i="1"/>
  <c r="K19" i="1" s="1"/>
  <c r="L19" i="1"/>
  <c r="M19" i="1" s="1"/>
  <c r="N19" i="1" s="1"/>
  <c r="O19" i="1" s="1"/>
  <c r="P19" i="1" s="1"/>
  <c r="Q19" i="1" s="1"/>
  <c r="R19" i="1" s="1"/>
  <c r="S19" i="1" s="1"/>
  <c r="T19" i="1" s="1"/>
  <c r="C20" i="1"/>
  <c r="D20" i="1"/>
  <c r="E20" i="1" s="1"/>
  <c r="F20" i="1" s="1"/>
  <c r="G20" i="1" s="1"/>
  <c r="H20" i="1"/>
  <c r="I20" i="1" s="1"/>
  <c r="J20" i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C21" i="1"/>
  <c r="D21" i="1" s="1"/>
  <c r="E21" i="1" s="1"/>
  <c r="F21" i="1"/>
  <c r="G21" i="1" s="1"/>
  <c r="H21" i="1"/>
  <c r="I21" i="1" s="1"/>
  <c r="J21" i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C22" i="1"/>
  <c r="D22" i="1"/>
  <c r="E22" i="1" s="1"/>
  <c r="F22" i="1"/>
  <c r="G22" i="1" s="1"/>
  <c r="H22" i="1"/>
  <c r="I22" i="1" s="1"/>
  <c r="J22" i="1" s="1"/>
  <c r="K22" i="1" s="1"/>
  <c r="L22" i="1"/>
  <c r="M22" i="1" s="1"/>
  <c r="N22" i="1"/>
  <c r="O22" i="1" s="1"/>
  <c r="P22" i="1" s="1"/>
  <c r="Q22" i="1" s="1"/>
  <c r="R22" i="1" s="1"/>
  <c r="S22" i="1" s="1"/>
  <c r="T22" i="1" s="1"/>
  <c r="C23" i="1"/>
  <c r="D23" i="1"/>
  <c r="E23" i="1" s="1"/>
  <c r="F23" i="1"/>
  <c r="G23" i="1" s="1"/>
  <c r="H23" i="1" s="1"/>
  <c r="I23" i="1" s="1"/>
  <c r="J23" i="1"/>
  <c r="K23" i="1" s="1"/>
  <c r="L23" i="1" s="1"/>
  <c r="M23" i="1" s="1"/>
  <c r="N23" i="1"/>
  <c r="O23" i="1" s="1"/>
  <c r="P23" i="1" s="1"/>
  <c r="Q23" i="1" s="1"/>
  <c r="R23" i="1" s="1"/>
  <c r="S23" i="1" s="1"/>
  <c r="T23" i="1" s="1"/>
  <c r="C24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C25" i="1"/>
  <c r="D25" i="1" s="1"/>
  <c r="E25" i="1" s="1"/>
  <c r="F25" i="1"/>
  <c r="G25" i="1" s="1"/>
  <c r="H25" i="1" s="1"/>
  <c r="I25" i="1" s="1"/>
  <c r="J25" i="1"/>
  <c r="K25" i="1" s="1"/>
  <c r="L25" i="1" s="1"/>
  <c r="M25" i="1" s="1"/>
  <c r="N25" i="1" s="1"/>
  <c r="O25" i="1" s="1"/>
  <c r="P25" i="1"/>
  <c r="Q25" i="1" s="1"/>
  <c r="R25" i="1" s="1"/>
  <c r="S25" i="1" s="1"/>
  <c r="T25" i="1" s="1"/>
  <c r="C26" i="1"/>
  <c r="D26" i="1"/>
  <c r="E26" i="1" s="1"/>
  <c r="F26" i="1"/>
  <c r="G26" i="1" s="1"/>
  <c r="H26" i="1" s="1"/>
  <c r="I26" i="1" s="1"/>
  <c r="J26" i="1" s="1"/>
  <c r="K26" i="1" s="1"/>
  <c r="L26" i="1"/>
  <c r="M26" i="1" s="1"/>
  <c r="N26" i="1" s="1"/>
  <c r="O26" i="1" s="1"/>
  <c r="P26" i="1" s="1"/>
  <c r="Q26" i="1" s="1"/>
  <c r="R26" i="1" s="1"/>
  <c r="S26" i="1" s="1"/>
  <c r="T26" i="1" s="1"/>
  <c r="C27" i="1"/>
  <c r="D27" i="1"/>
  <c r="E27" i="1" s="1"/>
  <c r="F27" i="1"/>
  <c r="G27" i="1" s="1"/>
  <c r="H27" i="1" s="1"/>
  <c r="I27" i="1" s="1"/>
  <c r="J27" i="1" s="1"/>
  <c r="K27" i="1" s="1"/>
  <c r="L27" i="1"/>
  <c r="M27" i="1" s="1"/>
  <c r="N27" i="1" s="1"/>
  <c r="O27" i="1" s="1"/>
  <c r="P27" i="1" s="1"/>
  <c r="Q27" i="1" s="1"/>
  <c r="R27" i="1" s="1"/>
  <c r="S27" i="1" s="1"/>
  <c r="T27" i="1" s="1"/>
  <c r="C28" i="1"/>
  <c r="D28" i="1"/>
  <c r="E28" i="1" s="1"/>
  <c r="F28" i="1" s="1"/>
  <c r="G28" i="1" s="1"/>
  <c r="H28" i="1"/>
  <c r="I28" i="1" s="1"/>
  <c r="J28" i="1" s="1"/>
  <c r="K28" i="1" s="1"/>
  <c r="L28" i="1"/>
  <c r="M28" i="1" s="1"/>
  <c r="N28" i="1" s="1"/>
  <c r="O28" i="1" s="1"/>
  <c r="P28" i="1"/>
  <c r="Q28" i="1" s="1"/>
  <c r="R28" i="1" s="1"/>
  <c r="S28" i="1" s="1"/>
  <c r="T28" i="1" s="1"/>
  <c r="C29" i="1"/>
  <c r="D29" i="1" s="1"/>
  <c r="E29" i="1" s="1"/>
  <c r="F29" i="1"/>
  <c r="G29" i="1" s="1"/>
  <c r="H29" i="1"/>
  <c r="I29" i="1" s="1"/>
  <c r="J29" i="1" s="1"/>
  <c r="K29" i="1" s="1"/>
  <c r="L29" i="1" s="1"/>
  <c r="M29" i="1" s="1"/>
  <c r="N29" i="1"/>
  <c r="O29" i="1" s="1"/>
  <c r="P29" i="1" s="1"/>
  <c r="Q29" i="1" s="1"/>
  <c r="R29" i="1" s="1"/>
  <c r="S29" i="1" s="1"/>
  <c r="T29" i="1" s="1"/>
  <c r="C30" i="1"/>
  <c r="D30" i="1"/>
  <c r="E30" i="1" s="1"/>
  <c r="F30" i="1"/>
  <c r="G30" i="1" s="1"/>
  <c r="H30" i="1"/>
  <c r="I30" i="1" s="1"/>
  <c r="J30" i="1" s="1"/>
  <c r="K30" i="1" s="1"/>
  <c r="L30" i="1" s="1"/>
  <c r="M30" i="1" s="1"/>
  <c r="N30" i="1" s="1"/>
  <c r="O30" i="1" s="1"/>
  <c r="P30" i="1"/>
  <c r="Q30" i="1" s="1"/>
  <c r="R30" i="1" s="1"/>
  <c r="S30" i="1" s="1"/>
  <c r="T30" i="1" s="1"/>
  <c r="C31" i="1"/>
  <c r="D31" i="1"/>
  <c r="E31" i="1" s="1"/>
  <c r="F31" i="1"/>
  <c r="G31" i="1" s="1"/>
  <c r="H31" i="1" s="1"/>
  <c r="I31" i="1" s="1"/>
  <c r="J31" i="1"/>
  <c r="K31" i="1" s="1"/>
  <c r="L31" i="1" s="1"/>
  <c r="M31" i="1" s="1"/>
  <c r="N31" i="1"/>
  <c r="O31" i="1" s="1"/>
  <c r="P31" i="1" s="1"/>
  <c r="Q31" i="1" s="1"/>
  <c r="R31" i="1" s="1"/>
  <c r="S31" i="1" s="1"/>
  <c r="T31" i="1" s="1"/>
  <c r="C32" i="1"/>
  <c r="D32" i="1"/>
  <c r="E32" i="1" s="1"/>
  <c r="F32" i="1" s="1"/>
  <c r="G32" i="1" s="1"/>
  <c r="H32" i="1"/>
  <c r="I32" i="1" s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C33" i="1"/>
  <c r="D33" i="1" s="1"/>
  <c r="E33" i="1" s="1"/>
  <c r="F33" i="1"/>
  <c r="G33" i="1" s="1"/>
  <c r="H33" i="1"/>
  <c r="I33" i="1" s="1"/>
  <c r="J33" i="1"/>
  <c r="K33" i="1" s="1"/>
  <c r="L33" i="1" s="1"/>
  <c r="M33" i="1" s="1"/>
  <c r="N33" i="1" s="1"/>
  <c r="O33" i="1" s="1"/>
  <c r="P33" i="1"/>
  <c r="Q33" i="1" s="1"/>
  <c r="R33" i="1" s="1"/>
  <c r="S33" i="1" s="1"/>
  <c r="T33" i="1" s="1"/>
  <c r="C34" i="1"/>
  <c r="D34" i="1"/>
  <c r="E34" i="1" s="1"/>
  <c r="F34" i="1"/>
  <c r="G34" i="1" s="1"/>
  <c r="H34" i="1"/>
  <c r="I34" i="1" s="1"/>
  <c r="J34" i="1" s="1"/>
  <c r="K34" i="1" s="1"/>
  <c r="L34" i="1"/>
  <c r="M34" i="1" s="1"/>
  <c r="N34" i="1" s="1"/>
  <c r="O34" i="1" s="1"/>
  <c r="P34" i="1"/>
  <c r="Q34" i="1" s="1"/>
  <c r="R34" i="1" s="1"/>
  <c r="S34" i="1" s="1"/>
  <c r="T34" i="1" s="1"/>
  <c r="C35" i="1"/>
  <c r="D35" i="1"/>
  <c r="E35" i="1" s="1"/>
  <c r="F35" i="1"/>
  <c r="G35" i="1" s="1"/>
  <c r="H35" i="1" s="1"/>
  <c r="I35" i="1" s="1"/>
  <c r="J35" i="1"/>
  <c r="K35" i="1" s="1"/>
  <c r="L35" i="1"/>
  <c r="M35" i="1" s="1"/>
  <c r="N35" i="1" s="1"/>
  <c r="O35" i="1" s="1"/>
  <c r="P35" i="1" s="1"/>
  <c r="Q35" i="1" s="1"/>
  <c r="R35" i="1"/>
  <c r="S35" i="1" s="1"/>
  <c r="T35" i="1"/>
  <c r="C36" i="1"/>
  <c r="D36" i="1"/>
  <c r="E36" i="1" s="1"/>
  <c r="F36" i="1" s="1"/>
  <c r="G36" i="1" s="1"/>
  <c r="H36" i="1"/>
  <c r="I36" i="1" s="1"/>
  <c r="J36" i="1"/>
  <c r="K36" i="1" s="1"/>
  <c r="L36" i="1"/>
  <c r="M36" i="1" s="1"/>
  <c r="N36" i="1" s="1"/>
  <c r="O36" i="1" s="1"/>
  <c r="P36" i="1" s="1"/>
  <c r="Q36" i="1" s="1"/>
  <c r="R36" i="1" s="1"/>
  <c r="S36" i="1" s="1"/>
  <c r="T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/>
  <c r="O37" i="1" s="1"/>
  <c r="P37" i="1" s="1"/>
  <c r="Q37" i="1" s="1"/>
  <c r="R37" i="1" s="1"/>
  <c r="S37" i="1" s="1"/>
  <c r="T37" i="1" s="1"/>
  <c r="C38" i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/>
  <c r="O38" i="1" s="1"/>
  <c r="P38" i="1" s="1"/>
  <c r="Q38" i="1" s="1"/>
  <c r="R38" i="1" s="1"/>
  <c r="S38" i="1" s="1"/>
  <c r="T38" i="1" s="1"/>
  <c r="C39" i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/>
  <c r="D40" i="1"/>
  <c r="E40" i="1" s="1"/>
  <c r="F40" i="1" s="1"/>
  <c r="G40" i="1" s="1"/>
  <c r="H40" i="1" s="1"/>
  <c r="I40" i="1" s="1"/>
  <c r="J40" i="1" s="1"/>
  <c r="K40" i="1"/>
  <c r="L40" i="1" s="1"/>
  <c r="M40" i="1" s="1"/>
  <c r="N40" i="1" s="1"/>
  <c r="O40" i="1" s="1"/>
  <c r="P40" i="1" s="1"/>
  <c r="Q40" i="1" s="1"/>
  <c r="R40" i="1"/>
  <c r="S40" i="1" s="1"/>
  <c r="T40" i="1" s="1"/>
  <c r="C41" i="1"/>
  <c r="D41" i="1"/>
  <c r="E41" i="1" s="1"/>
  <c r="F41" i="1" s="1"/>
  <c r="G41" i="1"/>
  <c r="H41" i="1" s="1"/>
  <c r="I41" i="1"/>
  <c r="J41" i="1" s="1"/>
  <c r="K41" i="1" s="1"/>
  <c r="L41" i="1" s="1"/>
  <c r="M41" i="1" s="1"/>
  <c r="N41" i="1" s="1"/>
  <c r="O41" i="1" s="1"/>
  <c r="P41" i="1"/>
  <c r="Q41" i="1" s="1"/>
  <c r="R41" i="1" s="1"/>
  <c r="S41" i="1" s="1"/>
  <c r="T41" i="1" s="1"/>
  <c r="C42" i="1"/>
  <c r="D42" i="1"/>
  <c r="E42" i="1" s="1"/>
  <c r="F42" i="1" s="1"/>
  <c r="G42" i="1"/>
  <c r="H42" i="1" s="1"/>
  <c r="I42" i="1" s="1"/>
  <c r="J42" i="1" s="1"/>
  <c r="K42" i="1" s="1"/>
  <c r="L42" i="1" s="1"/>
  <c r="M42" i="1" s="1"/>
  <c r="N42" i="1"/>
  <c r="O42" i="1" s="1"/>
  <c r="P42" i="1" s="1"/>
  <c r="Q42" i="1" s="1"/>
  <c r="R42" i="1" s="1"/>
  <c r="S42" i="1" s="1"/>
  <c r="T42" i="1" s="1"/>
  <c r="C43" i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C44" i="1"/>
  <c r="D44" i="1"/>
  <c r="E44" i="1" s="1"/>
  <c r="F44" i="1" s="1"/>
  <c r="G44" i="1" s="1"/>
  <c r="H44" i="1"/>
  <c r="I44" i="1" s="1"/>
  <c r="J44" i="1" s="1"/>
  <c r="K44" i="1"/>
  <c r="L44" i="1" s="1"/>
  <c r="M44" i="1" s="1"/>
  <c r="N44" i="1" s="1"/>
  <c r="O44" i="1" s="1"/>
  <c r="P44" i="1" s="1"/>
  <c r="Q44" i="1" s="1"/>
  <c r="R44" i="1" s="1"/>
  <c r="S44" i="1" s="1"/>
  <c r="T44" i="1" s="1"/>
  <c r="C45" i="1"/>
  <c r="D45" i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C46" i="1"/>
  <c r="D46" i="1"/>
  <c r="E46" i="1" s="1"/>
  <c r="F46" i="1" s="1"/>
  <c r="G46" i="1"/>
  <c r="H46" i="1" s="1"/>
  <c r="I46" i="1" s="1"/>
  <c r="J46" i="1" s="1"/>
  <c r="K46" i="1"/>
  <c r="L46" i="1"/>
  <c r="M46" i="1" s="1"/>
  <c r="N46" i="1" s="1"/>
  <c r="O46" i="1" s="1"/>
  <c r="P46" i="1" s="1"/>
  <c r="Q46" i="1" s="1"/>
  <c r="R46" i="1" s="1"/>
  <c r="S46" i="1" s="1"/>
  <c r="T46" i="1" s="1"/>
  <c r="C47" i="1"/>
  <c r="D47" i="1"/>
  <c r="E47" i="1" s="1"/>
  <c r="F47" i="1"/>
  <c r="G47" i="1" s="1"/>
  <c r="H47" i="1" s="1"/>
  <c r="I47" i="1" s="1"/>
  <c r="J47" i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C48" i="1"/>
  <c r="D48" i="1"/>
  <c r="E48" i="1" s="1"/>
  <c r="F48" i="1" s="1"/>
  <c r="G48" i="1" s="1"/>
  <c r="H48" i="1"/>
  <c r="I48" i="1" s="1"/>
  <c r="J48" i="1" s="1"/>
  <c r="K48" i="1"/>
  <c r="L48" i="1"/>
  <c r="M48" i="1" s="1"/>
  <c r="N48" i="1" s="1"/>
  <c r="O48" i="1" s="1"/>
  <c r="P48" i="1" s="1"/>
  <c r="Q48" i="1" s="1"/>
  <c r="R48" i="1" s="1"/>
  <c r="S48" i="1" s="1"/>
  <c r="T48" i="1"/>
  <c r="C49" i="1"/>
  <c r="D49" i="1"/>
  <c r="E49" i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C50" i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C51" i="1"/>
  <c r="D51" i="1"/>
  <c r="E51" i="1" s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C52" i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C53" i="1"/>
  <c r="D53" i="1"/>
  <c r="E53" i="1" s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C54" i="1"/>
  <c r="D54" i="1"/>
  <c r="E54" i="1" s="1"/>
  <c r="F54" i="1"/>
  <c r="G54" i="1" s="1"/>
  <c r="H54" i="1"/>
  <c r="I54" i="1" s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C55" i="1"/>
  <c r="D55" i="1"/>
  <c r="E55" i="1" s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C56" i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C57" i="1"/>
  <c r="D57" i="1"/>
  <c r="E57" i="1" s="1"/>
  <c r="F57" i="1"/>
  <c r="G57" i="1" s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C58" i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C59" i="1"/>
  <c r="D59" i="1"/>
  <c r="E59" i="1" s="1"/>
  <c r="F59" i="1"/>
  <c r="G59" i="1" s="1"/>
  <c r="H59" i="1" s="1"/>
  <c r="I59" i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C60" i="1"/>
  <c r="D60" i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C61" i="1"/>
  <c r="D61" i="1"/>
  <c r="E61" i="1" s="1"/>
  <c r="F61" i="1"/>
  <c r="G61" i="1" s="1"/>
  <c r="H61" i="1" s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C62" i="1"/>
  <c r="D62" i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C63" i="1"/>
  <c r="D63" i="1"/>
  <c r="E63" i="1" s="1"/>
  <c r="F63" i="1"/>
  <c r="G63" i="1" s="1"/>
  <c r="H63" i="1" s="1"/>
  <c r="I63" i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C64" i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C65" i="1"/>
  <c r="D65" i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C66" i="1"/>
  <c r="D66" i="1"/>
  <c r="E66" i="1" s="1"/>
  <c r="F66" i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C67" i="1"/>
  <c r="D67" i="1"/>
  <c r="E67" i="1" s="1"/>
  <c r="F67" i="1"/>
  <c r="G67" i="1" s="1"/>
  <c r="H67" i="1" s="1"/>
  <c r="I67" i="1"/>
  <c r="J67" i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C68" i="1"/>
  <c r="D68" i="1"/>
  <c r="E68" i="1" s="1"/>
  <c r="F68" i="1" s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C69" i="1"/>
  <c r="D69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C70" i="1"/>
  <c r="D70" i="1"/>
  <c r="E70" i="1" s="1"/>
  <c r="F70" i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C71" i="1"/>
  <c r="D71" i="1"/>
  <c r="E71" i="1"/>
  <c r="F71" i="1" s="1"/>
  <c r="G71" i="1" s="1"/>
  <c r="H71" i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C72" i="1"/>
  <c r="D72" i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C73" i="1"/>
  <c r="D73" i="1"/>
  <c r="E73" i="1" s="1"/>
  <c r="F73" i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C74" i="1"/>
  <c r="D74" i="1"/>
  <c r="E74" i="1" s="1"/>
  <c r="F74" i="1"/>
  <c r="G74" i="1"/>
  <c r="H74" i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C75" i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C76" i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C77" i="1"/>
  <c r="D77" i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C78" i="1"/>
  <c r="D78" i="1"/>
  <c r="E78" i="1" s="1"/>
  <c r="F78" i="1"/>
  <c r="G78" i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C79" i="1"/>
  <c r="D79" i="1"/>
  <c r="E79" i="1" s="1"/>
  <c r="F79" i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C80" i="1"/>
  <c r="D80" i="1"/>
  <c r="E80" i="1" s="1"/>
  <c r="F80" i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C81" i="1"/>
  <c r="D81" i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C82" i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C83" i="1"/>
  <c r="D83" i="1"/>
  <c r="E83" i="1" s="1"/>
  <c r="F83" i="1"/>
  <c r="G83" i="1" s="1"/>
  <c r="H83" i="1"/>
  <c r="I83" i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C84" i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C85" i="1"/>
  <c r="D85" i="1"/>
  <c r="E85" i="1"/>
  <c r="F85" i="1"/>
  <c r="G85" i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C87" i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C88" i="1"/>
  <c r="D88" i="1"/>
  <c r="E88" i="1"/>
  <c r="F88" i="1"/>
  <c r="G88" i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C89" i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C90" i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C91" i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C92" i="1"/>
  <c r="D92" i="1"/>
  <c r="E92" i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C93" i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C94" i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C95" i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C96" i="1"/>
  <c r="D96" i="1"/>
  <c r="E96" i="1"/>
  <c r="F96" i="1"/>
  <c r="G96" i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C97" i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C98" i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C99" i="1"/>
  <c r="D99" i="1"/>
  <c r="E99" i="1"/>
  <c r="F99" i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C100" i="1"/>
  <c r="D100" i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C101" i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B2" i="1"/>
  <c r="B102" i="1" l="1"/>
</calcChain>
</file>

<file path=xl/sharedStrings.xml><?xml version="1.0" encoding="utf-8"?>
<sst xmlns="http://schemas.openxmlformats.org/spreadsheetml/2006/main" count="21" uniqueCount="21">
  <si>
    <t>Mass</t>
  </si>
  <si>
    <t>Fuel 1</t>
  </si>
  <si>
    <t>Fuel 2</t>
  </si>
  <si>
    <t>Fuel 3</t>
  </si>
  <si>
    <t>Fuel 4</t>
  </si>
  <si>
    <t>Fuel 5</t>
  </si>
  <si>
    <t>Fuel 6</t>
  </si>
  <si>
    <t>Fuel 7</t>
  </si>
  <si>
    <t>Fuel 8</t>
  </si>
  <si>
    <t>Fuel 9</t>
  </si>
  <si>
    <t>Fuel 10</t>
  </si>
  <si>
    <t>Fuel 11</t>
  </si>
  <si>
    <t>Fuel 12</t>
  </si>
  <si>
    <t>Fuel 13</t>
  </si>
  <si>
    <t>Fuel 14</t>
  </si>
  <si>
    <t>Fuel 15</t>
  </si>
  <si>
    <t>Fuel 16</t>
  </si>
  <si>
    <t>Fuel 17</t>
  </si>
  <si>
    <t>Fuel 18</t>
  </si>
  <si>
    <t>Fuel 19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</si>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</sst>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E17D8-58AA-4BC0-85BB-6160CEC3CA60}" name="Table1" displayName="Table1" ref="A1:U102" totalsRowShown="0">
  <autoFilter ref="A1:U102" xr:uid="{31AFC86F-5BB6-4CEA-B706-D78C8ECF8333}"/>
  <tableColumns count="21">
    <tableColumn id="1" xr3:uid="{7AA6986A-4165-4586-80F2-2F8743BD370D}" name="Mass"/>
    <tableColumn id="2" xr3:uid="{7CC6165C-F1E2-4180-B89E-E0E7D839C6D4}" name="Fuel 1"/>
    <tableColumn id="3" xr3:uid="{FC91CFC0-B46F-40A0-8A64-2B42F3DDF8FF}" name="Fuel 2"/>
    <tableColumn id="4" xr3:uid="{EC15E667-2ACE-4306-A034-259E2723281A}" name="Fuel 3"/>
    <tableColumn id="5" xr3:uid="{64753ED7-0983-4A08-8577-855C599C074D}" name="Fuel 4"/>
    <tableColumn id="6" xr3:uid="{BFC27CFA-A277-48A3-979E-BD0E669171D7}" name="Fuel 5"/>
    <tableColumn id="7" xr3:uid="{1EC03C57-86E3-4CDA-8A91-CF5891CEC293}" name="Fuel 6"/>
    <tableColumn id="8" xr3:uid="{A49D192A-E85C-46E0-AE53-AC78E4710421}" name="Fuel 7"/>
    <tableColumn id="9" xr3:uid="{F01F1397-7216-4D67-BB89-A071C0247938}" name="Fuel 8"/>
    <tableColumn id="10" xr3:uid="{9368F6BB-4290-40E4-956E-9695F37E9EF9}" name="Fuel 9"/>
    <tableColumn id="11" xr3:uid="{464606F0-9499-440D-834D-311009F38621}" name="Fuel 10"/>
    <tableColumn id="12" xr3:uid="{D5DABDDF-BB46-4B61-B370-3AD05CDEC087}" name="Fuel 11"/>
    <tableColumn id="13" xr3:uid="{10B1A5C7-DA81-4BC4-868C-F46425A69AA6}" name="Fuel 12"/>
    <tableColumn id="14" xr3:uid="{82733D47-E509-4B0E-AF37-D1BF73DCE116}" name="Fuel 13"/>
    <tableColumn id="15" xr3:uid="{E112899B-7DBB-41BA-998B-763E8E78E65E}" name="Fuel 14"/>
    <tableColumn id="16" xr3:uid="{97ED23C9-7F35-404E-ABB8-F292120AB6C5}" name="Fuel 15"/>
    <tableColumn id="17" xr3:uid="{1DD54843-1754-406E-9E6B-59943CC5F519}" name="Fuel 16"/>
    <tableColumn id="18" xr3:uid="{728900C3-B07D-48B7-83D2-B99883807F48}" name="Fuel 17"/>
    <tableColumn id="19" xr3:uid="{6B5044EF-FD25-4804-A11A-23CD94A095CF}" name="Fuel 18"/>
    <tableColumn id="20" xr3:uid="{92C857E3-F1F2-4E7D-A1EF-CB7FA0C8A84B}" name="Fuel 19"/>
    <tableColumn id="21" xr3:uid="{A39F488A-56F7-4F64-A677-73EE2535A8F2}" name="Res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1AF2-6F60-466A-BC85-1A15DDA98E24}">
  <dimension ref="A1:U102"/>
  <sheetViews>
    <sheetView tabSelected="1" workbookViewId="0">
      <selection activeCell="U2" sqref="U2"/>
    </sheetView>
  </sheetViews>
  <sheetFormatPr defaultRowHeight="15" x14ac:dyDescent="0.25"/>
  <cols>
    <col min="11" max="20" width="9.42578125" customWidth="1"/>
    <col min="21" max="21" width="1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140005</v>
      </c>
      <c r="B2">
        <f>MAX(0, _xlfn.FLOOR.MATH(A2/3)-2)</f>
        <v>46666</v>
      </c>
      <c r="C2">
        <f t="shared" ref="C2:S3" si="0">MAX(0, _xlfn.FLOOR.MATH(B2/3)-2)</f>
        <v>15553</v>
      </c>
      <c r="D2">
        <f t="shared" si="0"/>
        <v>5182</v>
      </c>
      <c r="E2">
        <f t="shared" si="0"/>
        <v>1725</v>
      </c>
      <c r="F2">
        <f t="shared" si="0"/>
        <v>573</v>
      </c>
      <c r="G2">
        <f t="shared" si="0"/>
        <v>189</v>
      </c>
      <c r="H2">
        <f t="shared" si="0"/>
        <v>61</v>
      </c>
      <c r="I2">
        <f t="shared" si="0"/>
        <v>18</v>
      </c>
      <c r="J2">
        <f t="shared" si="0"/>
        <v>4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21" x14ac:dyDescent="0.25">
      <c r="A3">
        <v>95473</v>
      </c>
      <c r="B3">
        <f t="shared" ref="B3:Q66" si="1">MAX(0, _xlfn.FLOOR.MATH(A3/3)-2)</f>
        <v>31822</v>
      </c>
      <c r="C3">
        <f t="shared" si="1"/>
        <v>10605</v>
      </c>
      <c r="D3">
        <f t="shared" si="1"/>
        <v>3533</v>
      </c>
      <c r="E3">
        <f t="shared" si="1"/>
        <v>1175</v>
      </c>
      <c r="F3">
        <f t="shared" si="1"/>
        <v>389</v>
      </c>
      <c r="G3">
        <f t="shared" si="1"/>
        <v>127</v>
      </c>
      <c r="H3">
        <f t="shared" si="1"/>
        <v>40</v>
      </c>
      <c r="I3">
        <f t="shared" si="1"/>
        <v>11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0"/>
        <v>0</v>
      </c>
      <c r="S3">
        <f t="shared" si="0"/>
        <v>0</v>
      </c>
      <c r="T3">
        <f t="shared" ref="C3:T18" si="2">MAX(0, _xlfn.FLOOR.MATH(S3/3)-2)</f>
        <v>0</v>
      </c>
    </row>
    <row r="4" spans="1:21" x14ac:dyDescent="0.25">
      <c r="A4">
        <v>139497</v>
      </c>
      <c r="B4">
        <f t="shared" si="1"/>
        <v>46497</v>
      </c>
      <c r="C4">
        <f t="shared" si="2"/>
        <v>15497</v>
      </c>
      <c r="D4">
        <f t="shared" si="2"/>
        <v>5163</v>
      </c>
      <c r="E4">
        <f t="shared" si="2"/>
        <v>1719</v>
      </c>
      <c r="F4">
        <f t="shared" si="2"/>
        <v>571</v>
      </c>
      <c r="G4">
        <f t="shared" si="2"/>
        <v>188</v>
      </c>
      <c r="H4">
        <f t="shared" si="2"/>
        <v>60</v>
      </c>
      <c r="I4">
        <f t="shared" si="2"/>
        <v>18</v>
      </c>
      <c r="J4">
        <f t="shared" si="2"/>
        <v>4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</row>
    <row r="5" spans="1:21" x14ac:dyDescent="0.25">
      <c r="A5">
        <v>62962</v>
      </c>
      <c r="B5">
        <f t="shared" si="1"/>
        <v>20985</v>
      </c>
      <c r="C5">
        <f t="shared" si="2"/>
        <v>6993</v>
      </c>
      <c r="D5">
        <f t="shared" si="2"/>
        <v>2329</v>
      </c>
      <c r="E5">
        <f t="shared" si="2"/>
        <v>774</v>
      </c>
      <c r="F5">
        <f t="shared" si="2"/>
        <v>256</v>
      </c>
      <c r="G5">
        <f t="shared" si="2"/>
        <v>83</v>
      </c>
      <c r="H5">
        <f t="shared" si="2"/>
        <v>25</v>
      </c>
      <c r="I5">
        <f t="shared" si="2"/>
        <v>6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</row>
    <row r="6" spans="1:21" x14ac:dyDescent="0.25">
      <c r="A6">
        <v>61114</v>
      </c>
      <c r="B6">
        <f t="shared" si="1"/>
        <v>20369</v>
      </c>
      <c r="C6">
        <f t="shared" si="2"/>
        <v>6787</v>
      </c>
      <c r="D6">
        <f t="shared" si="2"/>
        <v>2260</v>
      </c>
      <c r="E6">
        <f t="shared" si="2"/>
        <v>751</v>
      </c>
      <c r="F6">
        <f t="shared" si="2"/>
        <v>248</v>
      </c>
      <c r="G6">
        <f t="shared" si="2"/>
        <v>80</v>
      </c>
      <c r="H6">
        <f t="shared" si="2"/>
        <v>24</v>
      </c>
      <c r="I6">
        <f t="shared" si="2"/>
        <v>6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</row>
    <row r="7" spans="1:21" x14ac:dyDescent="0.25">
      <c r="A7">
        <v>66330</v>
      </c>
      <c r="B7">
        <f t="shared" si="1"/>
        <v>22108</v>
      </c>
      <c r="C7">
        <f t="shared" si="2"/>
        <v>7367</v>
      </c>
      <c r="D7">
        <f t="shared" si="2"/>
        <v>2453</v>
      </c>
      <c r="E7">
        <f t="shared" si="2"/>
        <v>815</v>
      </c>
      <c r="F7">
        <f t="shared" si="2"/>
        <v>269</v>
      </c>
      <c r="G7">
        <f t="shared" si="2"/>
        <v>87</v>
      </c>
      <c r="H7">
        <f t="shared" si="2"/>
        <v>27</v>
      </c>
      <c r="I7">
        <f t="shared" si="2"/>
        <v>7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</row>
    <row r="8" spans="1:21" x14ac:dyDescent="0.25">
      <c r="A8">
        <v>54137</v>
      </c>
      <c r="B8">
        <f t="shared" si="1"/>
        <v>18043</v>
      </c>
      <c r="C8">
        <f t="shared" si="2"/>
        <v>6012</v>
      </c>
      <c r="D8">
        <f t="shared" si="2"/>
        <v>2002</v>
      </c>
      <c r="E8">
        <f t="shared" si="2"/>
        <v>665</v>
      </c>
      <c r="F8">
        <f t="shared" si="2"/>
        <v>219</v>
      </c>
      <c r="G8">
        <f t="shared" si="2"/>
        <v>71</v>
      </c>
      <c r="H8">
        <f t="shared" si="2"/>
        <v>21</v>
      </c>
      <c r="I8">
        <f t="shared" si="2"/>
        <v>5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</row>
    <row r="9" spans="1:21" x14ac:dyDescent="0.25">
      <c r="A9">
        <v>77360</v>
      </c>
      <c r="B9">
        <f t="shared" si="1"/>
        <v>25784</v>
      </c>
      <c r="C9">
        <f t="shared" si="2"/>
        <v>8592</v>
      </c>
      <c r="D9">
        <f t="shared" si="2"/>
        <v>2862</v>
      </c>
      <c r="E9">
        <f t="shared" si="2"/>
        <v>952</v>
      </c>
      <c r="F9">
        <f t="shared" si="2"/>
        <v>315</v>
      </c>
      <c r="G9">
        <f t="shared" si="2"/>
        <v>103</v>
      </c>
      <c r="H9">
        <f t="shared" si="2"/>
        <v>32</v>
      </c>
      <c r="I9">
        <f t="shared" si="2"/>
        <v>8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</row>
    <row r="10" spans="1:21" x14ac:dyDescent="0.25">
      <c r="A10">
        <v>108752</v>
      </c>
      <c r="B10">
        <f t="shared" si="1"/>
        <v>36248</v>
      </c>
      <c r="C10">
        <f t="shared" si="2"/>
        <v>12080</v>
      </c>
      <c r="D10">
        <f t="shared" si="2"/>
        <v>4024</v>
      </c>
      <c r="E10">
        <f t="shared" si="2"/>
        <v>1339</v>
      </c>
      <c r="F10">
        <f t="shared" si="2"/>
        <v>444</v>
      </c>
      <c r="G10">
        <f t="shared" si="2"/>
        <v>146</v>
      </c>
      <c r="H10">
        <f t="shared" si="2"/>
        <v>46</v>
      </c>
      <c r="I10">
        <f t="shared" si="2"/>
        <v>13</v>
      </c>
      <c r="J10">
        <f t="shared" si="2"/>
        <v>2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</row>
    <row r="11" spans="1:21" x14ac:dyDescent="0.25">
      <c r="A11">
        <v>142999</v>
      </c>
      <c r="B11">
        <f t="shared" si="1"/>
        <v>47664</v>
      </c>
      <c r="C11">
        <f t="shared" si="2"/>
        <v>15886</v>
      </c>
      <c r="D11">
        <f t="shared" si="2"/>
        <v>5293</v>
      </c>
      <c r="E11">
        <f t="shared" si="2"/>
        <v>1762</v>
      </c>
      <c r="F11">
        <f t="shared" si="2"/>
        <v>585</v>
      </c>
      <c r="G11">
        <f t="shared" si="2"/>
        <v>193</v>
      </c>
      <c r="H11">
        <f t="shared" si="2"/>
        <v>62</v>
      </c>
      <c r="I11">
        <f t="shared" si="2"/>
        <v>18</v>
      </c>
      <c r="J11">
        <f t="shared" si="2"/>
        <v>4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</row>
    <row r="12" spans="1:21" x14ac:dyDescent="0.25">
      <c r="A12">
        <v>92160</v>
      </c>
      <c r="B12">
        <f t="shared" si="1"/>
        <v>30718</v>
      </c>
      <c r="C12">
        <f t="shared" si="2"/>
        <v>10237</v>
      </c>
      <c r="D12">
        <f t="shared" si="2"/>
        <v>3410</v>
      </c>
      <c r="E12">
        <f t="shared" si="2"/>
        <v>1134</v>
      </c>
      <c r="F12">
        <f t="shared" si="2"/>
        <v>376</v>
      </c>
      <c r="G12">
        <f t="shared" si="2"/>
        <v>123</v>
      </c>
      <c r="H12">
        <f t="shared" si="2"/>
        <v>39</v>
      </c>
      <c r="I12">
        <f t="shared" si="2"/>
        <v>11</v>
      </c>
      <c r="J12">
        <f t="shared" si="2"/>
        <v>1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</row>
    <row r="13" spans="1:21" x14ac:dyDescent="0.25">
      <c r="A13">
        <v>65690</v>
      </c>
      <c r="B13">
        <f t="shared" si="1"/>
        <v>21894</v>
      </c>
      <c r="C13">
        <f t="shared" si="2"/>
        <v>7296</v>
      </c>
      <c r="D13">
        <f t="shared" si="2"/>
        <v>2430</v>
      </c>
      <c r="E13">
        <f t="shared" si="2"/>
        <v>808</v>
      </c>
      <c r="F13">
        <f t="shared" si="2"/>
        <v>267</v>
      </c>
      <c r="G13">
        <f t="shared" si="2"/>
        <v>87</v>
      </c>
      <c r="H13">
        <f t="shared" si="2"/>
        <v>27</v>
      </c>
      <c r="I13">
        <f t="shared" si="2"/>
        <v>7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</row>
    <row r="14" spans="1:21" x14ac:dyDescent="0.25">
      <c r="A14">
        <v>139896</v>
      </c>
      <c r="B14">
        <f t="shared" si="1"/>
        <v>46630</v>
      </c>
      <c r="C14">
        <f t="shared" si="2"/>
        <v>15541</v>
      </c>
      <c r="D14">
        <f t="shared" si="2"/>
        <v>5178</v>
      </c>
      <c r="E14">
        <f t="shared" si="2"/>
        <v>1724</v>
      </c>
      <c r="F14">
        <f t="shared" si="2"/>
        <v>572</v>
      </c>
      <c r="G14">
        <f t="shared" si="2"/>
        <v>188</v>
      </c>
      <c r="H14">
        <f t="shared" si="2"/>
        <v>60</v>
      </c>
      <c r="I14">
        <f t="shared" si="2"/>
        <v>18</v>
      </c>
      <c r="J14">
        <f t="shared" si="2"/>
        <v>4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</row>
    <row r="15" spans="1:21" x14ac:dyDescent="0.25">
      <c r="A15">
        <v>135072</v>
      </c>
      <c r="B15">
        <f t="shared" si="1"/>
        <v>45022</v>
      </c>
      <c r="C15">
        <f t="shared" si="2"/>
        <v>15005</v>
      </c>
      <c r="D15">
        <f t="shared" si="2"/>
        <v>4999</v>
      </c>
      <c r="E15">
        <f t="shared" si="2"/>
        <v>1664</v>
      </c>
      <c r="F15">
        <f t="shared" si="2"/>
        <v>552</v>
      </c>
      <c r="G15">
        <f t="shared" si="2"/>
        <v>182</v>
      </c>
      <c r="H15">
        <f t="shared" si="2"/>
        <v>58</v>
      </c>
      <c r="I15">
        <f t="shared" si="2"/>
        <v>17</v>
      </c>
      <c r="J15">
        <f t="shared" si="2"/>
        <v>3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</row>
    <row r="16" spans="1:21" x14ac:dyDescent="0.25">
      <c r="A16">
        <v>141864</v>
      </c>
      <c r="B16">
        <f t="shared" si="1"/>
        <v>47286</v>
      </c>
      <c r="C16">
        <f t="shared" si="2"/>
        <v>15760</v>
      </c>
      <c r="D16">
        <f t="shared" si="2"/>
        <v>5251</v>
      </c>
      <c r="E16">
        <f t="shared" si="2"/>
        <v>1748</v>
      </c>
      <c r="F16">
        <f t="shared" si="2"/>
        <v>580</v>
      </c>
      <c r="G16">
        <f t="shared" si="2"/>
        <v>191</v>
      </c>
      <c r="H16">
        <f t="shared" si="2"/>
        <v>61</v>
      </c>
      <c r="I16">
        <f t="shared" si="2"/>
        <v>18</v>
      </c>
      <c r="J16">
        <f t="shared" si="2"/>
        <v>4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</row>
    <row r="17" spans="1:20" x14ac:dyDescent="0.25">
      <c r="A17">
        <v>145599</v>
      </c>
      <c r="B17">
        <f t="shared" si="1"/>
        <v>48531</v>
      </c>
      <c r="C17">
        <f t="shared" si="2"/>
        <v>16175</v>
      </c>
      <c r="D17">
        <f t="shared" si="2"/>
        <v>5389</v>
      </c>
      <c r="E17">
        <f t="shared" si="2"/>
        <v>1794</v>
      </c>
      <c r="F17">
        <f t="shared" si="2"/>
        <v>596</v>
      </c>
      <c r="G17">
        <f t="shared" si="2"/>
        <v>196</v>
      </c>
      <c r="H17">
        <f t="shared" si="2"/>
        <v>63</v>
      </c>
      <c r="I17">
        <f t="shared" si="2"/>
        <v>19</v>
      </c>
      <c r="J17">
        <f t="shared" si="2"/>
        <v>4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</row>
    <row r="18" spans="1:20" x14ac:dyDescent="0.25">
      <c r="A18">
        <v>140998</v>
      </c>
      <c r="B18">
        <f t="shared" si="1"/>
        <v>46997</v>
      </c>
      <c r="C18">
        <f t="shared" si="2"/>
        <v>15663</v>
      </c>
      <c r="D18">
        <f t="shared" si="2"/>
        <v>5219</v>
      </c>
      <c r="E18">
        <f t="shared" ref="C18:T32" si="3">MAX(0, _xlfn.FLOOR.MATH(D18/3)-2)</f>
        <v>1737</v>
      </c>
      <c r="F18">
        <f t="shared" si="3"/>
        <v>577</v>
      </c>
      <c r="G18">
        <f t="shared" si="3"/>
        <v>190</v>
      </c>
      <c r="H18">
        <f t="shared" si="3"/>
        <v>61</v>
      </c>
      <c r="I18">
        <f t="shared" si="3"/>
        <v>18</v>
      </c>
      <c r="J18">
        <f t="shared" si="3"/>
        <v>4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</row>
    <row r="19" spans="1:20" x14ac:dyDescent="0.25">
      <c r="A19">
        <v>134694</v>
      </c>
      <c r="B19">
        <f t="shared" si="1"/>
        <v>44896</v>
      </c>
      <c r="C19">
        <f t="shared" si="3"/>
        <v>14963</v>
      </c>
      <c r="D19">
        <f t="shared" si="3"/>
        <v>4985</v>
      </c>
      <c r="E19">
        <f t="shared" si="3"/>
        <v>1659</v>
      </c>
      <c r="F19">
        <f t="shared" si="3"/>
        <v>551</v>
      </c>
      <c r="G19">
        <f t="shared" si="3"/>
        <v>181</v>
      </c>
      <c r="H19">
        <f t="shared" si="3"/>
        <v>58</v>
      </c>
      <c r="I19">
        <f t="shared" si="3"/>
        <v>17</v>
      </c>
      <c r="J19">
        <f t="shared" si="3"/>
        <v>3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</row>
    <row r="20" spans="1:20" x14ac:dyDescent="0.25">
      <c r="A20">
        <v>126576</v>
      </c>
      <c r="B20">
        <f t="shared" si="1"/>
        <v>42190</v>
      </c>
      <c r="C20">
        <f t="shared" si="3"/>
        <v>14061</v>
      </c>
      <c r="D20">
        <f t="shared" si="3"/>
        <v>4685</v>
      </c>
      <c r="E20">
        <f t="shared" si="3"/>
        <v>1559</v>
      </c>
      <c r="F20">
        <f t="shared" si="3"/>
        <v>517</v>
      </c>
      <c r="G20">
        <f t="shared" si="3"/>
        <v>170</v>
      </c>
      <c r="H20">
        <f t="shared" si="3"/>
        <v>54</v>
      </c>
      <c r="I20">
        <f t="shared" si="3"/>
        <v>16</v>
      </c>
      <c r="J20">
        <f t="shared" si="3"/>
        <v>3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</row>
    <row r="21" spans="1:20" x14ac:dyDescent="0.25">
      <c r="A21">
        <v>141438</v>
      </c>
      <c r="B21">
        <f t="shared" si="1"/>
        <v>47144</v>
      </c>
      <c r="C21">
        <f t="shared" si="3"/>
        <v>15712</v>
      </c>
      <c r="D21">
        <f t="shared" si="3"/>
        <v>5235</v>
      </c>
      <c r="E21">
        <f t="shared" si="3"/>
        <v>1743</v>
      </c>
      <c r="F21">
        <f t="shared" si="3"/>
        <v>579</v>
      </c>
      <c r="G21">
        <f t="shared" si="3"/>
        <v>191</v>
      </c>
      <c r="H21">
        <f t="shared" si="3"/>
        <v>61</v>
      </c>
      <c r="I21">
        <f t="shared" si="3"/>
        <v>18</v>
      </c>
      <c r="J21">
        <f t="shared" si="3"/>
        <v>4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</row>
    <row r="22" spans="1:20" x14ac:dyDescent="0.25">
      <c r="A22">
        <v>112238</v>
      </c>
      <c r="B22">
        <f t="shared" si="1"/>
        <v>37410</v>
      </c>
      <c r="C22">
        <f t="shared" si="3"/>
        <v>12468</v>
      </c>
      <c r="D22">
        <f t="shared" si="3"/>
        <v>4154</v>
      </c>
      <c r="E22">
        <f t="shared" si="3"/>
        <v>1382</v>
      </c>
      <c r="F22">
        <f t="shared" si="3"/>
        <v>458</v>
      </c>
      <c r="G22">
        <f t="shared" si="3"/>
        <v>150</v>
      </c>
      <c r="H22">
        <f t="shared" si="3"/>
        <v>48</v>
      </c>
      <c r="I22">
        <f t="shared" si="3"/>
        <v>14</v>
      </c>
      <c r="J22">
        <f t="shared" si="3"/>
        <v>2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</row>
    <row r="23" spans="1:20" x14ac:dyDescent="0.25">
      <c r="A23">
        <v>77339</v>
      </c>
      <c r="B23">
        <f t="shared" si="1"/>
        <v>25777</v>
      </c>
      <c r="C23">
        <f t="shared" si="3"/>
        <v>8590</v>
      </c>
      <c r="D23">
        <f t="shared" si="3"/>
        <v>2861</v>
      </c>
      <c r="E23">
        <f t="shared" si="3"/>
        <v>951</v>
      </c>
      <c r="F23">
        <f t="shared" si="3"/>
        <v>315</v>
      </c>
      <c r="G23">
        <f t="shared" si="3"/>
        <v>103</v>
      </c>
      <c r="H23">
        <f t="shared" si="3"/>
        <v>32</v>
      </c>
      <c r="I23">
        <f t="shared" si="3"/>
        <v>8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</row>
    <row r="24" spans="1:20" x14ac:dyDescent="0.25">
      <c r="A24">
        <v>116736</v>
      </c>
      <c r="B24">
        <f t="shared" si="1"/>
        <v>38910</v>
      </c>
      <c r="C24">
        <f t="shared" si="3"/>
        <v>12968</v>
      </c>
      <c r="D24">
        <f t="shared" si="3"/>
        <v>4320</v>
      </c>
      <c r="E24">
        <f t="shared" si="3"/>
        <v>1438</v>
      </c>
      <c r="F24">
        <f t="shared" si="3"/>
        <v>477</v>
      </c>
      <c r="G24">
        <f t="shared" si="3"/>
        <v>157</v>
      </c>
      <c r="H24">
        <f t="shared" si="3"/>
        <v>50</v>
      </c>
      <c r="I24">
        <f t="shared" si="3"/>
        <v>14</v>
      </c>
      <c r="J24">
        <f t="shared" si="3"/>
        <v>2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</row>
    <row r="25" spans="1:20" x14ac:dyDescent="0.25">
      <c r="A25">
        <v>64294</v>
      </c>
      <c r="B25">
        <f t="shared" si="1"/>
        <v>21429</v>
      </c>
      <c r="C25">
        <f t="shared" si="3"/>
        <v>7141</v>
      </c>
      <c r="D25">
        <f t="shared" si="3"/>
        <v>2378</v>
      </c>
      <c r="E25">
        <f t="shared" si="3"/>
        <v>790</v>
      </c>
      <c r="F25">
        <f t="shared" si="3"/>
        <v>261</v>
      </c>
      <c r="G25">
        <f t="shared" si="3"/>
        <v>85</v>
      </c>
      <c r="H25">
        <f t="shared" si="3"/>
        <v>26</v>
      </c>
      <c r="I25">
        <f t="shared" si="3"/>
        <v>6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</row>
    <row r="26" spans="1:20" x14ac:dyDescent="0.25">
      <c r="A26">
        <v>77811</v>
      </c>
      <c r="B26">
        <f t="shared" si="1"/>
        <v>25935</v>
      </c>
      <c r="C26">
        <f t="shared" si="3"/>
        <v>8643</v>
      </c>
      <c r="D26">
        <f t="shared" si="3"/>
        <v>2879</v>
      </c>
      <c r="E26">
        <f t="shared" si="3"/>
        <v>957</v>
      </c>
      <c r="F26">
        <f t="shared" si="3"/>
        <v>317</v>
      </c>
      <c r="G26">
        <f t="shared" si="3"/>
        <v>103</v>
      </c>
      <c r="H26">
        <f t="shared" si="3"/>
        <v>32</v>
      </c>
      <c r="I26">
        <f t="shared" si="3"/>
        <v>8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</row>
    <row r="27" spans="1:20" x14ac:dyDescent="0.25">
      <c r="A27">
        <v>83634</v>
      </c>
      <c r="B27">
        <f t="shared" si="1"/>
        <v>27876</v>
      </c>
      <c r="C27">
        <f t="shared" si="3"/>
        <v>9290</v>
      </c>
      <c r="D27">
        <f t="shared" si="3"/>
        <v>3094</v>
      </c>
      <c r="E27">
        <f t="shared" si="3"/>
        <v>1029</v>
      </c>
      <c r="F27">
        <f t="shared" si="3"/>
        <v>341</v>
      </c>
      <c r="G27">
        <f t="shared" si="3"/>
        <v>111</v>
      </c>
      <c r="H27">
        <f t="shared" si="3"/>
        <v>35</v>
      </c>
      <c r="I27">
        <f t="shared" si="3"/>
        <v>9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</row>
    <row r="28" spans="1:20" x14ac:dyDescent="0.25">
      <c r="A28">
        <v>102059</v>
      </c>
      <c r="B28">
        <f t="shared" si="1"/>
        <v>34017</v>
      </c>
      <c r="C28">
        <f t="shared" si="3"/>
        <v>11337</v>
      </c>
      <c r="D28">
        <f t="shared" si="3"/>
        <v>3777</v>
      </c>
      <c r="E28">
        <f t="shared" si="3"/>
        <v>1257</v>
      </c>
      <c r="F28">
        <f t="shared" si="3"/>
        <v>417</v>
      </c>
      <c r="G28">
        <f t="shared" si="3"/>
        <v>137</v>
      </c>
      <c r="H28">
        <f t="shared" si="3"/>
        <v>43</v>
      </c>
      <c r="I28">
        <f t="shared" si="3"/>
        <v>12</v>
      </c>
      <c r="J28">
        <f t="shared" si="3"/>
        <v>2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</row>
    <row r="29" spans="1:20" x14ac:dyDescent="0.25">
      <c r="A29">
        <v>146691</v>
      </c>
      <c r="B29">
        <f t="shared" si="1"/>
        <v>48895</v>
      </c>
      <c r="C29">
        <f t="shared" si="3"/>
        <v>16296</v>
      </c>
      <c r="D29">
        <f t="shared" si="3"/>
        <v>5430</v>
      </c>
      <c r="E29">
        <f t="shared" si="3"/>
        <v>1808</v>
      </c>
      <c r="F29">
        <f t="shared" si="3"/>
        <v>600</v>
      </c>
      <c r="G29">
        <f t="shared" si="3"/>
        <v>198</v>
      </c>
      <c r="H29">
        <f t="shared" si="3"/>
        <v>64</v>
      </c>
      <c r="I29">
        <f t="shared" si="3"/>
        <v>19</v>
      </c>
      <c r="J29">
        <f t="shared" si="3"/>
        <v>4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</row>
    <row r="30" spans="1:20" x14ac:dyDescent="0.25">
      <c r="A30">
        <v>104534</v>
      </c>
      <c r="B30">
        <f t="shared" si="1"/>
        <v>34842</v>
      </c>
      <c r="C30">
        <f t="shared" si="3"/>
        <v>11612</v>
      </c>
      <c r="D30">
        <f t="shared" si="3"/>
        <v>3868</v>
      </c>
      <c r="E30">
        <f t="shared" si="3"/>
        <v>1287</v>
      </c>
      <c r="F30">
        <f t="shared" si="3"/>
        <v>427</v>
      </c>
      <c r="G30">
        <f t="shared" si="3"/>
        <v>140</v>
      </c>
      <c r="H30">
        <f t="shared" si="3"/>
        <v>44</v>
      </c>
      <c r="I30">
        <f t="shared" si="3"/>
        <v>12</v>
      </c>
      <c r="J30">
        <f t="shared" si="3"/>
        <v>2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</row>
    <row r="31" spans="1:20" x14ac:dyDescent="0.25">
      <c r="A31">
        <v>61196</v>
      </c>
      <c r="B31">
        <f t="shared" si="1"/>
        <v>20396</v>
      </c>
      <c r="C31">
        <f t="shared" si="3"/>
        <v>6796</v>
      </c>
      <c r="D31">
        <f t="shared" si="3"/>
        <v>2263</v>
      </c>
      <c r="E31">
        <f t="shared" si="3"/>
        <v>752</v>
      </c>
      <c r="F31">
        <f t="shared" si="3"/>
        <v>248</v>
      </c>
      <c r="G31">
        <f t="shared" si="3"/>
        <v>80</v>
      </c>
      <c r="H31">
        <f t="shared" si="3"/>
        <v>24</v>
      </c>
      <c r="I31">
        <f t="shared" si="3"/>
        <v>6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</row>
    <row r="32" spans="1:20" x14ac:dyDescent="0.25">
      <c r="A32">
        <v>105119</v>
      </c>
      <c r="B32">
        <f t="shared" si="1"/>
        <v>35037</v>
      </c>
      <c r="C32">
        <f t="shared" si="3"/>
        <v>11677</v>
      </c>
      <c r="D32">
        <f t="shared" si="3"/>
        <v>3890</v>
      </c>
      <c r="E32">
        <f t="shared" si="3"/>
        <v>1294</v>
      </c>
      <c r="F32">
        <f t="shared" si="3"/>
        <v>429</v>
      </c>
      <c r="G32">
        <f t="shared" si="3"/>
        <v>141</v>
      </c>
      <c r="H32">
        <f t="shared" ref="C32:T46" si="4">MAX(0, _xlfn.FLOOR.MATH(G32/3)-2)</f>
        <v>45</v>
      </c>
      <c r="I32">
        <f t="shared" si="4"/>
        <v>13</v>
      </c>
      <c r="J32">
        <f t="shared" si="4"/>
        <v>2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f t="shared" si="4"/>
        <v>0</v>
      </c>
    </row>
    <row r="33" spans="1:20" x14ac:dyDescent="0.25">
      <c r="A33">
        <v>125791</v>
      </c>
      <c r="B33">
        <f t="shared" si="1"/>
        <v>41928</v>
      </c>
      <c r="C33">
        <f t="shared" si="4"/>
        <v>13974</v>
      </c>
      <c r="D33">
        <f t="shared" si="4"/>
        <v>4656</v>
      </c>
      <c r="E33">
        <f t="shared" si="4"/>
        <v>1550</v>
      </c>
      <c r="F33">
        <f t="shared" si="4"/>
        <v>514</v>
      </c>
      <c r="G33">
        <f t="shared" si="4"/>
        <v>169</v>
      </c>
      <c r="H33">
        <f t="shared" si="4"/>
        <v>54</v>
      </c>
      <c r="I33">
        <f t="shared" si="4"/>
        <v>16</v>
      </c>
      <c r="J33">
        <f t="shared" si="4"/>
        <v>3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4"/>
        <v>0</v>
      </c>
      <c r="S33">
        <f t="shared" si="4"/>
        <v>0</v>
      </c>
      <c r="T33">
        <f t="shared" si="4"/>
        <v>0</v>
      </c>
    </row>
    <row r="34" spans="1:20" x14ac:dyDescent="0.25">
      <c r="A34">
        <v>124352</v>
      </c>
      <c r="B34">
        <f t="shared" si="1"/>
        <v>41448</v>
      </c>
      <c r="C34">
        <f t="shared" si="4"/>
        <v>13814</v>
      </c>
      <c r="D34">
        <f t="shared" si="4"/>
        <v>4602</v>
      </c>
      <c r="E34">
        <f t="shared" si="4"/>
        <v>1532</v>
      </c>
      <c r="F34">
        <f t="shared" si="4"/>
        <v>508</v>
      </c>
      <c r="G34">
        <f t="shared" si="4"/>
        <v>167</v>
      </c>
      <c r="H34">
        <f t="shared" si="4"/>
        <v>53</v>
      </c>
      <c r="I34">
        <f t="shared" si="4"/>
        <v>15</v>
      </c>
      <c r="J34">
        <f t="shared" si="4"/>
        <v>3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4"/>
        <v>0</v>
      </c>
    </row>
    <row r="35" spans="1:20" x14ac:dyDescent="0.25">
      <c r="A35">
        <v>125501</v>
      </c>
      <c r="B35">
        <f t="shared" si="1"/>
        <v>41831</v>
      </c>
      <c r="C35">
        <f t="shared" si="4"/>
        <v>13941</v>
      </c>
      <c r="D35">
        <f t="shared" si="4"/>
        <v>4645</v>
      </c>
      <c r="E35">
        <f t="shared" si="4"/>
        <v>1546</v>
      </c>
      <c r="F35">
        <f t="shared" si="4"/>
        <v>513</v>
      </c>
      <c r="G35">
        <f t="shared" si="4"/>
        <v>169</v>
      </c>
      <c r="H35">
        <f t="shared" si="4"/>
        <v>54</v>
      </c>
      <c r="I35">
        <f t="shared" si="4"/>
        <v>16</v>
      </c>
      <c r="J35">
        <f t="shared" si="4"/>
        <v>3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0</v>
      </c>
      <c r="T35">
        <f t="shared" si="4"/>
        <v>0</v>
      </c>
    </row>
    <row r="36" spans="1:20" x14ac:dyDescent="0.25">
      <c r="A36">
        <v>68498</v>
      </c>
      <c r="B36">
        <f t="shared" si="1"/>
        <v>22830</v>
      </c>
      <c r="C36">
        <f t="shared" si="4"/>
        <v>7608</v>
      </c>
      <c r="D36">
        <f t="shared" si="4"/>
        <v>2534</v>
      </c>
      <c r="E36">
        <f t="shared" si="4"/>
        <v>842</v>
      </c>
      <c r="F36">
        <f t="shared" si="4"/>
        <v>278</v>
      </c>
      <c r="G36">
        <f t="shared" si="4"/>
        <v>90</v>
      </c>
      <c r="H36">
        <f t="shared" si="4"/>
        <v>28</v>
      </c>
      <c r="I36">
        <f t="shared" si="4"/>
        <v>7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</row>
    <row r="37" spans="1:20" x14ac:dyDescent="0.25">
      <c r="A37">
        <v>96795</v>
      </c>
      <c r="B37">
        <f t="shared" si="1"/>
        <v>32263</v>
      </c>
      <c r="C37">
        <f t="shared" si="4"/>
        <v>10752</v>
      </c>
      <c r="D37">
        <f t="shared" si="4"/>
        <v>3582</v>
      </c>
      <c r="E37">
        <f t="shared" si="4"/>
        <v>1192</v>
      </c>
      <c r="F37">
        <f t="shared" si="4"/>
        <v>395</v>
      </c>
      <c r="G37">
        <f t="shared" si="4"/>
        <v>129</v>
      </c>
      <c r="H37">
        <f t="shared" si="4"/>
        <v>41</v>
      </c>
      <c r="I37">
        <f t="shared" si="4"/>
        <v>11</v>
      </c>
      <c r="J37">
        <f t="shared" si="4"/>
        <v>1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</row>
    <row r="38" spans="1:20" x14ac:dyDescent="0.25">
      <c r="A38">
        <v>82878</v>
      </c>
      <c r="B38">
        <f t="shared" si="1"/>
        <v>27624</v>
      </c>
      <c r="C38">
        <f t="shared" si="4"/>
        <v>9206</v>
      </c>
      <c r="D38">
        <f t="shared" si="4"/>
        <v>3066</v>
      </c>
      <c r="E38">
        <f t="shared" si="4"/>
        <v>1020</v>
      </c>
      <c r="F38">
        <f t="shared" si="4"/>
        <v>338</v>
      </c>
      <c r="G38">
        <f t="shared" si="4"/>
        <v>110</v>
      </c>
      <c r="H38">
        <f t="shared" si="4"/>
        <v>34</v>
      </c>
      <c r="I38">
        <f t="shared" si="4"/>
        <v>9</v>
      </c>
      <c r="J38">
        <f t="shared" si="4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</row>
    <row r="39" spans="1:20" x14ac:dyDescent="0.25">
      <c r="A39">
        <v>126702</v>
      </c>
      <c r="B39">
        <f t="shared" si="1"/>
        <v>42232</v>
      </c>
      <c r="C39">
        <f t="shared" si="4"/>
        <v>14075</v>
      </c>
      <c r="D39">
        <f t="shared" si="4"/>
        <v>4689</v>
      </c>
      <c r="E39">
        <f t="shared" si="4"/>
        <v>1561</v>
      </c>
      <c r="F39">
        <f t="shared" si="4"/>
        <v>518</v>
      </c>
      <c r="G39">
        <f t="shared" si="4"/>
        <v>170</v>
      </c>
      <c r="H39">
        <f t="shared" si="4"/>
        <v>54</v>
      </c>
      <c r="I39">
        <f t="shared" si="4"/>
        <v>16</v>
      </c>
      <c r="J39">
        <f t="shared" si="4"/>
        <v>3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</row>
    <row r="40" spans="1:20" x14ac:dyDescent="0.25">
      <c r="A40">
        <v>74334</v>
      </c>
      <c r="B40">
        <f t="shared" si="1"/>
        <v>24776</v>
      </c>
      <c r="C40">
        <f t="shared" si="4"/>
        <v>8256</v>
      </c>
      <c r="D40">
        <f t="shared" si="4"/>
        <v>2750</v>
      </c>
      <c r="E40">
        <f t="shared" si="4"/>
        <v>914</v>
      </c>
      <c r="F40">
        <f t="shared" si="4"/>
        <v>302</v>
      </c>
      <c r="G40">
        <f t="shared" si="4"/>
        <v>98</v>
      </c>
      <c r="H40">
        <f t="shared" si="4"/>
        <v>30</v>
      </c>
      <c r="I40">
        <f t="shared" si="4"/>
        <v>8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</row>
    <row r="41" spans="1:20" x14ac:dyDescent="0.25">
      <c r="A41">
        <v>126798</v>
      </c>
      <c r="B41">
        <f t="shared" si="1"/>
        <v>42264</v>
      </c>
      <c r="C41">
        <f t="shared" si="4"/>
        <v>14086</v>
      </c>
      <c r="D41">
        <f t="shared" si="4"/>
        <v>4693</v>
      </c>
      <c r="E41">
        <f t="shared" si="4"/>
        <v>1562</v>
      </c>
      <c r="F41">
        <f t="shared" si="4"/>
        <v>518</v>
      </c>
      <c r="G41">
        <f t="shared" si="4"/>
        <v>170</v>
      </c>
      <c r="H41">
        <f t="shared" si="4"/>
        <v>54</v>
      </c>
      <c r="I41">
        <f t="shared" si="4"/>
        <v>16</v>
      </c>
      <c r="J41">
        <f t="shared" si="4"/>
        <v>3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</row>
    <row r="42" spans="1:20" x14ac:dyDescent="0.25">
      <c r="A42">
        <v>131179</v>
      </c>
      <c r="B42">
        <f t="shared" si="1"/>
        <v>43724</v>
      </c>
      <c r="C42">
        <f t="shared" si="4"/>
        <v>14572</v>
      </c>
      <c r="D42">
        <f t="shared" si="4"/>
        <v>4855</v>
      </c>
      <c r="E42">
        <f t="shared" si="4"/>
        <v>1616</v>
      </c>
      <c r="F42">
        <f t="shared" si="4"/>
        <v>536</v>
      </c>
      <c r="G42">
        <f t="shared" si="4"/>
        <v>176</v>
      </c>
      <c r="H42">
        <f t="shared" si="4"/>
        <v>56</v>
      </c>
      <c r="I42">
        <f t="shared" si="4"/>
        <v>16</v>
      </c>
      <c r="J42">
        <f t="shared" si="4"/>
        <v>3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</row>
    <row r="43" spans="1:20" x14ac:dyDescent="0.25">
      <c r="A43">
        <v>109231</v>
      </c>
      <c r="B43">
        <f t="shared" si="1"/>
        <v>36408</v>
      </c>
      <c r="C43">
        <f t="shared" si="4"/>
        <v>12134</v>
      </c>
      <c r="D43">
        <f t="shared" si="4"/>
        <v>4042</v>
      </c>
      <c r="E43">
        <f t="shared" si="4"/>
        <v>1345</v>
      </c>
      <c r="F43">
        <f t="shared" si="4"/>
        <v>446</v>
      </c>
      <c r="G43">
        <f t="shared" si="4"/>
        <v>146</v>
      </c>
      <c r="H43">
        <f t="shared" si="4"/>
        <v>46</v>
      </c>
      <c r="I43">
        <f t="shared" si="4"/>
        <v>13</v>
      </c>
      <c r="J43">
        <f t="shared" si="4"/>
        <v>2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4"/>
        <v>0</v>
      </c>
    </row>
    <row r="44" spans="1:20" x14ac:dyDescent="0.25">
      <c r="A44">
        <v>101065</v>
      </c>
      <c r="B44">
        <f t="shared" si="1"/>
        <v>33686</v>
      </c>
      <c r="C44">
        <f t="shared" si="4"/>
        <v>11226</v>
      </c>
      <c r="D44">
        <f t="shared" si="4"/>
        <v>3740</v>
      </c>
      <c r="E44">
        <f t="shared" si="4"/>
        <v>1244</v>
      </c>
      <c r="F44">
        <f t="shared" si="4"/>
        <v>412</v>
      </c>
      <c r="G44">
        <f t="shared" si="4"/>
        <v>135</v>
      </c>
      <c r="H44">
        <f t="shared" si="4"/>
        <v>43</v>
      </c>
      <c r="I44">
        <f t="shared" si="4"/>
        <v>12</v>
      </c>
      <c r="J44">
        <f t="shared" si="4"/>
        <v>2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4"/>
        <v>0</v>
      </c>
    </row>
    <row r="45" spans="1:20" x14ac:dyDescent="0.25">
      <c r="A45">
        <v>115470</v>
      </c>
      <c r="B45">
        <f t="shared" si="1"/>
        <v>38488</v>
      </c>
      <c r="C45">
        <f t="shared" si="4"/>
        <v>12827</v>
      </c>
      <c r="D45">
        <f t="shared" si="4"/>
        <v>4273</v>
      </c>
      <c r="E45">
        <f t="shared" si="4"/>
        <v>1422</v>
      </c>
      <c r="F45">
        <f t="shared" si="4"/>
        <v>472</v>
      </c>
      <c r="G45">
        <f t="shared" si="4"/>
        <v>155</v>
      </c>
      <c r="H45">
        <f t="shared" si="4"/>
        <v>49</v>
      </c>
      <c r="I45">
        <f t="shared" si="4"/>
        <v>14</v>
      </c>
      <c r="J45">
        <f t="shared" si="4"/>
        <v>2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0</v>
      </c>
      <c r="Q45">
        <f t="shared" si="4"/>
        <v>0</v>
      </c>
      <c r="R45">
        <f t="shared" si="4"/>
        <v>0</v>
      </c>
      <c r="S45">
        <f t="shared" si="4"/>
        <v>0</v>
      </c>
      <c r="T45">
        <f t="shared" si="4"/>
        <v>0</v>
      </c>
    </row>
    <row r="46" spans="1:20" x14ac:dyDescent="0.25">
      <c r="A46">
        <v>54542</v>
      </c>
      <c r="B46">
        <f t="shared" si="1"/>
        <v>18178</v>
      </c>
      <c r="C46">
        <f t="shared" si="4"/>
        <v>6057</v>
      </c>
      <c r="D46">
        <f t="shared" si="4"/>
        <v>2017</v>
      </c>
      <c r="E46">
        <f t="shared" si="4"/>
        <v>670</v>
      </c>
      <c r="F46">
        <f t="shared" si="4"/>
        <v>221</v>
      </c>
      <c r="G46">
        <f t="shared" si="4"/>
        <v>71</v>
      </c>
      <c r="H46">
        <f t="shared" si="4"/>
        <v>21</v>
      </c>
      <c r="I46">
        <f t="shared" si="4"/>
        <v>5</v>
      </c>
      <c r="J46">
        <f t="shared" si="4"/>
        <v>0</v>
      </c>
      <c r="K46">
        <f t="shared" ref="C46:T60" si="5">MAX(0, _xlfn.FLOOR.MATH(J46/3)-2)</f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0</v>
      </c>
      <c r="T46">
        <f t="shared" si="5"/>
        <v>0</v>
      </c>
    </row>
    <row r="47" spans="1:20" x14ac:dyDescent="0.25">
      <c r="A47">
        <v>148706</v>
      </c>
      <c r="B47">
        <f t="shared" si="1"/>
        <v>49566</v>
      </c>
      <c r="C47">
        <f t="shared" si="5"/>
        <v>16520</v>
      </c>
      <c r="D47">
        <f t="shared" si="5"/>
        <v>5504</v>
      </c>
      <c r="E47">
        <f t="shared" si="5"/>
        <v>1832</v>
      </c>
      <c r="F47">
        <f t="shared" si="5"/>
        <v>608</v>
      </c>
      <c r="G47">
        <f t="shared" si="5"/>
        <v>200</v>
      </c>
      <c r="H47">
        <f t="shared" si="5"/>
        <v>64</v>
      </c>
      <c r="I47">
        <f t="shared" si="5"/>
        <v>19</v>
      </c>
      <c r="J47">
        <f t="shared" si="5"/>
        <v>4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0</v>
      </c>
      <c r="T47">
        <f t="shared" si="5"/>
        <v>0</v>
      </c>
    </row>
    <row r="48" spans="1:20" x14ac:dyDescent="0.25">
      <c r="A48">
        <v>101296</v>
      </c>
      <c r="B48">
        <f t="shared" si="1"/>
        <v>33763</v>
      </c>
      <c r="C48">
        <f t="shared" si="5"/>
        <v>11252</v>
      </c>
      <c r="D48">
        <f t="shared" si="5"/>
        <v>3748</v>
      </c>
      <c r="E48">
        <f t="shared" si="5"/>
        <v>1247</v>
      </c>
      <c r="F48">
        <f t="shared" si="5"/>
        <v>413</v>
      </c>
      <c r="G48">
        <f t="shared" si="5"/>
        <v>135</v>
      </c>
      <c r="H48">
        <f t="shared" si="5"/>
        <v>43</v>
      </c>
      <c r="I48">
        <f t="shared" si="5"/>
        <v>12</v>
      </c>
      <c r="J48">
        <f t="shared" si="5"/>
        <v>2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0</v>
      </c>
    </row>
    <row r="49" spans="1:20" x14ac:dyDescent="0.25">
      <c r="A49">
        <v>63312</v>
      </c>
      <c r="B49">
        <f t="shared" si="1"/>
        <v>21102</v>
      </c>
      <c r="C49">
        <f t="shared" si="5"/>
        <v>7032</v>
      </c>
      <c r="D49">
        <f t="shared" si="5"/>
        <v>2342</v>
      </c>
      <c r="E49">
        <f t="shared" si="5"/>
        <v>778</v>
      </c>
      <c r="F49">
        <f t="shared" si="5"/>
        <v>257</v>
      </c>
      <c r="G49">
        <f t="shared" si="5"/>
        <v>83</v>
      </c>
      <c r="H49">
        <f t="shared" si="5"/>
        <v>25</v>
      </c>
      <c r="I49">
        <f t="shared" si="5"/>
        <v>6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</row>
    <row r="50" spans="1:20" x14ac:dyDescent="0.25">
      <c r="A50">
        <v>85799</v>
      </c>
      <c r="B50">
        <f t="shared" si="1"/>
        <v>28597</v>
      </c>
      <c r="C50">
        <f t="shared" si="5"/>
        <v>9530</v>
      </c>
      <c r="D50">
        <f t="shared" si="5"/>
        <v>3174</v>
      </c>
      <c r="E50">
        <f t="shared" si="5"/>
        <v>1056</v>
      </c>
      <c r="F50">
        <f t="shared" si="5"/>
        <v>350</v>
      </c>
      <c r="G50">
        <f t="shared" si="5"/>
        <v>114</v>
      </c>
      <c r="H50">
        <f t="shared" si="5"/>
        <v>36</v>
      </c>
      <c r="I50">
        <f t="shared" si="5"/>
        <v>10</v>
      </c>
      <c r="J50">
        <f t="shared" si="5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</row>
    <row r="51" spans="1:20" x14ac:dyDescent="0.25">
      <c r="A51">
        <v>98328</v>
      </c>
      <c r="B51">
        <f t="shared" si="1"/>
        <v>32774</v>
      </c>
      <c r="C51">
        <f t="shared" si="5"/>
        <v>10922</v>
      </c>
      <c r="D51">
        <f t="shared" si="5"/>
        <v>3638</v>
      </c>
      <c r="E51">
        <f t="shared" si="5"/>
        <v>1210</v>
      </c>
      <c r="F51">
        <f t="shared" si="5"/>
        <v>401</v>
      </c>
      <c r="G51">
        <f t="shared" si="5"/>
        <v>131</v>
      </c>
      <c r="H51">
        <f t="shared" si="5"/>
        <v>41</v>
      </c>
      <c r="I51">
        <f t="shared" si="5"/>
        <v>11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</row>
    <row r="52" spans="1:20" x14ac:dyDescent="0.25">
      <c r="A52">
        <v>105926</v>
      </c>
      <c r="B52">
        <f t="shared" si="1"/>
        <v>35306</v>
      </c>
      <c r="C52">
        <f t="shared" si="5"/>
        <v>11766</v>
      </c>
      <c r="D52">
        <f t="shared" si="5"/>
        <v>3920</v>
      </c>
      <c r="E52">
        <f t="shared" si="5"/>
        <v>1304</v>
      </c>
      <c r="F52">
        <f t="shared" si="5"/>
        <v>432</v>
      </c>
      <c r="G52">
        <f t="shared" si="5"/>
        <v>142</v>
      </c>
      <c r="H52">
        <f t="shared" si="5"/>
        <v>45</v>
      </c>
      <c r="I52">
        <f t="shared" si="5"/>
        <v>13</v>
      </c>
      <c r="J52">
        <f t="shared" si="5"/>
        <v>2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</row>
    <row r="53" spans="1:20" x14ac:dyDescent="0.25">
      <c r="A53">
        <v>101047</v>
      </c>
      <c r="B53">
        <f t="shared" si="1"/>
        <v>33680</v>
      </c>
      <c r="C53">
        <f t="shared" si="5"/>
        <v>11224</v>
      </c>
      <c r="D53">
        <f t="shared" si="5"/>
        <v>3739</v>
      </c>
      <c r="E53">
        <f t="shared" si="5"/>
        <v>1244</v>
      </c>
      <c r="F53">
        <f t="shared" si="5"/>
        <v>412</v>
      </c>
      <c r="G53">
        <f t="shared" si="5"/>
        <v>135</v>
      </c>
      <c r="H53">
        <f t="shared" si="5"/>
        <v>43</v>
      </c>
      <c r="I53">
        <f t="shared" si="5"/>
        <v>12</v>
      </c>
      <c r="J53">
        <f t="shared" si="5"/>
        <v>2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</row>
    <row r="54" spans="1:20" x14ac:dyDescent="0.25">
      <c r="A54">
        <v>85470</v>
      </c>
      <c r="B54">
        <f t="shared" si="1"/>
        <v>28488</v>
      </c>
      <c r="C54">
        <f t="shared" si="5"/>
        <v>9494</v>
      </c>
      <c r="D54">
        <f t="shared" si="5"/>
        <v>3162</v>
      </c>
      <c r="E54">
        <f t="shared" si="5"/>
        <v>1052</v>
      </c>
      <c r="F54">
        <f t="shared" si="5"/>
        <v>348</v>
      </c>
      <c r="G54">
        <f t="shared" si="5"/>
        <v>114</v>
      </c>
      <c r="H54">
        <f t="shared" si="5"/>
        <v>36</v>
      </c>
      <c r="I54">
        <f t="shared" si="5"/>
        <v>10</v>
      </c>
      <c r="J54">
        <f t="shared" si="5"/>
        <v>1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 t="shared" si="5"/>
        <v>0</v>
      </c>
    </row>
    <row r="55" spans="1:20" x14ac:dyDescent="0.25">
      <c r="A55">
        <v>78531</v>
      </c>
      <c r="B55">
        <f t="shared" si="1"/>
        <v>26175</v>
      </c>
      <c r="C55">
        <f t="shared" si="5"/>
        <v>8723</v>
      </c>
      <c r="D55">
        <f t="shared" si="5"/>
        <v>2905</v>
      </c>
      <c r="E55">
        <f t="shared" si="5"/>
        <v>966</v>
      </c>
      <c r="F55">
        <f t="shared" si="5"/>
        <v>320</v>
      </c>
      <c r="G55">
        <f t="shared" si="5"/>
        <v>104</v>
      </c>
      <c r="H55">
        <f t="shared" si="5"/>
        <v>32</v>
      </c>
      <c r="I55">
        <f t="shared" si="5"/>
        <v>8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 t="shared" si="5"/>
        <v>0</v>
      </c>
    </row>
    <row r="56" spans="1:20" x14ac:dyDescent="0.25">
      <c r="A56">
        <v>52510</v>
      </c>
      <c r="B56">
        <f t="shared" si="1"/>
        <v>17501</v>
      </c>
      <c r="C56">
        <f t="shared" si="5"/>
        <v>5831</v>
      </c>
      <c r="D56">
        <f t="shared" si="5"/>
        <v>1941</v>
      </c>
      <c r="E56">
        <f t="shared" si="5"/>
        <v>645</v>
      </c>
      <c r="F56">
        <f t="shared" si="5"/>
        <v>213</v>
      </c>
      <c r="G56">
        <f t="shared" si="5"/>
        <v>69</v>
      </c>
      <c r="H56">
        <f t="shared" si="5"/>
        <v>21</v>
      </c>
      <c r="I56">
        <f t="shared" si="5"/>
        <v>5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0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 t="shared" si="5"/>
        <v>0</v>
      </c>
    </row>
    <row r="57" spans="1:20" x14ac:dyDescent="0.25">
      <c r="A57">
        <v>98761</v>
      </c>
      <c r="B57">
        <f t="shared" si="1"/>
        <v>32918</v>
      </c>
      <c r="C57">
        <f t="shared" si="5"/>
        <v>10970</v>
      </c>
      <c r="D57">
        <f t="shared" si="5"/>
        <v>3654</v>
      </c>
      <c r="E57">
        <f t="shared" si="5"/>
        <v>1216</v>
      </c>
      <c r="F57">
        <f t="shared" si="5"/>
        <v>403</v>
      </c>
      <c r="G57">
        <f t="shared" si="5"/>
        <v>132</v>
      </c>
      <c r="H57">
        <f t="shared" si="5"/>
        <v>42</v>
      </c>
      <c r="I57">
        <f t="shared" si="5"/>
        <v>12</v>
      </c>
      <c r="J57">
        <f t="shared" si="5"/>
        <v>2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  <c r="R57">
        <f t="shared" si="5"/>
        <v>0</v>
      </c>
      <c r="S57">
        <f t="shared" si="5"/>
        <v>0</v>
      </c>
      <c r="T57">
        <f t="shared" si="5"/>
        <v>0</v>
      </c>
    </row>
    <row r="58" spans="1:20" x14ac:dyDescent="0.25">
      <c r="A58">
        <v>123019</v>
      </c>
      <c r="B58">
        <f t="shared" si="1"/>
        <v>41004</v>
      </c>
      <c r="C58">
        <f t="shared" si="5"/>
        <v>13666</v>
      </c>
      <c r="D58">
        <f t="shared" si="5"/>
        <v>4553</v>
      </c>
      <c r="E58">
        <f t="shared" si="5"/>
        <v>1515</v>
      </c>
      <c r="F58">
        <f t="shared" si="5"/>
        <v>503</v>
      </c>
      <c r="G58">
        <f t="shared" si="5"/>
        <v>165</v>
      </c>
      <c r="H58">
        <f t="shared" si="5"/>
        <v>53</v>
      </c>
      <c r="I58">
        <f t="shared" si="5"/>
        <v>15</v>
      </c>
      <c r="J58">
        <f t="shared" si="5"/>
        <v>3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</row>
    <row r="59" spans="1:20" x14ac:dyDescent="0.25">
      <c r="A59">
        <v>79495</v>
      </c>
      <c r="B59">
        <f t="shared" si="1"/>
        <v>26496</v>
      </c>
      <c r="C59">
        <f t="shared" si="5"/>
        <v>8830</v>
      </c>
      <c r="D59">
        <f t="shared" si="5"/>
        <v>2941</v>
      </c>
      <c r="E59">
        <f t="shared" si="5"/>
        <v>978</v>
      </c>
      <c r="F59">
        <f t="shared" si="5"/>
        <v>324</v>
      </c>
      <c r="G59">
        <f t="shared" si="5"/>
        <v>106</v>
      </c>
      <c r="H59">
        <f t="shared" si="5"/>
        <v>33</v>
      </c>
      <c r="I59">
        <f t="shared" si="5"/>
        <v>9</v>
      </c>
      <c r="J59">
        <f t="shared" si="5"/>
        <v>1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0</v>
      </c>
      <c r="S59">
        <f t="shared" si="5"/>
        <v>0</v>
      </c>
      <c r="T59">
        <f t="shared" si="5"/>
        <v>0</v>
      </c>
    </row>
    <row r="60" spans="1:20" x14ac:dyDescent="0.25">
      <c r="A60">
        <v>74902</v>
      </c>
      <c r="B60">
        <f t="shared" si="1"/>
        <v>24965</v>
      </c>
      <c r="C60">
        <f t="shared" si="5"/>
        <v>8319</v>
      </c>
      <c r="D60">
        <f t="shared" si="5"/>
        <v>2771</v>
      </c>
      <c r="E60">
        <f t="shared" si="5"/>
        <v>921</v>
      </c>
      <c r="F60">
        <f t="shared" si="5"/>
        <v>305</v>
      </c>
      <c r="G60">
        <f t="shared" si="5"/>
        <v>99</v>
      </c>
      <c r="H60">
        <f t="shared" si="5"/>
        <v>31</v>
      </c>
      <c r="I60">
        <f t="shared" si="5"/>
        <v>8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ref="C60:T75" si="6">MAX(0, _xlfn.FLOOR.MATH(M60/3)-2)</f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0</v>
      </c>
      <c r="T60">
        <f t="shared" si="6"/>
        <v>0</v>
      </c>
    </row>
    <row r="61" spans="1:20" x14ac:dyDescent="0.25">
      <c r="A61">
        <v>103869</v>
      </c>
      <c r="B61">
        <f t="shared" si="1"/>
        <v>34621</v>
      </c>
      <c r="C61">
        <f t="shared" si="6"/>
        <v>11538</v>
      </c>
      <c r="D61">
        <f t="shared" si="6"/>
        <v>3844</v>
      </c>
      <c r="E61">
        <f t="shared" si="6"/>
        <v>1279</v>
      </c>
      <c r="F61">
        <f t="shared" si="6"/>
        <v>424</v>
      </c>
      <c r="G61">
        <f t="shared" si="6"/>
        <v>139</v>
      </c>
      <c r="H61">
        <f t="shared" si="6"/>
        <v>44</v>
      </c>
      <c r="I61">
        <f t="shared" si="6"/>
        <v>12</v>
      </c>
      <c r="J61">
        <f t="shared" si="6"/>
        <v>2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  <c r="T61">
        <f t="shared" si="6"/>
        <v>0</v>
      </c>
    </row>
    <row r="62" spans="1:20" x14ac:dyDescent="0.25">
      <c r="A62">
        <v>57090</v>
      </c>
      <c r="B62">
        <f t="shared" si="1"/>
        <v>19028</v>
      </c>
      <c r="C62">
        <f t="shared" si="6"/>
        <v>6340</v>
      </c>
      <c r="D62">
        <f t="shared" si="6"/>
        <v>2111</v>
      </c>
      <c r="E62">
        <f t="shared" si="6"/>
        <v>701</v>
      </c>
      <c r="F62">
        <f t="shared" si="6"/>
        <v>231</v>
      </c>
      <c r="G62">
        <f t="shared" si="6"/>
        <v>75</v>
      </c>
      <c r="H62">
        <f t="shared" si="6"/>
        <v>23</v>
      </c>
      <c r="I62">
        <f t="shared" si="6"/>
        <v>5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  <c r="T62">
        <f t="shared" si="6"/>
        <v>0</v>
      </c>
    </row>
    <row r="63" spans="1:20" x14ac:dyDescent="0.25">
      <c r="A63">
        <v>138222</v>
      </c>
      <c r="B63">
        <f t="shared" si="1"/>
        <v>46072</v>
      </c>
      <c r="C63">
        <f t="shared" si="6"/>
        <v>15355</v>
      </c>
      <c r="D63">
        <f t="shared" si="6"/>
        <v>5116</v>
      </c>
      <c r="E63">
        <f t="shared" si="6"/>
        <v>1703</v>
      </c>
      <c r="F63">
        <f t="shared" si="6"/>
        <v>565</v>
      </c>
      <c r="G63">
        <f t="shared" si="6"/>
        <v>186</v>
      </c>
      <c r="H63">
        <f t="shared" si="6"/>
        <v>60</v>
      </c>
      <c r="I63">
        <f t="shared" si="6"/>
        <v>18</v>
      </c>
      <c r="J63">
        <f t="shared" si="6"/>
        <v>4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  <c r="T63">
        <f t="shared" si="6"/>
        <v>0</v>
      </c>
    </row>
    <row r="64" spans="1:20" x14ac:dyDescent="0.25">
      <c r="A64">
        <v>121620</v>
      </c>
      <c r="B64">
        <f t="shared" si="1"/>
        <v>40538</v>
      </c>
      <c r="C64">
        <f t="shared" si="6"/>
        <v>13510</v>
      </c>
      <c r="D64">
        <f t="shared" si="6"/>
        <v>4501</v>
      </c>
      <c r="E64">
        <f t="shared" si="6"/>
        <v>1498</v>
      </c>
      <c r="F64">
        <f t="shared" si="6"/>
        <v>497</v>
      </c>
      <c r="G64">
        <f t="shared" si="6"/>
        <v>163</v>
      </c>
      <c r="H64">
        <f t="shared" si="6"/>
        <v>52</v>
      </c>
      <c r="I64">
        <f t="shared" si="6"/>
        <v>15</v>
      </c>
      <c r="J64">
        <f t="shared" si="6"/>
        <v>3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f t="shared" si="6"/>
        <v>0</v>
      </c>
    </row>
    <row r="65" spans="1:20" x14ac:dyDescent="0.25">
      <c r="A65">
        <v>109994</v>
      </c>
      <c r="B65">
        <f t="shared" si="1"/>
        <v>36662</v>
      </c>
      <c r="C65">
        <f t="shared" si="6"/>
        <v>12218</v>
      </c>
      <c r="D65">
        <f t="shared" si="6"/>
        <v>4070</v>
      </c>
      <c r="E65">
        <f t="shared" si="6"/>
        <v>1354</v>
      </c>
      <c r="F65">
        <f t="shared" si="6"/>
        <v>449</v>
      </c>
      <c r="G65">
        <f t="shared" si="6"/>
        <v>147</v>
      </c>
      <c r="H65">
        <f t="shared" si="6"/>
        <v>47</v>
      </c>
      <c r="I65">
        <f t="shared" si="6"/>
        <v>13</v>
      </c>
      <c r="J65">
        <f t="shared" si="6"/>
        <v>2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f t="shared" si="6"/>
        <v>0</v>
      </c>
    </row>
    <row r="66" spans="1:20" x14ac:dyDescent="0.25">
      <c r="A66">
        <v>64769</v>
      </c>
      <c r="B66">
        <f t="shared" si="1"/>
        <v>21587</v>
      </c>
      <c r="C66">
        <f t="shared" si="6"/>
        <v>7193</v>
      </c>
      <c r="D66">
        <f t="shared" si="6"/>
        <v>2395</v>
      </c>
      <c r="E66">
        <f t="shared" si="6"/>
        <v>796</v>
      </c>
      <c r="F66">
        <f t="shared" si="6"/>
        <v>263</v>
      </c>
      <c r="G66">
        <f t="shared" si="6"/>
        <v>85</v>
      </c>
      <c r="H66">
        <f t="shared" si="6"/>
        <v>26</v>
      </c>
      <c r="I66">
        <f t="shared" si="6"/>
        <v>6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f t="shared" si="6"/>
        <v>0</v>
      </c>
    </row>
    <row r="67" spans="1:20" x14ac:dyDescent="0.25">
      <c r="A67">
        <v>148785</v>
      </c>
      <c r="B67">
        <f t="shared" ref="B67:Q101" si="7">MAX(0, _xlfn.FLOOR.MATH(A67/3)-2)</f>
        <v>49593</v>
      </c>
      <c r="C67">
        <f t="shared" si="7"/>
        <v>16529</v>
      </c>
      <c r="D67">
        <f t="shared" si="7"/>
        <v>5507</v>
      </c>
      <c r="E67">
        <f t="shared" si="7"/>
        <v>1833</v>
      </c>
      <c r="F67">
        <f t="shared" si="7"/>
        <v>609</v>
      </c>
      <c r="G67">
        <f t="shared" si="7"/>
        <v>201</v>
      </c>
      <c r="H67">
        <f t="shared" si="7"/>
        <v>65</v>
      </c>
      <c r="I67">
        <f t="shared" si="7"/>
        <v>19</v>
      </c>
      <c r="J67">
        <f t="shared" si="7"/>
        <v>4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6"/>
        <v>0</v>
      </c>
      <c r="S67">
        <f t="shared" si="6"/>
        <v>0</v>
      </c>
      <c r="T67">
        <f t="shared" si="6"/>
        <v>0</v>
      </c>
    </row>
    <row r="68" spans="1:20" x14ac:dyDescent="0.25">
      <c r="A68">
        <v>132349</v>
      </c>
      <c r="B68">
        <f t="shared" si="7"/>
        <v>44114</v>
      </c>
      <c r="C68">
        <f t="shared" si="6"/>
        <v>14702</v>
      </c>
      <c r="D68">
        <f t="shared" si="6"/>
        <v>4898</v>
      </c>
      <c r="E68">
        <f t="shared" si="6"/>
        <v>1630</v>
      </c>
      <c r="F68">
        <f t="shared" si="6"/>
        <v>541</v>
      </c>
      <c r="G68">
        <f t="shared" si="6"/>
        <v>178</v>
      </c>
      <c r="H68">
        <f t="shared" si="6"/>
        <v>57</v>
      </c>
      <c r="I68">
        <f t="shared" si="6"/>
        <v>17</v>
      </c>
      <c r="J68">
        <f t="shared" si="6"/>
        <v>3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  <c r="O68">
        <f t="shared" si="6"/>
        <v>0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  <c r="T68">
        <f t="shared" si="6"/>
        <v>0</v>
      </c>
    </row>
    <row r="69" spans="1:20" x14ac:dyDescent="0.25">
      <c r="A69">
        <v>80485</v>
      </c>
      <c r="B69">
        <f t="shared" si="7"/>
        <v>26826</v>
      </c>
      <c r="C69">
        <f t="shared" si="6"/>
        <v>8940</v>
      </c>
      <c r="D69">
        <f t="shared" si="6"/>
        <v>2978</v>
      </c>
      <c r="E69">
        <f t="shared" si="6"/>
        <v>990</v>
      </c>
      <c r="F69">
        <f t="shared" si="6"/>
        <v>328</v>
      </c>
      <c r="G69">
        <f t="shared" si="6"/>
        <v>107</v>
      </c>
      <c r="H69">
        <f t="shared" si="6"/>
        <v>33</v>
      </c>
      <c r="I69">
        <f t="shared" si="6"/>
        <v>9</v>
      </c>
      <c r="J69">
        <f t="shared" si="6"/>
        <v>1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  <c r="T69">
        <f t="shared" si="6"/>
        <v>0</v>
      </c>
    </row>
    <row r="70" spans="1:20" x14ac:dyDescent="0.25">
      <c r="A70">
        <v>95575</v>
      </c>
      <c r="B70">
        <f t="shared" si="7"/>
        <v>31856</v>
      </c>
      <c r="C70">
        <f t="shared" si="6"/>
        <v>10616</v>
      </c>
      <c r="D70">
        <f t="shared" si="6"/>
        <v>3536</v>
      </c>
      <c r="E70">
        <f t="shared" si="6"/>
        <v>1176</v>
      </c>
      <c r="F70">
        <f t="shared" si="6"/>
        <v>390</v>
      </c>
      <c r="G70">
        <f t="shared" si="6"/>
        <v>128</v>
      </c>
      <c r="H70">
        <f t="shared" si="6"/>
        <v>40</v>
      </c>
      <c r="I70">
        <f t="shared" si="6"/>
        <v>11</v>
      </c>
      <c r="J70">
        <f t="shared" si="6"/>
        <v>1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0</v>
      </c>
      <c r="S70">
        <f t="shared" si="6"/>
        <v>0</v>
      </c>
      <c r="T70">
        <f t="shared" si="6"/>
        <v>0</v>
      </c>
    </row>
    <row r="71" spans="1:20" x14ac:dyDescent="0.25">
      <c r="A71">
        <v>66123</v>
      </c>
      <c r="B71">
        <f t="shared" si="7"/>
        <v>22039</v>
      </c>
      <c r="C71">
        <f t="shared" si="6"/>
        <v>7344</v>
      </c>
      <c r="D71">
        <f t="shared" si="6"/>
        <v>2446</v>
      </c>
      <c r="E71">
        <f t="shared" si="6"/>
        <v>813</v>
      </c>
      <c r="F71">
        <f t="shared" si="6"/>
        <v>269</v>
      </c>
      <c r="G71">
        <f t="shared" si="6"/>
        <v>87</v>
      </c>
      <c r="H71">
        <f t="shared" si="6"/>
        <v>27</v>
      </c>
      <c r="I71">
        <f t="shared" si="6"/>
        <v>7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6"/>
        <v>0</v>
      </c>
      <c r="T71">
        <f t="shared" si="6"/>
        <v>0</v>
      </c>
    </row>
    <row r="72" spans="1:20" x14ac:dyDescent="0.25">
      <c r="A72">
        <v>56283</v>
      </c>
      <c r="B72">
        <f t="shared" si="7"/>
        <v>18759</v>
      </c>
      <c r="C72">
        <f t="shared" si="6"/>
        <v>6251</v>
      </c>
      <c r="D72">
        <f t="shared" si="6"/>
        <v>2081</v>
      </c>
      <c r="E72">
        <f t="shared" si="6"/>
        <v>691</v>
      </c>
      <c r="F72">
        <f t="shared" si="6"/>
        <v>228</v>
      </c>
      <c r="G72">
        <f t="shared" si="6"/>
        <v>74</v>
      </c>
      <c r="H72">
        <f t="shared" si="6"/>
        <v>22</v>
      </c>
      <c r="I72">
        <f t="shared" si="6"/>
        <v>5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  <c r="T72">
        <f t="shared" si="6"/>
        <v>0</v>
      </c>
    </row>
    <row r="73" spans="1:20" x14ac:dyDescent="0.25">
      <c r="A73">
        <v>101019</v>
      </c>
      <c r="B73">
        <f t="shared" si="7"/>
        <v>33671</v>
      </c>
      <c r="C73">
        <f t="shared" si="6"/>
        <v>11221</v>
      </c>
      <c r="D73">
        <f t="shared" si="6"/>
        <v>3738</v>
      </c>
      <c r="E73">
        <f t="shared" si="6"/>
        <v>1244</v>
      </c>
      <c r="F73">
        <f t="shared" si="6"/>
        <v>412</v>
      </c>
      <c r="G73">
        <f t="shared" si="6"/>
        <v>135</v>
      </c>
      <c r="H73">
        <f t="shared" si="6"/>
        <v>43</v>
      </c>
      <c r="I73">
        <f t="shared" si="6"/>
        <v>12</v>
      </c>
      <c r="J73">
        <f t="shared" si="6"/>
        <v>2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f t="shared" si="6"/>
        <v>0</v>
      </c>
    </row>
    <row r="74" spans="1:20" x14ac:dyDescent="0.25">
      <c r="A74">
        <v>142671</v>
      </c>
      <c r="B74">
        <f t="shared" si="7"/>
        <v>47555</v>
      </c>
      <c r="C74">
        <f t="shared" si="6"/>
        <v>15849</v>
      </c>
      <c r="D74">
        <f t="shared" si="6"/>
        <v>5281</v>
      </c>
      <c r="E74">
        <f t="shared" si="6"/>
        <v>1758</v>
      </c>
      <c r="F74">
        <f t="shared" si="6"/>
        <v>584</v>
      </c>
      <c r="G74">
        <f t="shared" si="6"/>
        <v>192</v>
      </c>
      <c r="H74">
        <f t="shared" si="6"/>
        <v>62</v>
      </c>
      <c r="I74">
        <f t="shared" si="6"/>
        <v>18</v>
      </c>
      <c r="J74">
        <f t="shared" si="6"/>
        <v>4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f t="shared" si="6"/>
        <v>0</v>
      </c>
    </row>
    <row r="75" spans="1:20" x14ac:dyDescent="0.25">
      <c r="A75">
        <v>147116</v>
      </c>
      <c r="B75">
        <f t="shared" si="7"/>
        <v>49036</v>
      </c>
      <c r="C75">
        <f t="shared" si="6"/>
        <v>16343</v>
      </c>
      <c r="D75">
        <f t="shared" si="6"/>
        <v>5445</v>
      </c>
      <c r="E75">
        <f t="shared" si="6"/>
        <v>1813</v>
      </c>
      <c r="F75">
        <f t="shared" si="6"/>
        <v>602</v>
      </c>
      <c r="G75">
        <f t="shared" si="6"/>
        <v>198</v>
      </c>
      <c r="H75">
        <f t="shared" si="6"/>
        <v>64</v>
      </c>
      <c r="I75">
        <f t="shared" si="6"/>
        <v>19</v>
      </c>
      <c r="J75">
        <f t="shared" si="6"/>
        <v>4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ref="C75:T89" si="8">MAX(0, _xlfn.FLOOR.MATH(M75/3)-2)</f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8"/>
        <v>0</v>
      </c>
    </row>
    <row r="76" spans="1:20" x14ac:dyDescent="0.25">
      <c r="A76">
        <v>148490</v>
      </c>
      <c r="B76">
        <f t="shared" si="7"/>
        <v>49494</v>
      </c>
      <c r="C76">
        <f t="shared" si="8"/>
        <v>16496</v>
      </c>
      <c r="D76">
        <f t="shared" si="8"/>
        <v>5496</v>
      </c>
      <c r="E76">
        <f t="shared" si="8"/>
        <v>1830</v>
      </c>
      <c r="F76">
        <f t="shared" si="8"/>
        <v>608</v>
      </c>
      <c r="G76">
        <f t="shared" si="8"/>
        <v>200</v>
      </c>
      <c r="H76">
        <f t="shared" si="8"/>
        <v>64</v>
      </c>
      <c r="I76">
        <f t="shared" si="8"/>
        <v>19</v>
      </c>
      <c r="J76">
        <f t="shared" si="8"/>
        <v>4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  <c r="T76">
        <f t="shared" si="8"/>
        <v>0</v>
      </c>
    </row>
    <row r="77" spans="1:20" x14ac:dyDescent="0.25">
      <c r="A77">
        <v>114580</v>
      </c>
      <c r="B77">
        <f t="shared" si="7"/>
        <v>38191</v>
      </c>
      <c r="C77">
        <f t="shared" si="8"/>
        <v>12728</v>
      </c>
      <c r="D77">
        <f t="shared" si="8"/>
        <v>4240</v>
      </c>
      <c r="E77">
        <f t="shared" si="8"/>
        <v>1411</v>
      </c>
      <c r="F77">
        <f t="shared" si="8"/>
        <v>468</v>
      </c>
      <c r="G77">
        <f t="shared" si="8"/>
        <v>154</v>
      </c>
      <c r="H77">
        <f t="shared" si="8"/>
        <v>49</v>
      </c>
      <c r="I77">
        <f t="shared" si="8"/>
        <v>14</v>
      </c>
      <c r="J77">
        <f t="shared" si="8"/>
        <v>2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  <c r="T77">
        <f t="shared" si="8"/>
        <v>0</v>
      </c>
    </row>
    <row r="78" spans="1:20" x14ac:dyDescent="0.25">
      <c r="A78">
        <v>107192</v>
      </c>
      <c r="B78">
        <f t="shared" si="7"/>
        <v>35728</v>
      </c>
      <c r="C78">
        <f t="shared" si="8"/>
        <v>11907</v>
      </c>
      <c r="D78">
        <f t="shared" si="8"/>
        <v>3967</v>
      </c>
      <c r="E78">
        <f t="shared" si="8"/>
        <v>1320</v>
      </c>
      <c r="F78">
        <f t="shared" si="8"/>
        <v>438</v>
      </c>
      <c r="G78">
        <f t="shared" si="8"/>
        <v>144</v>
      </c>
      <c r="H78">
        <f t="shared" si="8"/>
        <v>46</v>
      </c>
      <c r="I78">
        <f t="shared" si="8"/>
        <v>13</v>
      </c>
      <c r="J78">
        <f t="shared" si="8"/>
        <v>2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  <c r="T78">
        <f t="shared" si="8"/>
        <v>0</v>
      </c>
    </row>
    <row r="79" spans="1:20" x14ac:dyDescent="0.25">
      <c r="A79">
        <v>115741</v>
      </c>
      <c r="B79">
        <f t="shared" si="7"/>
        <v>38578</v>
      </c>
      <c r="C79">
        <f t="shared" si="8"/>
        <v>12857</v>
      </c>
      <c r="D79">
        <f t="shared" si="8"/>
        <v>4283</v>
      </c>
      <c r="E79">
        <f t="shared" si="8"/>
        <v>1425</v>
      </c>
      <c r="F79">
        <f t="shared" si="8"/>
        <v>473</v>
      </c>
      <c r="G79">
        <f t="shared" si="8"/>
        <v>155</v>
      </c>
      <c r="H79">
        <f t="shared" si="8"/>
        <v>49</v>
      </c>
      <c r="I79">
        <f t="shared" si="8"/>
        <v>14</v>
      </c>
      <c r="J79">
        <f t="shared" si="8"/>
        <v>2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  <c r="T79">
        <f t="shared" si="8"/>
        <v>0</v>
      </c>
    </row>
    <row r="80" spans="1:20" x14ac:dyDescent="0.25">
      <c r="A80">
        <v>107455</v>
      </c>
      <c r="B80">
        <f t="shared" si="7"/>
        <v>35816</v>
      </c>
      <c r="C80">
        <f t="shared" si="8"/>
        <v>11936</v>
      </c>
      <c r="D80">
        <f t="shared" si="8"/>
        <v>3976</v>
      </c>
      <c r="E80">
        <f t="shared" si="8"/>
        <v>1323</v>
      </c>
      <c r="F80">
        <f t="shared" si="8"/>
        <v>439</v>
      </c>
      <c r="G80">
        <f t="shared" si="8"/>
        <v>144</v>
      </c>
      <c r="H80">
        <f t="shared" si="8"/>
        <v>46</v>
      </c>
      <c r="I80">
        <f t="shared" si="8"/>
        <v>13</v>
      </c>
      <c r="J80">
        <f t="shared" si="8"/>
        <v>2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 t="shared" si="8"/>
        <v>0</v>
      </c>
    </row>
    <row r="81" spans="1:20" x14ac:dyDescent="0.25">
      <c r="A81">
        <v>62769</v>
      </c>
      <c r="B81">
        <f t="shared" si="7"/>
        <v>20921</v>
      </c>
      <c r="C81">
        <f t="shared" si="8"/>
        <v>6971</v>
      </c>
      <c r="D81">
        <f t="shared" si="8"/>
        <v>2321</v>
      </c>
      <c r="E81">
        <f t="shared" si="8"/>
        <v>771</v>
      </c>
      <c r="F81">
        <f t="shared" si="8"/>
        <v>255</v>
      </c>
      <c r="G81">
        <f t="shared" si="8"/>
        <v>83</v>
      </c>
      <c r="H81">
        <f t="shared" si="8"/>
        <v>25</v>
      </c>
      <c r="I81">
        <f t="shared" si="8"/>
        <v>6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0</v>
      </c>
      <c r="Q81">
        <f t="shared" si="8"/>
        <v>0</v>
      </c>
      <c r="R81">
        <f t="shared" si="8"/>
        <v>0</v>
      </c>
      <c r="S81">
        <f t="shared" si="8"/>
        <v>0</v>
      </c>
      <c r="T81">
        <f t="shared" si="8"/>
        <v>0</v>
      </c>
    </row>
    <row r="82" spans="1:20" x14ac:dyDescent="0.25">
      <c r="A82">
        <v>139998</v>
      </c>
      <c r="B82">
        <f t="shared" si="7"/>
        <v>46664</v>
      </c>
      <c r="C82">
        <f t="shared" si="8"/>
        <v>15552</v>
      </c>
      <c r="D82">
        <f t="shared" si="8"/>
        <v>5182</v>
      </c>
      <c r="E82">
        <f t="shared" si="8"/>
        <v>1725</v>
      </c>
      <c r="F82">
        <f t="shared" si="8"/>
        <v>573</v>
      </c>
      <c r="G82">
        <f t="shared" si="8"/>
        <v>189</v>
      </c>
      <c r="H82">
        <f t="shared" si="8"/>
        <v>61</v>
      </c>
      <c r="I82">
        <f t="shared" si="8"/>
        <v>18</v>
      </c>
      <c r="J82">
        <f t="shared" si="8"/>
        <v>4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8"/>
        <v>0</v>
      </c>
    </row>
    <row r="83" spans="1:20" x14ac:dyDescent="0.25">
      <c r="A83">
        <v>146798</v>
      </c>
      <c r="B83">
        <f t="shared" si="7"/>
        <v>48930</v>
      </c>
      <c r="C83">
        <f t="shared" si="8"/>
        <v>16308</v>
      </c>
      <c r="D83">
        <f t="shared" si="8"/>
        <v>5434</v>
      </c>
      <c r="E83">
        <f t="shared" si="8"/>
        <v>1809</v>
      </c>
      <c r="F83">
        <f t="shared" si="8"/>
        <v>601</v>
      </c>
      <c r="G83">
        <f t="shared" si="8"/>
        <v>198</v>
      </c>
      <c r="H83">
        <f t="shared" si="8"/>
        <v>64</v>
      </c>
      <c r="I83">
        <f t="shared" si="8"/>
        <v>19</v>
      </c>
      <c r="J83">
        <f t="shared" si="8"/>
        <v>4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0</v>
      </c>
      <c r="S83">
        <f t="shared" si="8"/>
        <v>0</v>
      </c>
      <c r="T83">
        <f t="shared" si="8"/>
        <v>0</v>
      </c>
    </row>
    <row r="84" spans="1:20" x14ac:dyDescent="0.25">
      <c r="A84">
        <v>90032</v>
      </c>
      <c r="B84">
        <f t="shared" si="7"/>
        <v>30008</v>
      </c>
      <c r="C84">
        <f t="shared" si="8"/>
        <v>10000</v>
      </c>
      <c r="D84">
        <f t="shared" si="8"/>
        <v>3331</v>
      </c>
      <c r="E84">
        <f t="shared" si="8"/>
        <v>1108</v>
      </c>
      <c r="F84">
        <f t="shared" si="8"/>
        <v>367</v>
      </c>
      <c r="G84">
        <f t="shared" si="8"/>
        <v>120</v>
      </c>
      <c r="H84">
        <f t="shared" si="8"/>
        <v>38</v>
      </c>
      <c r="I84">
        <f t="shared" si="8"/>
        <v>10</v>
      </c>
      <c r="J84">
        <f t="shared" si="8"/>
        <v>1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0</v>
      </c>
      <c r="T84">
        <f t="shared" si="8"/>
        <v>0</v>
      </c>
    </row>
    <row r="85" spans="1:20" x14ac:dyDescent="0.25">
      <c r="A85">
        <v>72028</v>
      </c>
      <c r="B85">
        <f t="shared" si="7"/>
        <v>24007</v>
      </c>
      <c r="C85">
        <f t="shared" si="8"/>
        <v>8000</v>
      </c>
      <c r="D85">
        <f t="shared" si="8"/>
        <v>2664</v>
      </c>
      <c r="E85">
        <f t="shared" si="8"/>
        <v>886</v>
      </c>
      <c r="F85">
        <f t="shared" si="8"/>
        <v>293</v>
      </c>
      <c r="G85">
        <f t="shared" si="8"/>
        <v>95</v>
      </c>
      <c r="H85">
        <f t="shared" si="8"/>
        <v>29</v>
      </c>
      <c r="I85">
        <f t="shared" si="8"/>
        <v>7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 t="shared" si="8"/>
        <v>0</v>
      </c>
    </row>
    <row r="86" spans="1:20" x14ac:dyDescent="0.25">
      <c r="A86">
        <v>144485</v>
      </c>
      <c r="B86">
        <f t="shared" si="7"/>
        <v>48159</v>
      </c>
      <c r="C86">
        <f t="shared" si="8"/>
        <v>16051</v>
      </c>
      <c r="D86">
        <f t="shared" si="8"/>
        <v>5348</v>
      </c>
      <c r="E86">
        <f t="shared" si="8"/>
        <v>1780</v>
      </c>
      <c r="F86">
        <f t="shared" si="8"/>
        <v>591</v>
      </c>
      <c r="G86">
        <f t="shared" si="8"/>
        <v>195</v>
      </c>
      <c r="H86">
        <f t="shared" si="8"/>
        <v>63</v>
      </c>
      <c r="I86">
        <f t="shared" si="8"/>
        <v>19</v>
      </c>
      <c r="J86">
        <f t="shared" si="8"/>
        <v>4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 t="shared" si="8"/>
        <v>0</v>
      </c>
    </row>
    <row r="87" spans="1:20" x14ac:dyDescent="0.25">
      <c r="A87">
        <v>91251</v>
      </c>
      <c r="B87">
        <f t="shared" si="7"/>
        <v>30415</v>
      </c>
      <c r="C87">
        <f t="shared" si="8"/>
        <v>10136</v>
      </c>
      <c r="D87">
        <f t="shared" si="8"/>
        <v>3376</v>
      </c>
      <c r="E87">
        <f t="shared" si="8"/>
        <v>1123</v>
      </c>
      <c r="F87">
        <f t="shared" si="8"/>
        <v>372</v>
      </c>
      <c r="G87">
        <f t="shared" si="8"/>
        <v>122</v>
      </c>
      <c r="H87">
        <f t="shared" si="8"/>
        <v>38</v>
      </c>
      <c r="I87">
        <f t="shared" si="8"/>
        <v>10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 t="shared" si="8"/>
        <v>0</v>
      </c>
    </row>
    <row r="88" spans="1:20" x14ac:dyDescent="0.25">
      <c r="A88">
        <v>51054</v>
      </c>
      <c r="B88">
        <f t="shared" si="7"/>
        <v>17016</v>
      </c>
      <c r="C88">
        <f t="shared" si="8"/>
        <v>5670</v>
      </c>
      <c r="D88">
        <f t="shared" si="8"/>
        <v>1888</v>
      </c>
      <c r="E88">
        <f t="shared" si="8"/>
        <v>627</v>
      </c>
      <c r="F88">
        <f t="shared" si="8"/>
        <v>207</v>
      </c>
      <c r="G88">
        <f t="shared" si="8"/>
        <v>67</v>
      </c>
      <c r="H88">
        <f t="shared" si="8"/>
        <v>20</v>
      </c>
      <c r="I88">
        <f t="shared" si="8"/>
        <v>4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 t="shared" si="8"/>
        <v>0</v>
      </c>
    </row>
    <row r="89" spans="1:20" x14ac:dyDescent="0.25">
      <c r="A89">
        <v>148665</v>
      </c>
      <c r="B89">
        <f t="shared" si="7"/>
        <v>49553</v>
      </c>
      <c r="C89">
        <f t="shared" si="8"/>
        <v>16515</v>
      </c>
      <c r="D89">
        <f t="shared" si="8"/>
        <v>5503</v>
      </c>
      <c r="E89">
        <f t="shared" si="8"/>
        <v>1832</v>
      </c>
      <c r="F89">
        <f t="shared" si="8"/>
        <v>608</v>
      </c>
      <c r="G89">
        <f t="shared" si="8"/>
        <v>200</v>
      </c>
      <c r="H89">
        <f t="shared" si="8"/>
        <v>64</v>
      </c>
      <c r="I89">
        <f t="shared" si="8"/>
        <v>19</v>
      </c>
      <c r="J89">
        <f t="shared" si="8"/>
        <v>4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ref="C89:T101" si="9">MAX(0, _xlfn.FLOOR.MATH(P89/3)-2)</f>
        <v>0</v>
      </c>
      <c r="R89">
        <f t="shared" si="9"/>
        <v>0</v>
      </c>
      <c r="S89">
        <f t="shared" si="9"/>
        <v>0</v>
      </c>
      <c r="T89">
        <f t="shared" si="9"/>
        <v>0</v>
      </c>
    </row>
    <row r="90" spans="1:20" x14ac:dyDescent="0.25">
      <c r="A90">
        <v>113542</v>
      </c>
      <c r="B90">
        <f t="shared" si="7"/>
        <v>37845</v>
      </c>
      <c r="C90">
        <f t="shared" si="9"/>
        <v>12613</v>
      </c>
      <c r="D90">
        <f t="shared" si="9"/>
        <v>4202</v>
      </c>
      <c r="E90">
        <f t="shared" si="9"/>
        <v>1398</v>
      </c>
      <c r="F90">
        <f t="shared" si="9"/>
        <v>464</v>
      </c>
      <c r="G90">
        <f t="shared" si="9"/>
        <v>152</v>
      </c>
      <c r="H90">
        <f t="shared" si="9"/>
        <v>48</v>
      </c>
      <c r="I90">
        <f t="shared" si="9"/>
        <v>14</v>
      </c>
      <c r="J90">
        <f t="shared" si="9"/>
        <v>2</v>
      </c>
      <c r="K90">
        <f t="shared" si="9"/>
        <v>0</v>
      </c>
      <c r="L90">
        <f t="shared" si="9"/>
        <v>0</v>
      </c>
      <c r="M90">
        <f t="shared" si="9"/>
        <v>0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9"/>
        <v>0</v>
      </c>
      <c r="R90">
        <f t="shared" si="9"/>
        <v>0</v>
      </c>
      <c r="S90">
        <f t="shared" si="9"/>
        <v>0</v>
      </c>
      <c r="T90">
        <f t="shared" si="9"/>
        <v>0</v>
      </c>
    </row>
    <row r="91" spans="1:20" x14ac:dyDescent="0.25">
      <c r="A91">
        <v>148607</v>
      </c>
      <c r="B91">
        <f t="shared" si="7"/>
        <v>49533</v>
      </c>
      <c r="C91">
        <f t="shared" si="9"/>
        <v>16509</v>
      </c>
      <c r="D91">
        <f t="shared" si="9"/>
        <v>5501</v>
      </c>
      <c r="E91">
        <f t="shared" si="9"/>
        <v>1831</v>
      </c>
      <c r="F91">
        <f t="shared" si="9"/>
        <v>608</v>
      </c>
      <c r="G91">
        <f t="shared" si="9"/>
        <v>200</v>
      </c>
      <c r="H91">
        <f t="shared" si="9"/>
        <v>64</v>
      </c>
      <c r="I91">
        <f t="shared" si="9"/>
        <v>19</v>
      </c>
      <c r="J91">
        <f t="shared" si="9"/>
        <v>4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0</v>
      </c>
      <c r="O91">
        <f t="shared" si="9"/>
        <v>0</v>
      </c>
      <c r="P91">
        <f t="shared" si="9"/>
        <v>0</v>
      </c>
      <c r="Q91">
        <f t="shared" si="9"/>
        <v>0</v>
      </c>
      <c r="R91">
        <f t="shared" si="9"/>
        <v>0</v>
      </c>
      <c r="S91">
        <f t="shared" si="9"/>
        <v>0</v>
      </c>
      <c r="T91">
        <f t="shared" si="9"/>
        <v>0</v>
      </c>
    </row>
    <row r="92" spans="1:20" x14ac:dyDescent="0.25">
      <c r="A92">
        <v>141060</v>
      </c>
      <c r="B92">
        <f t="shared" si="7"/>
        <v>47018</v>
      </c>
      <c r="C92">
        <f t="shared" si="9"/>
        <v>15670</v>
      </c>
      <c r="D92">
        <f t="shared" si="9"/>
        <v>5221</v>
      </c>
      <c r="E92">
        <f t="shared" si="9"/>
        <v>1738</v>
      </c>
      <c r="F92">
        <f t="shared" si="9"/>
        <v>577</v>
      </c>
      <c r="G92">
        <f t="shared" si="9"/>
        <v>190</v>
      </c>
      <c r="H92">
        <f t="shared" si="9"/>
        <v>61</v>
      </c>
      <c r="I92">
        <f t="shared" si="9"/>
        <v>18</v>
      </c>
      <c r="J92">
        <f t="shared" si="9"/>
        <v>4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  <c r="O92">
        <f t="shared" si="9"/>
        <v>0</v>
      </c>
      <c r="P92">
        <f t="shared" si="9"/>
        <v>0</v>
      </c>
      <c r="Q92">
        <f t="shared" si="9"/>
        <v>0</v>
      </c>
      <c r="R92">
        <f t="shared" si="9"/>
        <v>0</v>
      </c>
      <c r="S92">
        <f t="shared" si="9"/>
        <v>0</v>
      </c>
      <c r="T92">
        <f t="shared" si="9"/>
        <v>0</v>
      </c>
    </row>
    <row r="93" spans="1:20" x14ac:dyDescent="0.25">
      <c r="A93">
        <v>88025</v>
      </c>
      <c r="B93">
        <f t="shared" si="7"/>
        <v>29339</v>
      </c>
      <c r="C93">
        <f t="shared" si="9"/>
        <v>9777</v>
      </c>
      <c r="D93">
        <f t="shared" si="9"/>
        <v>3257</v>
      </c>
      <c r="E93">
        <f t="shared" si="9"/>
        <v>1083</v>
      </c>
      <c r="F93">
        <f t="shared" si="9"/>
        <v>359</v>
      </c>
      <c r="G93">
        <f t="shared" si="9"/>
        <v>117</v>
      </c>
      <c r="H93">
        <f t="shared" si="9"/>
        <v>37</v>
      </c>
      <c r="I93">
        <f t="shared" si="9"/>
        <v>10</v>
      </c>
      <c r="J93">
        <f t="shared" si="9"/>
        <v>1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0</v>
      </c>
      <c r="Q93">
        <f t="shared" si="9"/>
        <v>0</v>
      </c>
      <c r="R93">
        <f t="shared" si="9"/>
        <v>0</v>
      </c>
      <c r="S93">
        <f t="shared" si="9"/>
        <v>0</v>
      </c>
      <c r="T93">
        <f t="shared" si="9"/>
        <v>0</v>
      </c>
    </row>
    <row r="94" spans="1:20" x14ac:dyDescent="0.25">
      <c r="A94">
        <v>109776</v>
      </c>
      <c r="B94">
        <f t="shared" si="7"/>
        <v>36590</v>
      </c>
      <c r="C94">
        <f t="shared" si="9"/>
        <v>12194</v>
      </c>
      <c r="D94">
        <f t="shared" si="9"/>
        <v>4062</v>
      </c>
      <c r="E94">
        <f t="shared" si="9"/>
        <v>1352</v>
      </c>
      <c r="F94">
        <f t="shared" si="9"/>
        <v>448</v>
      </c>
      <c r="G94">
        <f t="shared" si="9"/>
        <v>147</v>
      </c>
      <c r="H94">
        <f t="shared" si="9"/>
        <v>47</v>
      </c>
      <c r="I94">
        <f t="shared" si="9"/>
        <v>13</v>
      </c>
      <c r="J94">
        <f t="shared" si="9"/>
        <v>2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9"/>
        <v>0</v>
      </c>
      <c r="R94">
        <f t="shared" si="9"/>
        <v>0</v>
      </c>
      <c r="S94">
        <f t="shared" si="9"/>
        <v>0</v>
      </c>
      <c r="T94">
        <f t="shared" si="9"/>
        <v>0</v>
      </c>
    </row>
    <row r="95" spans="1:20" x14ac:dyDescent="0.25">
      <c r="A95">
        <v>62421</v>
      </c>
      <c r="B95">
        <f t="shared" si="7"/>
        <v>20805</v>
      </c>
      <c r="C95">
        <f t="shared" si="9"/>
        <v>6933</v>
      </c>
      <c r="D95">
        <f t="shared" si="9"/>
        <v>2309</v>
      </c>
      <c r="E95">
        <f t="shared" si="9"/>
        <v>767</v>
      </c>
      <c r="F95">
        <f t="shared" si="9"/>
        <v>253</v>
      </c>
      <c r="G95">
        <f t="shared" si="9"/>
        <v>82</v>
      </c>
      <c r="H95">
        <f t="shared" si="9"/>
        <v>25</v>
      </c>
      <c r="I95">
        <f t="shared" si="9"/>
        <v>6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9"/>
        <v>0</v>
      </c>
      <c r="R95">
        <f t="shared" si="9"/>
        <v>0</v>
      </c>
      <c r="S95">
        <f t="shared" si="9"/>
        <v>0</v>
      </c>
      <c r="T95">
        <f t="shared" si="9"/>
        <v>0</v>
      </c>
    </row>
    <row r="96" spans="1:20" x14ac:dyDescent="0.25">
      <c r="A96">
        <v>64482</v>
      </c>
      <c r="B96">
        <f t="shared" si="7"/>
        <v>21492</v>
      </c>
      <c r="C96">
        <f t="shared" si="9"/>
        <v>7162</v>
      </c>
      <c r="D96">
        <f t="shared" si="9"/>
        <v>2385</v>
      </c>
      <c r="E96">
        <f t="shared" si="9"/>
        <v>793</v>
      </c>
      <c r="F96">
        <f t="shared" si="9"/>
        <v>262</v>
      </c>
      <c r="G96">
        <f t="shared" si="9"/>
        <v>85</v>
      </c>
      <c r="H96">
        <f t="shared" si="9"/>
        <v>26</v>
      </c>
      <c r="I96">
        <f t="shared" si="9"/>
        <v>6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0</v>
      </c>
      <c r="R96">
        <f t="shared" si="9"/>
        <v>0</v>
      </c>
      <c r="S96">
        <f t="shared" si="9"/>
        <v>0</v>
      </c>
      <c r="T96">
        <f t="shared" si="9"/>
        <v>0</v>
      </c>
    </row>
    <row r="97" spans="1:21" x14ac:dyDescent="0.25">
      <c r="A97">
        <v>130387</v>
      </c>
      <c r="B97">
        <f t="shared" si="7"/>
        <v>43460</v>
      </c>
      <c r="C97">
        <f t="shared" si="9"/>
        <v>14484</v>
      </c>
      <c r="D97">
        <f t="shared" si="9"/>
        <v>4826</v>
      </c>
      <c r="E97">
        <f t="shared" si="9"/>
        <v>1606</v>
      </c>
      <c r="F97">
        <f t="shared" si="9"/>
        <v>533</v>
      </c>
      <c r="G97">
        <f t="shared" si="9"/>
        <v>175</v>
      </c>
      <c r="H97">
        <f t="shared" si="9"/>
        <v>56</v>
      </c>
      <c r="I97">
        <f t="shared" si="9"/>
        <v>16</v>
      </c>
      <c r="J97">
        <f t="shared" si="9"/>
        <v>3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  <c r="T97">
        <f t="shared" si="9"/>
        <v>0</v>
      </c>
    </row>
    <row r="98" spans="1:21" x14ac:dyDescent="0.25">
      <c r="A98">
        <v>120481</v>
      </c>
      <c r="B98">
        <f t="shared" si="7"/>
        <v>40158</v>
      </c>
      <c r="C98">
        <f t="shared" si="9"/>
        <v>13384</v>
      </c>
      <c r="D98">
        <f t="shared" si="9"/>
        <v>4459</v>
      </c>
      <c r="E98">
        <f t="shared" si="9"/>
        <v>1484</v>
      </c>
      <c r="F98">
        <f t="shared" si="9"/>
        <v>492</v>
      </c>
      <c r="G98">
        <f t="shared" si="9"/>
        <v>162</v>
      </c>
      <c r="H98">
        <f t="shared" si="9"/>
        <v>52</v>
      </c>
      <c r="I98">
        <f t="shared" si="9"/>
        <v>15</v>
      </c>
      <c r="J98">
        <f t="shared" si="9"/>
        <v>3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9"/>
        <v>0</v>
      </c>
      <c r="R98">
        <f t="shared" si="9"/>
        <v>0</v>
      </c>
      <c r="S98">
        <f t="shared" si="9"/>
        <v>0</v>
      </c>
      <c r="T98">
        <f t="shared" si="9"/>
        <v>0</v>
      </c>
    </row>
    <row r="99" spans="1:21" x14ac:dyDescent="0.25">
      <c r="A99">
        <v>135012</v>
      </c>
      <c r="B99">
        <f t="shared" si="7"/>
        <v>45002</v>
      </c>
      <c r="C99">
        <f t="shared" si="9"/>
        <v>14998</v>
      </c>
      <c r="D99">
        <f t="shared" si="9"/>
        <v>4997</v>
      </c>
      <c r="E99">
        <f t="shared" si="9"/>
        <v>1663</v>
      </c>
      <c r="F99">
        <f t="shared" si="9"/>
        <v>552</v>
      </c>
      <c r="G99">
        <f t="shared" si="9"/>
        <v>182</v>
      </c>
      <c r="H99">
        <f t="shared" si="9"/>
        <v>58</v>
      </c>
      <c r="I99">
        <f t="shared" si="9"/>
        <v>17</v>
      </c>
      <c r="J99">
        <f t="shared" si="9"/>
        <v>3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 t="shared" si="9"/>
        <v>0</v>
      </c>
    </row>
    <row r="100" spans="1:21" x14ac:dyDescent="0.25">
      <c r="A100">
        <v>55101</v>
      </c>
      <c r="B100">
        <f t="shared" si="7"/>
        <v>18365</v>
      </c>
      <c r="C100">
        <f t="shared" si="9"/>
        <v>6119</v>
      </c>
      <c r="D100">
        <f t="shared" si="9"/>
        <v>2037</v>
      </c>
      <c r="E100">
        <f t="shared" si="9"/>
        <v>677</v>
      </c>
      <c r="F100">
        <f t="shared" si="9"/>
        <v>223</v>
      </c>
      <c r="G100">
        <f t="shared" si="9"/>
        <v>72</v>
      </c>
      <c r="H100">
        <f t="shared" si="9"/>
        <v>22</v>
      </c>
      <c r="I100">
        <f t="shared" si="9"/>
        <v>5</v>
      </c>
      <c r="J100">
        <f t="shared" si="9"/>
        <v>0</v>
      </c>
      <c r="K100">
        <f t="shared" si="9"/>
        <v>0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 t="shared" si="9"/>
        <v>0</v>
      </c>
    </row>
    <row r="101" spans="1:21" x14ac:dyDescent="0.25">
      <c r="A101">
        <v>67926</v>
      </c>
      <c r="B101">
        <f t="shared" si="7"/>
        <v>22640</v>
      </c>
      <c r="C101">
        <f t="shared" si="9"/>
        <v>7544</v>
      </c>
      <c r="D101">
        <f t="shared" si="9"/>
        <v>2512</v>
      </c>
      <c r="E101">
        <f t="shared" si="9"/>
        <v>835</v>
      </c>
      <c r="F101">
        <f t="shared" si="9"/>
        <v>276</v>
      </c>
      <c r="G101">
        <f t="shared" si="9"/>
        <v>90</v>
      </c>
      <c r="H101">
        <f t="shared" si="9"/>
        <v>28</v>
      </c>
      <c r="I101">
        <f t="shared" si="9"/>
        <v>7</v>
      </c>
      <c r="J101">
        <f t="shared" si="9"/>
        <v>0</v>
      </c>
      <c r="K101">
        <f t="shared" si="9"/>
        <v>0</v>
      </c>
      <c r="L101">
        <f t="shared" si="9"/>
        <v>0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 t="shared" si="9"/>
        <v>0</v>
      </c>
    </row>
    <row r="102" spans="1:21" s="1" customFormat="1" x14ac:dyDescent="0.25">
      <c r="B102" s="2">
        <f>SUM(B2:B101)</f>
        <v>3455717</v>
      </c>
      <c r="C102" s="1">
        <f t="shared" ref="C102:T102" si="10">SUM(C2:C101)</f>
        <v>1151673</v>
      </c>
      <c r="D102" s="1">
        <f t="shared" si="10"/>
        <v>383656</v>
      </c>
      <c r="E102" s="1">
        <f t="shared" si="10"/>
        <v>127648</v>
      </c>
      <c r="F102" s="1">
        <f t="shared" si="10"/>
        <v>42318</v>
      </c>
      <c r="G102" s="1">
        <f t="shared" si="10"/>
        <v>13870</v>
      </c>
      <c r="H102" s="1">
        <f t="shared" si="10"/>
        <v>4390</v>
      </c>
      <c r="I102" s="1">
        <f t="shared" si="10"/>
        <v>1231</v>
      </c>
      <c r="J102" s="1">
        <f t="shared" si="10"/>
        <v>187</v>
      </c>
      <c r="K102" s="1">
        <f t="shared" si="10"/>
        <v>0</v>
      </c>
      <c r="L102" s="1">
        <f t="shared" si="10"/>
        <v>0</v>
      </c>
      <c r="M102" s="1">
        <f t="shared" si="10"/>
        <v>0</v>
      </c>
      <c r="N102" s="1">
        <f t="shared" si="10"/>
        <v>0</v>
      </c>
      <c r="O102" s="1">
        <f t="shared" si="10"/>
        <v>0</v>
      </c>
      <c r="P102" s="1">
        <f t="shared" si="10"/>
        <v>0</v>
      </c>
      <c r="Q102" s="1">
        <f t="shared" si="10"/>
        <v>0</v>
      </c>
      <c r="R102" s="1">
        <f t="shared" si="10"/>
        <v>0</v>
      </c>
      <c r="S102" s="1">
        <f t="shared" si="10"/>
        <v>0</v>
      </c>
      <c r="T102" s="1">
        <f t="shared" si="10"/>
        <v>0</v>
      </c>
      <c r="U102" s="2">
        <f>SUM(A102:T102)</f>
        <v>5180690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Tyler</dc:creator>
  <cp:lastModifiedBy>David Tyler</cp:lastModifiedBy>
  <dcterms:created xsi:type="dcterms:W3CDTF">2019-12-01T18:55:13Z</dcterms:created>
  <dcterms:modified xsi:type="dcterms:W3CDTF">2019-12-03T09:14:09Z</dcterms:modified>
</cp:coreProperties>
</file>