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19155" windowHeight="13320"/>
  </bookViews>
  <sheets>
    <sheet name="Sheet1" sheetId="1" r:id="rId1"/>
  </sheets>
  <calcPr calcId="125725"/>
</workbook>
</file>

<file path=xl/calcChain.xml><?xml version="1.0" encoding="utf-8"?>
<calcChain xmlns="http://schemas.openxmlformats.org/spreadsheetml/2006/main">
  <c r="C53" i="1"/>
  <c r="C14"/>
  <c r="C140"/>
  <c r="C11"/>
  <c r="C6"/>
  <c r="C15"/>
  <c r="C28"/>
  <c r="C72"/>
  <c r="C17"/>
  <c r="C26"/>
  <c r="C1"/>
  <c r="C87"/>
  <c r="C22"/>
  <c r="C74"/>
  <c r="C29"/>
  <c r="C90"/>
  <c r="C31"/>
  <c r="C66"/>
  <c r="C16"/>
  <c r="C149"/>
  <c r="C70"/>
  <c r="C69"/>
  <c r="C81"/>
  <c r="C67"/>
  <c r="C36"/>
  <c r="C34"/>
  <c r="C37"/>
  <c r="C133"/>
  <c r="C41"/>
  <c r="C40"/>
  <c r="C42"/>
  <c r="C148"/>
  <c r="C130"/>
  <c r="C54"/>
  <c r="C59"/>
  <c r="C124"/>
  <c r="C106"/>
  <c r="C49"/>
  <c r="C46"/>
  <c r="C79"/>
  <c r="C55"/>
  <c r="C5"/>
  <c r="C107"/>
  <c r="C89"/>
  <c r="C65"/>
  <c r="C63"/>
  <c r="C56"/>
  <c r="C64"/>
  <c r="C132"/>
  <c r="C2"/>
  <c r="C108"/>
  <c r="C96"/>
  <c r="C60"/>
  <c r="C73"/>
  <c r="C91"/>
  <c r="C121"/>
  <c r="C115"/>
  <c r="C38"/>
  <c r="C76"/>
  <c r="C151"/>
  <c r="C94"/>
  <c r="C86"/>
  <c r="C110"/>
  <c r="C103"/>
  <c r="C23"/>
  <c r="C104"/>
  <c r="C39"/>
  <c r="C9"/>
  <c r="C109"/>
  <c r="C113"/>
  <c r="C114"/>
  <c r="C18"/>
  <c r="C120"/>
  <c r="C122"/>
  <c r="C126"/>
  <c r="C83"/>
  <c r="C123"/>
  <c r="C75"/>
  <c r="C24"/>
  <c r="C51"/>
  <c r="C116"/>
  <c r="C117"/>
  <c r="C118"/>
  <c r="C119"/>
  <c r="C131"/>
  <c r="C141"/>
  <c r="C3"/>
  <c r="C71"/>
  <c r="C135"/>
  <c r="C19"/>
  <c r="C136"/>
  <c r="C85"/>
  <c r="C80"/>
  <c r="C144"/>
  <c r="C35"/>
  <c r="C95"/>
  <c r="C134"/>
  <c r="C8"/>
  <c r="C99"/>
  <c r="C47"/>
  <c r="C4"/>
  <c r="C68"/>
  <c r="C145"/>
  <c r="C111"/>
  <c r="C127"/>
  <c r="C138"/>
  <c r="C58"/>
  <c r="C150"/>
  <c r="C105"/>
  <c r="C25"/>
  <c r="C102"/>
  <c r="C112"/>
  <c r="C43"/>
  <c r="C44"/>
  <c r="C33"/>
  <c r="C20"/>
  <c r="C143"/>
  <c r="C147"/>
  <c r="C137"/>
  <c r="C27"/>
  <c r="C92"/>
  <c r="C61"/>
  <c r="C101"/>
  <c r="C97"/>
  <c r="C77"/>
  <c r="C98"/>
  <c r="C52"/>
  <c r="C128"/>
  <c r="C21"/>
  <c r="C32"/>
  <c r="C45"/>
  <c r="C78"/>
  <c r="C100"/>
  <c r="C57"/>
  <c r="C13"/>
  <c r="C50"/>
  <c r="C139"/>
  <c r="C12"/>
  <c r="C30"/>
  <c r="C146"/>
  <c r="C142"/>
  <c r="C129"/>
  <c r="C7"/>
  <c r="C48"/>
  <c r="C88"/>
  <c r="C125"/>
  <c r="C82"/>
  <c r="C62"/>
  <c r="C10"/>
  <c r="C93"/>
  <c r="C84"/>
</calcChain>
</file>

<file path=xl/sharedStrings.xml><?xml version="1.0" encoding="utf-8"?>
<sst xmlns="http://schemas.openxmlformats.org/spreadsheetml/2006/main" count="302" uniqueCount="298">
  <si>
    <t>email.html</t>
  </si>
  <si>
    <t>Email Me</t>
  </si>
  <si>
    <t>excelvbamacsitemap.html</t>
  </si>
  <si>
    <t>The Mac version of sitemap generator in Excel VBA</t>
  </si>
  <si>
    <t>excelvbasitemap.html</t>
  </si>
  <si>
    <t>Sitemap generator in Excel VBA</t>
  </si>
  <si>
    <t>help.html</t>
  </si>
  <si>
    <t>Help!</t>
  </si>
  <si>
    <t>ico.html</t>
  </si>
  <si>
    <t>Data Protection Statement</t>
  </si>
  <si>
    <t>index.html</t>
  </si>
  <si>
    <t>privacy.html</t>
  </si>
  <si>
    <t>Industrial Computer Contracts (West Midlands) Ltd - Privacy Statement</t>
  </si>
  <si>
    <t>2010RTO.html</t>
  </si>
  <si>
    <t>206.html</t>
  </si>
  <si>
    <t>The Tallett</t>
  </si>
  <si>
    <t>about.html</t>
  </si>
  <si>
    <t>aboutes.html</t>
  </si>
  <si>
    <t>accessexcelvba.html</t>
  </si>
  <si>
    <t>analogue.html</t>
  </si>
  <si>
    <t>android.html</t>
  </si>
  <si>
    <t>antivirus.html</t>
  </si>
  <si>
    <t>aonemore.html</t>
  </si>
  <si>
    <t>applescript.html</t>
  </si>
  <si>
    <t>asdadave.html</t>
  </si>
  <si>
    <t>asdamore.html</t>
  </si>
  <si>
    <t>awcreate.html</t>
  </si>
  <si>
    <t>VBA Code to create the Adventure Works database in Access 2010</t>
  </si>
  <si>
    <t>awfn.html</t>
  </si>
  <si>
    <t>VBA functions to deal with missing values in CLng CDbl and CDate</t>
  </si>
  <si>
    <t>awload.html</t>
  </si>
  <si>
    <t>VBA Code to load the AdventureWorks database into Access 2010</t>
  </si>
  <si>
    <t>awoa.html</t>
  </si>
  <si>
    <t>axaproject.html</t>
  </si>
  <si>
    <t>barclaysmore04.html</t>
  </si>
  <si>
    <t>basic.html</t>
  </si>
  <si>
    <t>bellmore.html</t>
  </si>
  <si>
    <t>blackjpg.html</t>
  </si>
  <si>
    <t>blueberrymore.html</t>
  </si>
  <si>
    <t>boiler.html</t>
  </si>
  <si>
    <t>bribery.html</t>
  </si>
  <si>
    <t>bulkinsert.html</t>
  </si>
  <si>
    <t>VBA Code to load a delimited file to a MS Access table</t>
  </si>
  <si>
    <t>calendar.html</t>
  </si>
  <si>
    <t>Replacing the Calendar Control in Access 2010 Applications</t>
  </si>
  <si>
    <t>cchfproject.html</t>
  </si>
  <si>
    <t>church.html</t>
  </si>
  <si>
    <t>coalesce.html</t>
  </si>
  <si>
    <t>compactrepair.html</t>
  </si>
  <si>
    <t>Compact and Repair Access database from VBA</t>
  </si>
  <si>
    <t>contact.html</t>
  </si>
  <si>
    <t>cookies.html</t>
  </si>
  <si>
    <t>How the FT uses cookies on its websites</t>
  </si>
  <si>
    <t>copytables.html</t>
  </si>
  <si>
    <t>VBA function to copy tables to an empty database to remove Access security for Access 2010</t>
  </si>
  <si>
    <t>cv.html</t>
  </si>
  <si>
    <t>David Tallett CV</t>
  </si>
  <si>
    <t>daoupdate.html</t>
  </si>
  <si>
    <t>dcd.html</t>
  </si>
  <si>
    <t>directamente.html</t>
  </si>
  <si>
    <t>directes.html</t>
  </si>
  <si>
    <t>disablecookies.html</t>
  </si>
  <si>
    <t>How to disable cookies</t>
  </si>
  <si>
    <t>disqus.html</t>
  </si>
  <si>
    <t>Disqus</t>
  </si>
  <si>
    <t>dotw.html</t>
  </si>
  <si>
    <t>durosemore.html</t>
  </si>
  <si>
    <t>duroseproject.html</t>
  </si>
  <si>
    <t>edible16.html</t>
  </si>
  <si>
    <t>edible16.org.uk</t>
  </si>
  <si>
    <t>email2.html</t>
  </si>
  <si>
    <t>Email Disclaimer</t>
  </si>
  <si>
    <t>enclosure.html</t>
  </si>
  <si>
    <t>environmental.html</t>
  </si>
  <si>
    <t>equalopportunities.html</t>
  </si>
  <si>
    <t>equator.html</t>
  </si>
  <si>
    <t>errorlog.html</t>
  </si>
  <si>
    <t>VBA Code to log errors to a text file in an Access 2010 database</t>
  </si>
  <si>
    <t>excelclock.html</t>
  </si>
  <si>
    <t>faq.html</t>
  </si>
  <si>
    <t>filteronemptymaster.html</t>
  </si>
  <si>
    <t>fnrefresh.html</t>
  </si>
  <si>
    <t>frenchconn.html</t>
  </si>
  <si>
    <t>gcwd.html</t>
  </si>
  <si>
    <t>gnuc.html</t>
  </si>
  <si>
    <t>gnucx.html</t>
  </si>
  <si>
    <t>gtgrandfather.html</t>
  </si>
  <si>
    <t>hangmans.html</t>
  </si>
  <si>
    <t>healthsafety.html</t>
  </si>
  <si>
    <t>helpes.html</t>
  </si>
  <si>
    <t>¡Ayuda!</t>
  </si>
  <si>
    <t>house.html</t>
  </si>
  <si>
    <t>hw.html</t>
  </si>
  <si>
    <t>iarcmore.html</t>
  </si>
  <si>
    <t>iconeditor.html</t>
  </si>
  <si>
    <t>ie6.html</t>
  </si>
  <si>
    <t>How can I help you?</t>
  </si>
  <si>
    <t>indexes.html</t>
  </si>
  <si>
    <t>innovateproject.html</t>
  </si>
  <si>
    <t>ipIOS8batterylife.html</t>
  </si>
  <si>
    <t>isnull.html</t>
  </si>
  <si>
    <t>isodate.html</t>
  </si>
  <si>
    <t>javascript.html</t>
  </si>
  <si>
    <t>jlrmore.html</t>
  </si>
  <si>
    <t>legal.html</t>
  </si>
  <si>
    <t>Legal Page</t>
  </si>
  <si>
    <t>legales.html</t>
  </si>
  <si>
    <t>lensandroid.html</t>
  </si>
  <si>
    <t>Office Lens on Android</t>
  </si>
  <si>
    <t>linkgooglemaps.html</t>
  </si>
  <si>
    <t>location.html</t>
  </si>
  <si>
    <t>macid.html</t>
  </si>
  <si>
    <t>makeform.html</t>
  </si>
  <si>
    <t>missing.html</t>
  </si>
  <si>
    <t>mission.html</t>
  </si>
  <si>
    <t>Mission Statement</t>
  </si>
  <si>
    <t>missiones.html</t>
  </si>
  <si>
    <t>movemails.html</t>
  </si>
  <si>
    <t>msquery.html</t>
  </si>
  <si>
    <t>mtcookies.html</t>
  </si>
  <si>
    <t>Cookies</t>
  </si>
  <si>
    <t>netmail.html</t>
  </si>
  <si>
    <t>northwind2010.html</t>
  </si>
  <si>
    <t>notinlist.html</t>
  </si>
  <si>
    <t>optout.html</t>
  </si>
  <si>
    <t>Opt Out</t>
  </si>
  <si>
    <t>parishchurch.html</t>
  </si>
  <si>
    <t>parsexml.html</t>
  </si>
  <si>
    <t>password.html</t>
  </si>
  <si>
    <t>pdproject.html</t>
  </si>
  <si>
    <t>perl.html</t>
  </si>
  <si>
    <t>phonemore.html</t>
  </si>
  <si>
    <t>prettyprint.html</t>
  </si>
  <si>
    <t>privacyes.html</t>
  </si>
  <si>
    <t>productterms.html</t>
  </si>
  <si>
    <t>propertydata.html</t>
  </si>
  <si>
    <t>querysearch.html</t>
  </si>
  <si>
    <t>Query Search - useful when converting to Access 2010</t>
  </si>
  <si>
    <t>rates.html</t>
  </si>
  <si>
    <t>readlockfile.html</t>
  </si>
  <si>
    <t>reference.html</t>
  </si>
  <si>
    <t>rename.html</t>
  </si>
  <si>
    <t>rogertallett.html</t>
  </si>
  <si>
    <t>Roger Tallett</t>
  </si>
  <si>
    <t>sainsburysmore.html</t>
  </si>
  <si>
    <t>selectmore.html</t>
  </si>
  <si>
    <t>serialize.html</t>
  </si>
  <si>
    <t>settooltip.html</t>
  </si>
  <si>
    <t>Set Tool Tip from VBA in Access 2010 Applications</t>
  </si>
  <si>
    <t>shiftnumbers.html</t>
  </si>
  <si>
    <t>simple.html</t>
  </si>
  <si>
    <t>simplea.html</t>
  </si>
  <si>
    <t>simplee.html</t>
  </si>
  <si>
    <t>st-nd-rd-th.html</t>
  </si>
  <si>
    <t>Microsoft Access VBA Date Format 1st 2nd 3rd 4th</t>
  </si>
  <si>
    <t>stsmore07.html</t>
  </si>
  <si>
    <t>stsmore08.html</t>
  </si>
  <si>
    <t>stsmore09.html</t>
  </si>
  <si>
    <t>stwmore.html</t>
  </si>
  <si>
    <t>subtotals.html</t>
  </si>
  <si>
    <t>Add subtotals to an Excel 2007 export using MS Access VBA</t>
  </si>
  <si>
    <t>tabdelim.html</t>
  </si>
  <si>
    <t>VBA Code to load a tab delimited file to a MS Access table</t>
  </si>
  <si>
    <t>tannenbaum.html</t>
  </si>
  <si>
    <t>terms.html</t>
  </si>
  <si>
    <t>textboxsearch.html</t>
  </si>
  <si>
    <t>VBA Code to search all textboxes in an Access 2010 database</t>
  </si>
  <si>
    <t>theos.html</t>
  </si>
  <si>
    <t>tithe.html</t>
  </si>
  <si>
    <t>top10pages.html</t>
  </si>
  <si>
    <t>trademark.html</t>
  </si>
  <si>
    <t>tree.html</t>
  </si>
  <si>
    <t>tscmore.html</t>
  </si>
  <si>
    <t>usersgroups.html</t>
  </si>
  <si>
    <t>village.html</t>
  </si>
  <si>
    <t>walsallmore.html</t>
  </si>
  <si>
    <t>washington.html</t>
  </si>
  <si>
    <t>webservice.html</t>
  </si>
  <si>
    <t>whatmoney.html</t>
  </si>
  <si>
    <t>to make it easier I do things in 4 hour time slots, priced at 100 pounds</t>
  </si>
  <si>
    <t>wordvba.html</t>
  </si>
  <si>
    <t>MS Access VBA code to substitute values in a Word document</t>
  </si>
  <si>
    <t>xlandroid.html</t>
  </si>
  <si>
    <t>Excel on Android</t>
  </si>
  <si>
    <t>xlbmp.html</t>
  </si>
  <si>
    <t>xlmanual.html</t>
  </si>
  <si>
    <t>xmlexcel.html</t>
  </si>
  <si>
    <t>xmlsample.html</t>
  </si>
  <si>
    <t>xsdsample.html</t>
  </si>
  <si>
    <t>Access 2010 run time only</t>
  </si>
  <si>
    <t>About Dave Tallett</t>
  </si>
  <si>
    <t>Sobre Dave Tallett</t>
  </si>
  <si>
    <t>Microsoft Access VBA Support and Programming</t>
  </si>
  <si>
    <t>Analogue Clock in Excel VBA</t>
  </si>
  <si>
    <t>Dave Tallett on Android</t>
  </si>
  <si>
    <t>Anti-Virus Policy</t>
  </si>
  <si>
    <t>A-one+ Project Description</t>
  </si>
  <si>
    <t>Hello World in Apple Script</t>
  </si>
  <si>
    <t>Asda Dave</t>
  </si>
  <si>
    <t>Asda</t>
  </si>
  <si>
    <t>Adventure Works on Access</t>
  </si>
  <si>
    <t>AXA PPP healthcare</t>
  </si>
  <si>
    <t>Barclays Premier Banking</t>
  </si>
  <si>
    <t>Hello World in Chipmunk BASIC on a MacBook</t>
  </si>
  <si>
    <t>Bell International Language School</t>
  </si>
  <si>
    <t>Download a black desktop background</t>
  </si>
  <si>
    <t>Blueberry Foods Project Description</t>
  </si>
  <si>
    <t>Copy and paste boilerplate text in java script</t>
  </si>
  <si>
    <t>Anti-Bribery Policy</t>
  </si>
  <si>
    <t>Carrington Carr Home Finance</t>
  </si>
  <si>
    <t>Newton Regis Church</t>
  </si>
  <si>
    <t>MS Access COALESCE function</t>
  </si>
  <si>
    <t>Contact</t>
  </si>
  <si>
    <t>Generic DAO table update</t>
  </si>
  <si>
    <t>What is daily commuting distance?</t>
  </si>
  <si>
    <t>Independiente Microsoft Access y Excel manutención para su Negocio</t>
  </si>
  <si>
    <t>Display days of the week in Excel Online</t>
  </si>
  <si>
    <t>Clive Durose Project Description</t>
  </si>
  <si>
    <t>Newton Regis Enclosure Map 1797</t>
  </si>
  <si>
    <t>Environmental Policy</t>
  </si>
  <si>
    <t>Equal Opportunities Policy</t>
  </si>
  <si>
    <t>Equator</t>
  </si>
  <si>
    <t>Clock and lightweight buttons in Excel VBA</t>
  </si>
  <si>
    <t>Frequently Asked Questions</t>
  </si>
  <si>
    <t>Filter on Empty Master</t>
  </si>
  <si>
    <t>Function to Refresh Table Links in MS Access VBA</t>
  </si>
  <si>
    <t>The French Connection</t>
  </si>
  <si>
    <t>Ginger Cat Web Design</t>
  </si>
  <si>
    <t>Hello World in GNU C</t>
  </si>
  <si>
    <t>Hello World in GNU C using Xcode and creating an App</t>
  </si>
  <si>
    <t>My Great Grandfather</t>
  </si>
  <si>
    <t>Hangmans Corner</t>
  </si>
  <si>
    <t>Health and Safety Policy</t>
  </si>
  <si>
    <t>My House</t>
  </si>
  <si>
    <t>Hello World on a MacBook</t>
  </si>
  <si>
    <t>International Automotive Research Centre</t>
  </si>
  <si>
    <t>IconEditor</t>
  </si>
  <si>
    <t>Internet Explorer 6</t>
  </si>
  <si>
    <t>¿En qué puedo ayudarle?</t>
  </si>
  <si>
    <t>Innovate Logistics Project Description</t>
  </si>
  <si>
    <t>iOS8 Battery Life</t>
  </si>
  <si>
    <t>MySQL IsNull function</t>
  </si>
  <si>
    <t>SQL Server MS Access VBA ISO Date Function</t>
  </si>
  <si>
    <t>Hello World in Javascript</t>
  </si>
  <si>
    <t>JLR Whitley GSO Project Description</t>
  </si>
  <si>
    <t>Página Legal</t>
  </si>
  <si>
    <t>Excel VBA create links to Google Maps</t>
  </si>
  <si>
    <t>Jurisdiction of Transactions</t>
  </si>
  <si>
    <t>Using the dir and macid functions in Excel 2011 VBA</t>
  </si>
  <si>
    <t>Form generator in MS Access VBA</t>
  </si>
  <si>
    <t>Crosstab Missing Values</t>
  </si>
  <si>
    <t>Declaración de la Misión</t>
  </si>
  <si>
    <t>Move mail items to a target folder using Outlook VBA</t>
  </si>
  <si>
    <t>Find and Replace for MSAccess Queries</t>
  </si>
  <si>
    <t>NetMail</t>
  </si>
  <si>
    <t>Northwind 2010</t>
  </si>
  <si>
    <t>Not In List code</t>
  </si>
  <si>
    <t>CVs and References</t>
  </si>
  <si>
    <t>The Parish Church</t>
  </si>
  <si>
    <t>Parse XML</t>
  </si>
  <si>
    <t>Make my password more secure</t>
  </si>
  <si>
    <t>Property Data Project Description</t>
  </si>
  <si>
    <t>Hello World in Perl</t>
  </si>
  <si>
    <t>Phonebox Project Description</t>
  </si>
  <si>
    <t>Pretty Print VBA</t>
  </si>
  <si>
    <t>Declaración de Privacidad</t>
  </si>
  <si>
    <t>Terms and Conditions for the Supply of Products</t>
  </si>
  <si>
    <t>PropertyData.com</t>
  </si>
  <si>
    <t>Rate Guidelines</t>
  </si>
  <si>
    <t>Read MS Access lock file in Excel VBA</t>
  </si>
  <si>
    <t>Mass File Rename using Excel VBA</t>
  </si>
  <si>
    <t>Sainsburys Project Description</t>
  </si>
  <si>
    <t>Select Relocation Project Description</t>
  </si>
  <si>
    <t>Serialize an object to XML in VB .NET</t>
  </si>
  <si>
    <t>Shift Numbers in SQL Server using a CROSS JOIN</t>
  </si>
  <si>
    <t>Simple Software</t>
  </si>
  <si>
    <t>Severn Trent Services</t>
  </si>
  <si>
    <t>Severn Trent Services 2008</t>
  </si>
  <si>
    <t>Severn Trent Services 2009</t>
  </si>
  <si>
    <t>Severn Trent Water Project Description</t>
  </si>
  <si>
    <t>A tree grows in BASIC</t>
  </si>
  <si>
    <t>Industrial Computer Contracts (West Midlands) Limited - Terms and Conditions</t>
  </si>
  <si>
    <t>Display the operating system in Excel VBA</t>
  </si>
  <si>
    <t>Newton Regis Tithe Payments to the Rector 1797</t>
  </si>
  <si>
    <t>Top 10 Pages</t>
  </si>
  <si>
    <t>Trademark</t>
  </si>
  <si>
    <t>Christmas Tree in MS Excel 2013 VBA</t>
  </si>
  <si>
    <t>TSC Signs Project Description</t>
  </si>
  <si>
    <t>Microsoft Access security groups and users output to a table</t>
  </si>
  <si>
    <t>Newton Regis Village</t>
  </si>
  <si>
    <t>Walsall Council Project Description</t>
  </si>
  <si>
    <t>General George Washington</t>
  </si>
  <si>
    <t>Web Service using Access VBA</t>
  </si>
  <si>
    <t>Generate a bitmap file (.BMP) from Excel</t>
  </si>
  <si>
    <t>Switch Excel to Manual</t>
  </si>
  <si>
    <t>Using XML with Excel</t>
  </si>
  <si>
    <t>XML sample</t>
  </si>
  <si>
    <t>XSD Schema sample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</si>
</sst>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51"/>
  <sheetViews>
    <sheetView tabSelected="1" topLeftCell="A139" workbookViewId="0"/>
  </sheetViews>
  <sheetFormatPr defaultRowHeight="15"/>
  <cols>
    <col min="1" max="1" width="24.7109375" bestFit="1" customWidth="1"/>
    <col min="2" max="2" width="65" bestFit="1" customWidth="1"/>
    <col min="3" max="3" width="94.5703125" bestFit="1" customWidth="1"/>
  </cols>
  <sheetData>
    <row r="1" spans="1:3">
      <c r="A1" t="s">
        <v>89</v>
      </c>
      <c r="B1" t="s">
        <v>90</v>
      </c>
      <c r="C1" t="str">
        <f>CONCATENATE("&lt;br/&gt;&lt;a href='",A1,"'&gt;",IF(B1="",A1,B1),"&lt;/a&gt;")</f>
        <v>&lt;br/&gt;&lt;a href='helpes.html'&gt;¡Ayuda!&lt;/a&gt;</v>
      </c>
    </row>
    <row r="2" spans="1:3">
      <c r="A2" t="s">
        <v>97</v>
      </c>
      <c r="B2" t="s">
        <v>238</v>
      </c>
      <c r="C2" t="str">
        <f>CONCATENATE("&lt;br/&gt;&lt;a href='",A2,"'&gt;",IF(B2="",A2,B2),"&lt;/a&gt;")</f>
        <v>&lt;br/&gt;&lt;a href='indexes.html'&gt;¿En qué puedo ayudarle?&lt;/a&gt;</v>
      </c>
    </row>
    <row r="3" spans="1:3">
      <c r="A3" t="s">
        <v>163</v>
      </c>
      <c r="B3" t="s">
        <v>280</v>
      </c>
      <c r="C3" t="str">
        <f>CONCATENATE("&lt;br/&gt;&lt;a href='",A3,"'&gt;",IF(B3="",A3,B3),"&lt;/a&gt;")</f>
        <v>&lt;br/&gt;&lt;a href='tannenbaum.html'&gt;A tree grows in BASIC&lt;/a&gt;</v>
      </c>
    </row>
    <row r="4" spans="1:3">
      <c r="A4" t="s">
        <v>16</v>
      </c>
      <c r="B4" t="s">
        <v>190</v>
      </c>
      <c r="C4" t="str">
        <f>CONCATENATE("&lt;br/&gt;&lt;a href='",A4,"'&gt;",IF(B4="",A4,B4),"&lt;/a&gt;")</f>
        <v>&lt;br/&gt;&lt;a href='about.html'&gt;About Dave Tallett&lt;/a&gt;</v>
      </c>
    </row>
    <row r="5" spans="1:3">
      <c r="A5" t="s">
        <v>13</v>
      </c>
      <c r="B5" t="s">
        <v>189</v>
      </c>
      <c r="C5" t="str">
        <f>CONCATENATE("&lt;br/&gt;&lt;a href='",A5,"'&gt;",IF(B5="",A5,B5),"&lt;/a&gt;")</f>
        <v>&lt;br/&gt;&lt;a href='2010RTO.html'&gt;Access 2010 run time only&lt;/a&gt;</v>
      </c>
    </row>
    <row r="6" spans="1:3">
      <c r="A6" t="s">
        <v>159</v>
      </c>
      <c r="B6" t="s">
        <v>160</v>
      </c>
      <c r="C6" t="str">
        <f>CONCATENATE("&lt;br/&gt;&lt;a href='",A6,"'&gt;",IF(B6="",A6,B6),"&lt;/a&gt;")</f>
        <v>&lt;br/&gt;&lt;a href='subtotals.html'&gt;Add subtotals to an Excel 2007 export using MS Access VBA&lt;/a&gt;</v>
      </c>
    </row>
    <row r="7" spans="1:3">
      <c r="A7" t="s">
        <v>32</v>
      </c>
      <c r="B7" t="s">
        <v>200</v>
      </c>
      <c r="C7" t="str">
        <f>CONCATENATE("&lt;br/&gt;&lt;a href='",A7,"'&gt;",IF(B7="",A7,B7),"&lt;/a&gt;")</f>
        <v>&lt;br/&gt;&lt;a href='awoa.html'&gt;Adventure Works on Access&lt;/a&gt;</v>
      </c>
    </row>
    <row r="8" spans="1:3">
      <c r="A8" t="s">
        <v>19</v>
      </c>
      <c r="B8" t="s">
        <v>193</v>
      </c>
      <c r="C8" t="str">
        <f>CONCATENATE("&lt;br/&gt;&lt;a href='",A8,"'&gt;",IF(B8="",A8,B8),"&lt;/a&gt;")</f>
        <v>&lt;br/&gt;&lt;a href='analogue.html'&gt;Analogue Clock in Excel VBA&lt;/a&gt;</v>
      </c>
    </row>
    <row r="9" spans="1:3">
      <c r="A9" t="s">
        <v>40</v>
      </c>
      <c r="B9" t="s">
        <v>208</v>
      </c>
      <c r="C9" t="str">
        <f>CONCATENATE("&lt;br/&gt;&lt;a href='",A9,"'&gt;",IF(B9="",A9,B9),"&lt;/a&gt;")</f>
        <v>&lt;br/&gt;&lt;a href='bribery.html'&gt;Anti-Bribery Policy&lt;/a&gt;</v>
      </c>
    </row>
    <row r="10" spans="1:3">
      <c r="A10" t="s">
        <v>21</v>
      </c>
      <c r="B10" t="s">
        <v>195</v>
      </c>
      <c r="C10" t="str">
        <f>CONCATENATE("&lt;br/&gt;&lt;a href='",A10,"'&gt;",IF(B10="",A10,B10),"&lt;/a&gt;")</f>
        <v>&lt;br/&gt;&lt;a href='antivirus.html'&gt;Anti-Virus Policy&lt;/a&gt;</v>
      </c>
    </row>
    <row r="11" spans="1:3">
      <c r="A11" t="s">
        <v>22</v>
      </c>
      <c r="B11" t="s">
        <v>196</v>
      </c>
      <c r="C11" t="str">
        <f>CONCATENATE("&lt;br/&gt;&lt;a href='",A11,"'&gt;",IF(B11="",A11,B11),"&lt;/a&gt;")</f>
        <v>&lt;br/&gt;&lt;a href='aonemore.html'&gt;A-one+ Project Description&lt;/a&gt;</v>
      </c>
    </row>
    <row r="12" spans="1:3">
      <c r="A12" t="s">
        <v>25</v>
      </c>
      <c r="B12" t="s">
        <v>199</v>
      </c>
      <c r="C12" t="str">
        <f>CONCATENATE("&lt;br/&gt;&lt;a href='",A12,"'&gt;",IF(B12="",A12,B12),"&lt;/a&gt;")</f>
        <v>&lt;br/&gt;&lt;a href='asdamore.html'&gt;Asda&lt;/a&gt;</v>
      </c>
    </row>
    <row r="13" spans="1:3">
      <c r="A13" t="s">
        <v>24</v>
      </c>
      <c r="B13" t="s">
        <v>198</v>
      </c>
      <c r="C13" t="str">
        <f>CONCATENATE("&lt;br/&gt;&lt;a href='",A13,"'&gt;",IF(B13="",A13,B13),"&lt;/a&gt;")</f>
        <v>&lt;br/&gt;&lt;a href='asdadave.html'&gt;Asda Dave&lt;/a&gt;</v>
      </c>
    </row>
    <row r="14" spans="1:3">
      <c r="A14" t="s">
        <v>33</v>
      </c>
      <c r="B14" t="s">
        <v>201</v>
      </c>
      <c r="C14" t="str">
        <f>CONCATENATE("&lt;br/&gt;&lt;a href='",A14,"'&gt;",IF(B14="",A14,B14),"&lt;/a&gt;")</f>
        <v>&lt;br/&gt;&lt;a href='axaproject.html'&gt;AXA PPP healthcare&lt;/a&gt;</v>
      </c>
    </row>
    <row r="15" spans="1:3">
      <c r="A15" t="s">
        <v>34</v>
      </c>
      <c r="B15" t="s">
        <v>202</v>
      </c>
      <c r="C15" t="str">
        <f>CONCATENATE("&lt;br/&gt;&lt;a href='",A15,"'&gt;",IF(B15="",A15,B15),"&lt;/a&gt;")</f>
        <v>&lt;br/&gt;&lt;a href='barclaysmore04.html'&gt;Barclays Premier Banking&lt;/a&gt;</v>
      </c>
    </row>
    <row r="16" spans="1:3">
      <c r="A16" t="s">
        <v>36</v>
      </c>
      <c r="B16" t="s">
        <v>204</v>
      </c>
      <c r="C16" t="str">
        <f>CONCATENATE("&lt;br/&gt;&lt;a href='",A16,"'&gt;",IF(B16="",A16,B16),"&lt;/a&gt;")</f>
        <v>&lt;br/&gt;&lt;a href='bellmore.html'&gt;Bell International Language School&lt;/a&gt;</v>
      </c>
    </row>
    <row r="17" spans="1:3">
      <c r="A17" t="s">
        <v>38</v>
      </c>
      <c r="B17" t="s">
        <v>206</v>
      </c>
      <c r="C17" t="str">
        <f>CONCATENATE("&lt;br/&gt;&lt;a href='",A17,"'&gt;",IF(B17="",A17,B17),"&lt;/a&gt;")</f>
        <v>&lt;br/&gt;&lt;a href='blueberrymore.html'&gt;Blueberry Foods Project Description&lt;/a&gt;</v>
      </c>
    </row>
    <row r="18" spans="1:3">
      <c r="A18" t="s">
        <v>45</v>
      </c>
      <c r="B18" t="s">
        <v>209</v>
      </c>
      <c r="C18" t="str">
        <f>CONCATENATE("&lt;br/&gt;&lt;a href='",A18,"'&gt;",IF(B18="",A18,B18),"&lt;/a&gt;")</f>
        <v>&lt;br/&gt;&lt;a href='cchfproject.html'&gt;Carrington Carr Home Finance&lt;/a&gt;</v>
      </c>
    </row>
    <row r="19" spans="1:3">
      <c r="A19" t="s">
        <v>171</v>
      </c>
      <c r="B19" t="s">
        <v>286</v>
      </c>
      <c r="C19" t="str">
        <f>CONCATENATE("&lt;br/&gt;&lt;a href='",A19,"'&gt;",IF(B19="",A19,B19),"&lt;/a&gt;")</f>
        <v>&lt;br/&gt;&lt;a href='tree.html'&gt;Christmas Tree in MS Excel 2013 VBA&lt;/a&gt;</v>
      </c>
    </row>
    <row r="20" spans="1:3">
      <c r="A20" t="s">
        <v>66</v>
      </c>
      <c r="B20" t="s">
        <v>217</v>
      </c>
      <c r="C20" t="str">
        <f>CONCATENATE("&lt;br/&gt;&lt;a href='",A20,"'&gt;",IF(B20="",A20,B20),"&lt;/a&gt;")</f>
        <v>&lt;br/&gt;&lt;a href='durosemore.html'&gt;Clive Durose Project Description&lt;/a&gt;</v>
      </c>
    </row>
    <row r="21" spans="1:3">
      <c r="A21" t="s">
        <v>67</v>
      </c>
      <c r="B21" t="s">
        <v>217</v>
      </c>
      <c r="C21" t="str">
        <f>CONCATENATE("&lt;br/&gt;&lt;a href='",A21,"'&gt;",IF(B21="",A21,B21),"&lt;/a&gt;")</f>
        <v>&lt;br/&gt;&lt;a href='duroseproject.html'&gt;Clive Durose Project Description&lt;/a&gt;</v>
      </c>
    </row>
    <row r="22" spans="1:3">
      <c r="A22" t="s">
        <v>78</v>
      </c>
      <c r="B22" t="s">
        <v>222</v>
      </c>
      <c r="C22" t="str">
        <f>CONCATENATE("&lt;br/&gt;&lt;a href='",A22,"'&gt;",IF(B22="",A22,B22),"&lt;/a&gt;")</f>
        <v>&lt;br/&gt;&lt;a href='excelclock.html'&gt;Clock and lightweight buttons in Excel VBA&lt;/a&gt;</v>
      </c>
    </row>
    <row r="23" spans="1:3">
      <c r="A23" t="s">
        <v>48</v>
      </c>
      <c r="B23" t="s">
        <v>49</v>
      </c>
      <c r="C23" t="str">
        <f>CONCATENATE("&lt;br/&gt;&lt;a href='",A23,"'&gt;",IF(B23="",A23,B23),"&lt;/a&gt;")</f>
        <v>&lt;br/&gt;&lt;a href='compactrepair.html'&gt;Compact and Repair Access database from VBA&lt;/a&gt;</v>
      </c>
    </row>
    <row r="24" spans="1:3">
      <c r="A24" t="s">
        <v>50</v>
      </c>
      <c r="B24" t="s">
        <v>212</v>
      </c>
      <c r="C24" t="str">
        <f>CONCATENATE("&lt;br/&gt;&lt;a href='",A24,"'&gt;",IF(B24="",A24,B24),"&lt;/a&gt;")</f>
        <v>&lt;br/&gt;&lt;a href='contact.html'&gt;Contact&lt;/a&gt;</v>
      </c>
    </row>
    <row r="25" spans="1:3">
      <c r="A25" t="s">
        <v>119</v>
      </c>
      <c r="B25" t="s">
        <v>120</v>
      </c>
      <c r="C25" t="str">
        <f>CONCATENATE("&lt;br/&gt;&lt;a href='",A25,"'&gt;",IF(B25="",A25,B25),"&lt;/a&gt;")</f>
        <v>&lt;br/&gt;&lt;a href='mtcookies.html'&gt;Cookies&lt;/a&gt;</v>
      </c>
    </row>
    <row r="26" spans="1:3">
      <c r="A26" t="s">
        <v>39</v>
      </c>
      <c r="B26" t="s">
        <v>207</v>
      </c>
      <c r="C26" t="str">
        <f>CONCATENATE("&lt;br/&gt;&lt;a href='",A26,"'&gt;",IF(B26="",A26,B26),"&lt;/a&gt;")</f>
        <v>&lt;br/&gt;&lt;a href='boiler.html'&gt;Copy and paste boilerplate text in java script&lt;/a&gt;</v>
      </c>
    </row>
    <row r="27" spans="1:3">
      <c r="A27" t="s">
        <v>113</v>
      </c>
      <c r="B27" t="s">
        <v>250</v>
      </c>
      <c r="C27" t="str">
        <f>CONCATENATE("&lt;br/&gt;&lt;a href='",A27,"'&gt;",IF(B27="",A27,B27),"&lt;/a&gt;")</f>
        <v>&lt;br/&gt;&lt;a href='missing.html'&gt;Crosstab Missing Values&lt;/a&gt;</v>
      </c>
    </row>
    <row r="28" spans="1:3">
      <c r="A28" t="s">
        <v>140</v>
      </c>
      <c r="B28" t="s">
        <v>257</v>
      </c>
      <c r="C28" t="str">
        <f>CONCATENATE("&lt;br/&gt;&lt;a href='",A28,"'&gt;",IF(B28="",A28,B28),"&lt;/a&gt;")</f>
        <v>&lt;br/&gt;&lt;a href='reference.html'&gt;CVs and References&lt;/a&gt;</v>
      </c>
    </row>
    <row r="29" spans="1:3">
      <c r="A29" t="s">
        <v>8</v>
      </c>
      <c r="B29" t="s">
        <v>9</v>
      </c>
      <c r="C29" t="str">
        <f>CONCATENATE("&lt;br/&gt;&lt;a href='",A29,"'&gt;",IF(B29="",A29,B29),"&lt;/a&gt;")</f>
        <v>&lt;br/&gt;&lt;a href='ico.html'&gt;Data Protection Statement&lt;/a&gt;</v>
      </c>
    </row>
    <row r="30" spans="1:3">
      <c r="A30" t="s">
        <v>20</v>
      </c>
      <c r="B30" t="s">
        <v>194</v>
      </c>
      <c r="C30" t="str">
        <f>CONCATENATE("&lt;br/&gt;&lt;a href='",A30,"'&gt;",IF(B30="",A30,B30),"&lt;/a&gt;")</f>
        <v>&lt;br/&gt;&lt;a href='android.html'&gt;Dave Tallett on Android&lt;/a&gt;</v>
      </c>
    </row>
    <row r="31" spans="1:3">
      <c r="A31" t="s">
        <v>55</v>
      </c>
      <c r="B31" t="s">
        <v>56</v>
      </c>
      <c r="C31" t="str">
        <f>CONCATENATE("&lt;br/&gt;&lt;a href='",A31,"'&gt;",IF(B31="",A31,B31),"&lt;/a&gt;")</f>
        <v>&lt;br/&gt;&lt;a href='cv.html'&gt;David Tallett CV&lt;/a&gt;</v>
      </c>
    </row>
    <row r="32" spans="1:3">
      <c r="A32" t="s">
        <v>116</v>
      </c>
      <c r="B32" t="s">
        <v>251</v>
      </c>
      <c r="C32" t="str">
        <f>CONCATENATE("&lt;br/&gt;&lt;a href='",A32,"'&gt;",IF(B32="",A32,B32),"&lt;/a&gt;")</f>
        <v>&lt;br/&gt;&lt;a href='missiones.html'&gt;Declaración de la Misión&lt;/a&gt;</v>
      </c>
    </row>
    <row r="33" spans="1:3">
      <c r="A33" t="s">
        <v>133</v>
      </c>
      <c r="B33" t="s">
        <v>265</v>
      </c>
      <c r="C33" t="str">
        <f>CONCATENATE("&lt;br/&gt;&lt;a href='",A33,"'&gt;",IF(B33="",A33,B33),"&lt;/a&gt;")</f>
        <v>&lt;br/&gt;&lt;a href='privacyes.html'&gt;Declaración de Privacidad&lt;/a&gt;</v>
      </c>
    </row>
    <row r="34" spans="1:3">
      <c r="A34" t="s">
        <v>65</v>
      </c>
      <c r="B34" t="s">
        <v>216</v>
      </c>
      <c r="C34" t="str">
        <f>CONCATENATE("&lt;br/&gt;&lt;a href='",A34,"'&gt;",IF(B34="",A34,B34),"&lt;/a&gt;")</f>
        <v>&lt;br/&gt;&lt;a href='dotw.html'&gt;Display days of the week in Excel Online&lt;/a&gt;</v>
      </c>
    </row>
    <row r="35" spans="1:3">
      <c r="A35" t="s">
        <v>167</v>
      </c>
      <c r="B35" t="s">
        <v>282</v>
      </c>
      <c r="C35" t="str">
        <f>CONCATENATE("&lt;br/&gt;&lt;a href='",A35,"'&gt;",IF(B35="",A35,B35),"&lt;/a&gt;")</f>
        <v>&lt;br/&gt;&lt;a href='theos.html'&gt;Display the operating system in Excel VBA&lt;/a&gt;</v>
      </c>
    </row>
    <row r="36" spans="1:3">
      <c r="A36" t="s">
        <v>63</v>
      </c>
      <c r="B36" t="s">
        <v>64</v>
      </c>
      <c r="C36" t="str">
        <f>CONCATENATE("&lt;br/&gt;&lt;a href='",A36,"'&gt;",IF(B36="",A36,B36),"&lt;/a&gt;")</f>
        <v>&lt;br/&gt;&lt;a href='disqus.html'&gt;Disqus&lt;/a&gt;</v>
      </c>
    </row>
    <row r="37" spans="1:3">
      <c r="A37" t="s">
        <v>37</v>
      </c>
      <c r="B37" t="s">
        <v>205</v>
      </c>
      <c r="C37" t="str">
        <f>CONCATENATE("&lt;br/&gt;&lt;a href='",A37,"'&gt;",IF(B37="",A37,B37),"&lt;/a&gt;")</f>
        <v>&lt;br/&gt;&lt;a href='blackjpg.html'&gt;Download a black desktop background&lt;/a&gt;</v>
      </c>
    </row>
    <row r="38" spans="1:3">
      <c r="A38" t="s">
        <v>68</v>
      </c>
      <c r="B38" t="s">
        <v>69</v>
      </c>
      <c r="C38" t="str">
        <f>CONCATENATE("&lt;br/&gt;&lt;a href='",A38,"'&gt;",IF(B38="",A38,B38),"&lt;/a&gt;")</f>
        <v>&lt;br/&gt;&lt;a href='edible16.html'&gt;edible16.org.uk&lt;/a&gt;</v>
      </c>
    </row>
    <row r="39" spans="1:3">
      <c r="A39" t="s">
        <v>70</v>
      </c>
      <c r="B39" t="s">
        <v>71</v>
      </c>
      <c r="C39" t="str">
        <f>CONCATENATE("&lt;br/&gt;&lt;a href='",A39,"'&gt;",IF(B39="",A39,B39),"&lt;/a&gt;")</f>
        <v>&lt;br/&gt;&lt;a href='email2.html'&gt;Email Disclaimer&lt;/a&gt;</v>
      </c>
    </row>
    <row r="40" spans="1:3">
      <c r="A40" t="s">
        <v>0</v>
      </c>
      <c r="B40" t="s">
        <v>1</v>
      </c>
      <c r="C40" t="str">
        <f>CONCATENATE("&lt;br/&gt;&lt;a href='",A40,"'&gt;",IF(B40="",A40,B40),"&lt;/a&gt;")</f>
        <v>&lt;br/&gt;&lt;a href='email.html'&gt;Email Me&lt;/a&gt;</v>
      </c>
    </row>
    <row r="41" spans="1:3">
      <c r="A41" t="s">
        <v>73</v>
      </c>
      <c r="B41" t="s">
        <v>219</v>
      </c>
      <c r="C41" t="str">
        <f>CONCATENATE("&lt;br/&gt;&lt;a href='",A41,"'&gt;",IF(B41="",A41,B41),"&lt;/a&gt;")</f>
        <v>&lt;br/&gt;&lt;a href='environmental.html'&gt;Environmental Policy&lt;/a&gt;</v>
      </c>
    </row>
    <row r="42" spans="1:3">
      <c r="A42" t="s">
        <v>74</v>
      </c>
      <c r="B42" t="s">
        <v>220</v>
      </c>
      <c r="C42" t="str">
        <f>CONCATENATE("&lt;br/&gt;&lt;a href='",A42,"'&gt;",IF(B42="",A42,B42),"&lt;/a&gt;")</f>
        <v>&lt;br/&gt;&lt;a href='equalopportunities.html'&gt;Equal Opportunities Policy&lt;/a&gt;</v>
      </c>
    </row>
    <row r="43" spans="1:3">
      <c r="A43" t="s">
        <v>75</v>
      </c>
      <c r="B43" t="s">
        <v>221</v>
      </c>
      <c r="C43" t="str">
        <f>CONCATENATE("&lt;br/&gt;&lt;a href='",A43,"'&gt;",IF(B43="",A43,B43),"&lt;/a&gt;")</f>
        <v>&lt;br/&gt;&lt;a href='equator.html'&gt;Equator&lt;/a&gt;</v>
      </c>
    </row>
    <row r="44" spans="1:3">
      <c r="A44" t="s">
        <v>182</v>
      </c>
      <c r="B44" t="s">
        <v>183</v>
      </c>
      <c r="C44" t="str">
        <f>CONCATENATE("&lt;br/&gt;&lt;a href='",A44,"'&gt;",IF(B44="",A44,B44),"&lt;/a&gt;")</f>
        <v>&lt;br/&gt;&lt;a href='xlandroid.html'&gt;Excel on Android&lt;/a&gt;</v>
      </c>
    </row>
    <row r="45" spans="1:3">
      <c r="A45" t="s">
        <v>109</v>
      </c>
      <c r="B45" t="s">
        <v>246</v>
      </c>
      <c r="C45" t="str">
        <f>CONCATENATE("&lt;br/&gt;&lt;a href='",A45,"'&gt;",IF(B45="",A45,B45),"&lt;/a&gt;")</f>
        <v>&lt;br/&gt;&lt;a href='linkgooglemaps.html'&gt;Excel VBA create links to Google Maps&lt;/a&gt;</v>
      </c>
    </row>
    <row r="46" spans="1:3">
      <c r="A46" t="s">
        <v>80</v>
      </c>
      <c r="B46" t="s">
        <v>224</v>
      </c>
      <c r="C46" t="str">
        <f>CONCATENATE("&lt;br/&gt;&lt;a href='",A46,"'&gt;",IF(B46="",A46,B46),"&lt;/a&gt;")</f>
        <v>&lt;br/&gt;&lt;a href='filteronemptymaster.html'&gt;Filter on Empty Master&lt;/a&gt;</v>
      </c>
    </row>
    <row r="47" spans="1:3">
      <c r="A47" t="s">
        <v>118</v>
      </c>
      <c r="B47" t="s">
        <v>253</v>
      </c>
      <c r="C47" t="str">
        <f>CONCATENATE("&lt;br/&gt;&lt;a href='",A47,"'&gt;",IF(B47="",A47,B47),"&lt;/a&gt;")</f>
        <v>&lt;br/&gt;&lt;a href='msquery.html'&gt;Find and Replace for MSAccess Queries&lt;/a&gt;</v>
      </c>
    </row>
    <row r="48" spans="1:3">
      <c r="A48" t="s">
        <v>112</v>
      </c>
      <c r="B48" t="s">
        <v>249</v>
      </c>
      <c r="C48" t="str">
        <f>CONCATENATE("&lt;br/&gt;&lt;a href='",A48,"'&gt;",IF(B48="",A48,B48),"&lt;/a&gt;")</f>
        <v>&lt;br/&gt;&lt;a href='makeform.html'&gt;Form generator in MS Access VBA&lt;/a&gt;</v>
      </c>
    </row>
    <row r="49" spans="1:3">
      <c r="A49" t="s">
        <v>79</v>
      </c>
      <c r="B49" t="s">
        <v>223</v>
      </c>
      <c r="C49" t="str">
        <f>CONCATENATE("&lt;br/&gt;&lt;a href='",A49,"'&gt;",IF(B49="",A49,B49),"&lt;/a&gt;")</f>
        <v>&lt;br/&gt;&lt;a href='faq.html'&gt;Frequently Asked Questions&lt;/a&gt;</v>
      </c>
    </row>
    <row r="50" spans="1:3">
      <c r="A50" t="s">
        <v>81</v>
      </c>
      <c r="B50" t="s">
        <v>225</v>
      </c>
      <c r="C50" t="str">
        <f>CONCATENATE("&lt;br/&gt;&lt;a href='",A50,"'&gt;",IF(B50="",A50,B50),"&lt;/a&gt;")</f>
        <v>&lt;br/&gt;&lt;a href='fnrefresh.html'&gt;Function to Refresh Table Links in MS Access VBA&lt;/a&gt;</v>
      </c>
    </row>
    <row r="51" spans="1:3">
      <c r="A51" t="s">
        <v>176</v>
      </c>
      <c r="B51" t="s">
        <v>291</v>
      </c>
      <c r="C51" t="str">
        <f>CONCATENATE("&lt;br/&gt;&lt;a href='",A51,"'&gt;",IF(B51="",A51,B51),"&lt;/a&gt;")</f>
        <v>&lt;br/&gt;&lt;a href='washington.html'&gt;General George Washington&lt;/a&gt;</v>
      </c>
    </row>
    <row r="52" spans="1:3">
      <c r="A52" t="s">
        <v>184</v>
      </c>
      <c r="B52" t="s">
        <v>293</v>
      </c>
      <c r="C52" t="str">
        <f>CONCATENATE("&lt;br/&gt;&lt;a href='",A52,"'&gt;",IF(B52="",A52,B52),"&lt;/a&gt;")</f>
        <v>&lt;br/&gt;&lt;a href='xlbmp.html'&gt;Generate a bitmap file (.BMP) from Excel&lt;/a&gt;</v>
      </c>
    </row>
    <row r="53" spans="1:3">
      <c r="A53" t="s">
        <v>57</v>
      </c>
      <c r="B53" t="s">
        <v>213</v>
      </c>
      <c r="C53" t="str">
        <f>CONCATENATE("&lt;br/&gt;&lt;a href='",A53,"'&gt;",IF(B53="",A53,B53),"&lt;/a&gt;")</f>
        <v>&lt;br/&gt;&lt;a href='daoupdate.html'&gt;Generic DAO table update&lt;/a&gt;</v>
      </c>
    </row>
    <row r="54" spans="1:3">
      <c r="A54" t="s">
        <v>83</v>
      </c>
      <c r="B54" t="s">
        <v>227</v>
      </c>
      <c r="C54" t="str">
        <f>CONCATENATE("&lt;br/&gt;&lt;a href='",A54,"'&gt;",IF(B54="",A54,B54),"&lt;/a&gt;")</f>
        <v>&lt;br/&gt;&lt;a href='gcwd.html'&gt;Ginger Cat Web Design&lt;/a&gt;</v>
      </c>
    </row>
    <row r="55" spans="1:3">
      <c r="A55" t="s">
        <v>87</v>
      </c>
      <c r="B55" t="s">
        <v>231</v>
      </c>
      <c r="C55" t="str">
        <f>CONCATENATE("&lt;br/&gt;&lt;a href='",A55,"'&gt;",IF(B55="",A55,B55),"&lt;/a&gt;")</f>
        <v>&lt;br/&gt;&lt;a href='hangmans.html'&gt;Hangmans Corner&lt;/a&gt;</v>
      </c>
    </row>
    <row r="56" spans="1:3">
      <c r="A56" t="s">
        <v>88</v>
      </c>
      <c r="B56" t="s">
        <v>232</v>
      </c>
      <c r="C56" t="str">
        <f>CONCATENATE("&lt;br/&gt;&lt;a href='",A56,"'&gt;",IF(B56="",A56,B56),"&lt;/a&gt;")</f>
        <v>&lt;br/&gt;&lt;a href='healthsafety.html'&gt;Health and Safety Policy&lt;/a&gt;</v>
      </c>
    </row>
    <row r="57" spans="1:3">
      <c r="A57" t="s">
        <v>23</v>
      </c>
      <c r="B57" t="s">
        <v>197</v>
      </c>
      <c r="C57" t="str">
        <f>CONCATENATE("&lt;br/&gt;&lt;a href='",A57,"'&gt;",IF(B57="",A57,B57),"&lt;/a&gt;")</f>
        <v>&lt;br/&gt;&lt;a href='applescript.html'&gt;Hello World in Apple Script&lt;/a&gt;</v>
      </c>
    </row>
    <row r="58" spans="1:3">
      <c r="A58" t="s">
        <v>35</v>
      </c>
      <c r="B58" t="s">
        <v>203</v>
      </c>
      <c r="C58" t="str">
        <f>CONCATENATE("&lt;br/&gt;&lt;a href='",A58,"'&gt;",IF(B58="",A58,B58),"&lt;/a&gt;")</f>
        <v>&lt;br/&gt;&lt;a href='basic.html'&gt;Hello World in Chipmunk BASIC on a MacBook&lt;/a&gt;</v>
      </c>
    </row>
    <row r="59" spans="1:3">
      <c r="A59" t="s">
        <v>84</v>
      </c>
      <c r="B59" t="s">
        <v>228</v>
      </c>
      <c r="C59" t="str">
        <f>CONCATENATE("&lt;br/&gt;&lt;a href='",A59,"'&gt;",IF(B59="",A59,B59),"&lt;/a&gt;")</f>
        <v>&lt;br/&gt;&lt;a href='gnuc.html'&gt;Hello World in GNU C&lt;/a&gt;</v>
      </c>
    </row>
    <row r="60" spans="1:3">
      <c r="A60" t="s">
        <v>85</v>
      </c>
      <c r="B60" t="s">
        <v>229</v>
      </c>
      <c r="C60" t="str">
        <f>CONCATENATE("&lt;br/&gt;&lt;a href='",A60,"'&gt;",IF(B60="",A60,B60),"&lt;/a&gt;")</f>
        <v>&lt;br/&gt;&lt;a href='gnucx.html'&gt;Hello World in GNU C using Xcode and creating an App&lt;/a&gt;</v>
      </c>
    </row>
    <row r="61" spans="1:3">
      <c r="A61" t="s">
        <v>102</v>
      </c>
      <c r="B61" t="s">
        <v>243</v>
      </c>
      <c r="C61" t="str">
        <f>CONCATENATE("&lt;br/&gt;&lt;a href='",A61,"'&gt;",IF(B61="",A61,B61),"&lt;/a&gt;")</f>
        <v>&lt;br/&gt;&lt;a href='javascript.html'&gt;Hello World in Javascript&lt;/a&gt;</v>
      </c>
    </row>
    <row r="62" spans="1:3">
      <c r="A62" t="s">
        <v>130</v>
      </c>
      <c r="B62" t="s">
        <v>262</v>
      </c>
      <c r="C62" t="str">
        <f>CONCATENATE("&lt;br/&gt;&lt;a href='",A62,"'&gt;",IF(B62="",A62,B62),"&lt;/a&gt;")</f>
        <v>&lt;br/&gt;&lt;a href='perl.html'&gt;Hello World in Perl&lt;/a&gt;</v>
      </c>
    </row>
    <row r="63" spans="1:3">
      <c r="A63" t="s">
        <v>92</v>
      </c>
      <c r="B63" t="s">
        <v>234</v>
      </c>
      <c r="C63" t="str">
        <f>CONCATENATE("&lt;br/&gt;&lt;a href='",A63,"'&gt;",IF(B63="",A63,B63),"&lt;/a&gt;")</f>
        <v>&lt;br/&gt;&lt;a href='hw.html'&gt;Hello World on a MacBook&lt;/a&gt;</v>
      </c>
    </row>
    <row r="64" spans="1:3">
      <c r="A64" t="s">
        <v>6</v>
      </c>
      <c r="B64" t="s">
        <v>7</v>
      </c>
      <c r="C64" t="str">
        <f>CONCATENATE("&lt;br/&gt;&lt;a href='",A64,"'&gt;",IF(B64="",A64,B64),"&lt;/a&gt;")</f>
        <v>&lt;br/&gt;&lt;a href='help.html'&gt;Help!&lt;/a&gt;</v>
      </c>
    </row>
    <row r="65" spans="1:3">
      <c r="A65" t="s">
        <v>10</v>
      </c>
      <c r="B65" t="s">
        <v>96</v>
      </c>
      <c r="C65" t="str">
        <f>CONCATENATE("&lt;br/&gt;&lt;a href='",A65,"'&gt;",IF(B65="",A65,B65),"&lt;/a&gt;")</f>
        <v>&lt;br/&gt;&lt;a href='index.html'&gt;How can I help you?&lt;/a&gt;</v>
      </c>
    </row>
    <row r="66" spans="1:3">
      <c r="A66" t="s">
        <v>51</v>
      </c>
      <c r="B66" t="s">
        <v>52</v>
      </c>
      <c r="C66" t="str">
        <f>CONCATENATE("&lt;br/&gt;&lt;a href='",A66,"'&gt;",IF(B66="",A66,B66),"&lt;/a&gt;")</f>
        <v>&lt;br/&gt;&lt;a href='cookies.html'&gt;How the FT uses cookies on its websites&lt;/a&gt;</v>
      </c>
    </row>
    <row r="67" spans="1:3">
      <c r="A67" t="s">
        <v>61</v>
      </c>
      <c r="B67" t="s">
        <v>62</v>
      </c>
      <c r="C67" t="str">
        <f>CONCATENATE("&lt;br/&gt;&lt;a href='",A67,"'&gt;",IF(B67="",A67,B67),"&lt;/a&gt;")</f>
        <v>&lt;br/&gt;&lt;a href='disablecookies.html'&gt;How to disable cookies&lt;/a&gt;</v>
      </c>
    </row>
    <row r="68" spans="1:3">
      <c r="A68" t="s">
        <v>94</v>
      </c>
      <c r="B68" t="s">
        <v>236</v>
      </c>
      <c r="C68" t="str">
        <f>CONCATENATE("&lt;br/&gt;&lt;a href='",A68,"'&gt;",IF(B68="",A68,B68),"&lt;/a&gt;")</f>
        <v>&lt;br/&gt;&lt;a href='iconeditor.html'&gt;IconEditor&lt;/a&gt;</v>
      </c>
    </row>
    <row r="69" spans="1:3">
      <c r="A69" t="s">
        <v>59</v>
      </c>
      <c r="B69" t="s">
        <v>215</v>
      </c>
      <c r="C69" t="str">
        <f>CONCATENATE("&lt;br/&gt;&lt;a href='",A69,"'&gt;",IF(B69="",A69,B69),"&lt;/a&gt;")</f>
        <v>&lt;br/&gt;&lt;a href='directamente.html'&gt;Independiente Microsoft Access y Excel manutención para su Negocio&lt;/a&gt;</v>
      </c>
    </row>
    <row r="70" spans="1:3">
      <c r="A70" t="s">
        <v>60</v>
      </c>
      <c r="B70" t="s">
        <v>215</v>
      </c>
      <c r="C70" t="str">
        <f>CONCATENATE("&lt;br/&gt;&lt;a href='",A70,"'&gt;",IF(B70="",A70,B70),"&lt;/a&gt;")</f>
        <v>&lt;br/&gt;&lt;a href='directes.html'&gt;Independiente Microsoft Access y Excel manutención para su Negocio&lt;/a&gt;</v>
      </c>
    </row>
    <row r="71" spans="1:3">
      <c r="A71" t="s">
        <v>164</v>
      </c>
      <c r="B71" t="s">
        <v>281</v>
      </c>
      <c r="C71" t="str">
        <f>CONCATENATE("&lt;br/&gt;&lt;a href='",A71,"'&gt;",IF(B71="",A71,B71),"&lt;/a&gt;")</f>
        <v>&lt;br/&gt;&lt;a href='terms.html'&gt;Industrial Computer Contracts (West Midlands) Limited - Terms and Conditions&lt;/a&gt;</v>
      </c>
    </row>
    <row r="72" spans="1:3">
      <c r="A72" t="s">
        <v>11</v>
      </c>
      <c r="B72" t="s">
        <v>12</v>
      </c>
      <c r="C72" t="str">
        <f>CONCATENATE("&lt;br/&gt;&lt;a href='",A72,"'&gt;",IF(B72="",A72,B72),"&lt;/a&gt;")</f>
        <v>&lt;br/&gt;&lt;a href='privacy.html'&gt;Industrial Computer Contracts (West Midlands) Ltd - Privacy Statement&lt;/a&gt;</v>
      </c>
    </row>
    <row r="73" spans="1:3">
      <c r="A73" t="s">
        <v>98</v>
      </c>
      <c r="B73" t="s">
        <v>239</v>
      </c>
      <c r="C73" t="str">
        <f>CONCATENATE("&lt;br/&gt;&lt;a href='",A73,"'&gt;",IF(B73="",A73,B73),"&lt;/a&gt;")</f>
        <v>&lt;br/&gt;&lt;a href='innovateproject.html'&gt;Innovate Logistics Project Description&lt;/a&gt;</v>
      </c>
    </row>
    <row r="74" spans="1:3">
      <c r="A74" t="s">
        <v>93</v>
      </c>
      <c r="B74" t="s">
        <v>235</v>
      </c>
      <c r="C74" t="str">
        <f>CONCATENATE("&lt;br/&gt;&lt;a href='",A74,"'&gt;",IF(B74="",A74,B74),"&lt;/a&gt;")</f>
        <v>&lt;br/&gt;&lt;a href='iarcmore.html'&gt;International Automotive Research Centre&lt;/a&gt;</v>
      </c>
    </row>
    <row r="75" spans="1:3">
      <c r="A75" t="s">
        <v>95</v>
      </c>
      <c r="B75" t="s">
        <v>237</v>
      </c>
      <c r="C75" t="str">
        <f>CONCATENATE("&lt;br/&gt;&lt;a href='",A75,"'&gt;",IF(B75="",A75,B75),"&lt;/a&gt;")</f>
        <v>&lt;br/&gt;&lt;a href='ie6.html'&gt;Internet Explorer 6&lt;/a&gt;</v>
      </c>
    </row>
    <row r="76" spans="1:3">
      <c r="A76" t="s">
        <v>99</v>
      </c>
      <c r="B76" t="s">
        <v>240</v>
      </c>
      <c r="C76" t="str">
        <f>CONCATENATE("&lt;br/&gt;&lt;a href='",A76,"'&gt;",IF(B76="",A76,B76),"&lt;/a&gt;")</f>
        <v>&lt;br/&gt;&lt;a href='ipIOS8batterylife.html'&gt;iOS8 Battery Life&lt;/a&gt;</v>
      </c>
    </row>
    <row r="77" spans="1:3">
      <c r="A77" t="s">
        <v>103</v>
      </c>
      <c r="B77" t="s">
        <v>244</v>
      </c>
      <c r="C77" t="str">
        <f>CONCATENATE("&lt;br/&gt;&lt;a href='",A77,"'&gt;",IF(B77="",A77,B77),"&lt;/a&gt;")</f>
        <v>&lt;br/&gt;&lt;a href='jlrmore.html'&gt;JLR Whitley GSO Project Description&lt;/a&gt;</v>
      </c>
    </row>
    <row r="78" spans="1:3">
      <c r="A78" t="s">
        <v>110</v>
      </c>
      <c r="B78" t="s">
        <v>247</v>
      </c>
      <c r="C78" t="str">
        <f>CONCATENATE("&lt;br/&gt;&lt;a href='",A78,"'&gt;",IF(B78="",A78,B78),"&lt;/a&gt;")</f>
        <v>&lt;br/&gt;&lt;a href='location.html'&gt;Jurisdiction of Transactions&lt;/a&gt;</v>
      </c>
    </row>
    <row r="79" spans="1:3">
      <c r="A79" t="s">
        <v>104</v>
      </c>
      <c r="B79" t="s">
        <v>105</v>
      </c>
      <c r="C79" t="str">
        <f>CONCATENATE("&lt;br/&gt;&lt;a href='",A79,"'&gt;",IF(B79="",A79,B79),"&lt;/a&gt;")</f>
        <v>&lt;br/&gt;&lt;a href='legal.html'&gt;Legal Page&lt;/a&gt;</v>
      </c>
    </row>
    <row r="80" spans="1:3">
      <c r="A80" t="s">
        <v>128</v>
      </c>
      <c r="B80" t="s">
        <v>260</v>
      </c>
      <c r="C80" t="str">
        <f>CONCATENATE("&lt;br/&gt;&lt;a href='",A80,"'&gt;",IF(B80="",A80,B80),"&lt;/a&gt;")</f>
        <v>&lt;br/&gt;&lt;a href='password.html'&gt;Make my password more secure&lt;/a&gt;</v>
      </c>
    </row>
    <row r="81" spans="1:3">
      <c r="A81" t="s">
        <v>141</v>
      </c>
      <c r="B81" t="s">
        <v>270</v>
      </c>
      <c r="C81" t="str">
        <f>CONCATENATE("&lt;br/&gt;&lt;a href='",A81,"'&gt;",IF(B81="",A81,B81),"&lt;/a&gt;")</f>
        <v>&lt;br/&gt;&lt;a href='rename.html'&gt;Mass File Rename using Excel VBA&lt;/a&gt;</v>
      </c>
    </row>
    <row r="82" spans="1:3">
      <c r="A82" t="s">
        <v>173</v>
      </c>
      <c r="B82" t="s">
        <v>288</v>
      </c>
      <c r="C82" t="str">
        <f>CONCATENATE("&lt;br/&gt;&lt;a href='",A82,"'&gt;",IF(B82="",A82,B82),"&lt;/a&gt;")</f>
        <v>&lt;br/&gt;&lt;a href='usersgroups.html'&gt;Microsoft Access security groups and users output to a table&lt;/a&gt;</v>
      </c>
    </row>
    <row r="83" spans="1:3">
      <c r="A83" t="s">
        <v>153</v>
      </c>
      <c r="B83" t="s">
        <v>154</v>
      </c>
      <c r="C83" t="str">
        <f>CONCATENATE("&lt;br/&gt;&lt;a href='",A83,"'&gt;",IF(B83="",A83,B83),"&lt;/a&gt;")</f>
        <v>&lt;br/&gt;&lt;a href='st-nd-rd-th.html'&gt;Microsoft Access VBA Date Format 1st 2nd 3rd 4th&lt;/a&gt;</v>
      </c>
    </row>
    <row r="84" spans="1:3">
      <c r="A84" t="s">
        <v>18</v>
      </c>
      <c r="B84" t="s">
        <v>192</v>
      </c>
      <c r="C84" t="str">
        <f>CONCATENATE("&lt;br/&gt;&lt;a href='",A84,"'&gt;",IF(B84="",A84,B84),"&lt;/a&gt;")</f>
        <v>&lt;br/&gt;&lt;a href='accessexcelvba.html'&gt;Microsoft Access VBA Support and Programming&lt;/a&gt;</v>
      </c>
    </row>
    <row r="85" spans="1:3">
      <c r="A85" t="s">
        <v>114</v>
      </c>
      <c r="B85" t="s">
        <v>115</v>
      </c>
      <c r="C85" t="str">
        <f>CONCATENATE("&lt;br/&gt;&lt;a href='",A85,"'&gt;",IF(B85="",A85,B85),"&lt;/a&gt;")</f>
        <v>&lt;br/&gt;&lt;a href='mission.html'&gt;Mission Statement&lt;/a&gt;</v>
      </c>
    </row>
    <row r="86" spans="1:3">
      <c r="A86" t="s">
        <v>117</v>
      </c>
      <c r="B86" t="s">
        <v>252</v>
      </c>
      <c r="C86" t="str">
        <f>CONCATENATE("&lt;br/&gt;&lt;a href='",A86,"'&gt;",IF(B86="",A86,B86),"&lt;/a&gt;")</f>
        <v>&lt;br/&gt;&lt;a href='movemails.html'&gt;Move mail items to a target folder using Outlook VBA&lt;/a&gt;</v>
      </c>
    </row>
    <row r="87" spans="1:3">
      <c r="A87" t="s">
        <v>47</v>
      </c>
      <c r="B87" t="s">
        <v>211</v>
      </c>
      <c r="C87" t="str">
        <f>CONCATENATE("&lt;br/&gt;&lt;a href='",A87,"'&gt;",IF(B87="",A87,B87),"&lt;/a&gt;")</f>
        <v>&lt;br/&gt;&lt;a href='coalesce.html'&gt;MS Access COALESCE function&lt;/a&gt;</v>
      </c>
    </row>
    <row r="88" spans="1:3">
      <c r="A88" t="s">
        <v>180</v>
      </c>
      <c r="B88" t="s">
        <v>181</v>
      </c>
      <c r="C88" t="str">
        <f>CONCATENATE("&lt;br/&gt;&lt;a href='",A88,"'&gt;",IF(B88="",A88,B88),"&lt;/a&gt;")</f>
        <v>&lt;br/&gt;&lt;a href='wordvba.html'&gt;MS Access VBA code to substitute values in a Word document&lt;/a&gt;</v>
      </c>
    </row>
    <row r="89" spans="1:3">
      <c r="A89" t="s">
        <v>86</v>
      </c>
      <c r="B89" t="s">
        <v>230</v>
      </c>
      <c r="C89" t="str">
        <f>CONCATENATE("&lt;br/&gt;&lt;a href='",A89,"'&gt;",IF(B89="",A89,B89),"&lt;/a&gt;")</f>
        <v>&lt;br/&gt;&lt;a href='gtgrandfather.html'&gt;My Great Grandfather&lt;/a&gt;</v>
      </c>
    </row>
    <row r="90" spans="1:3">
      <c r="A90" t="s">
        <v>91</v>
      </c>
      <c r="B90" t="s">
        <v>233</v>
      </c>
      <c r="C90" t="str">
        <f>CONCATENATE("&lt;br/&gt;&lt;a href='",A90,"'&gt;",IF(B90="",A90,B90),"&lt;/a&gt;")</f>
        <v>&lt;br/&gt;&lt;a href='house.html'&gt;My House&lt;/a&gt;</v>
      </c>
    </row>
    <row r="91" spans="1:3">
      <c r="A91" t="s">
        <v>100</v>
      </c>
      <c r="B91" t="s">
        <v>241</v>
      </c>
      <c r="C91" t="str">
        <f>CONCATENATE("&lt;br/&gt;&lt;a href='",A91,"'&gt;",IF(B91="",A91,B91),"&lt;/a&gt;")</f>
        <v>&lt;br/&gt;&lt;a href='isnull.html'&gt;MySQL IsNull function&lt;/a&gt;</v>
      </c>
    </row>
    <row r="92" spans="1:3">
      <c r="A92" t="s">
        <v>121</v>
      </c>
      <c r="B92" t="s">
        <v>254</v>
      </c>
      <c r="C92" t="str">
        <f>CONCATENATE("&lt;br/&gt;&lt;a href='",A92,"'&gt;",IF(B92="",A92,B92),"&lt;/a&gt;")</f>
        <v>&lt;br/&gt;&lt;a href='netmail.html'&gt;NetMail&lt;/a&gt;</v>
      </c>
    </row>
    <row r="93" spans="1:3">
      <c r="A93" t="s">
        <v>46</v>
      </c>
      <c r="B93" t="s">
        <v>210</v>
      </c>
      <c r="C93" t="str">
        <f>CONCATENATE("&lt;br/&gt;&lt;a href='",A93,"'&gt;",IF(B93="",A93,B93),"&lt;/a&gt;")</f>
        <v>&lt;br/&gt;&lt;a href='church.html'&gt;Newton Regis Church&lt;/a&gt;</v>
      </c>
    </row>
    <row r="94" spans="1:3">
      <c r="A94" t="s">
        <v>72</v>
      </c>
      <c r="B94" t="s">
        <v>218</v>
      </c>
      <c r="C94" t="str">
        <f>CONCATENATE("&lt;br/&gt;&lt;a href='",A94,"'&gt;",IF(B94="",A94,B94),"&lt;/a&gt;")</f>
        <v>&lt;br/&gt;&lt;a href='enclosure.html'&gt;Newton Regis Enclosure Map 1797&lt;/a&gt;</v>
      </c>
    </row>
    <row r="95" spans="1:3">
      <c r="A95" t="s">
        <v>168</v>
      </c>
      <c r="B95" t="s">
        <v>283</v>
      </c>
      <c r="C95" t="str">
        <f>CONCATENATE("&lt;br/&gt;&lt;a href='",A95,"'&gt;",IF(B95="",A95,B95),"&lt;/a&gt;")</f>
        <v>&lt;br/&gt;&lt;a href='tithe.html'&gt;Newton Regis Tithe Payments to the Rector 1797&lt;/a&gt;</v>
      </c>
    </row>
    <row r="96" spans="1:3">
      <c r="A96" t="s">
        <v>174</v>
      </c>
      <c r="B96" t="s">
        <v>289</v>
      </c>
      <c r="C96" t="str">
        <f>CONCATENATE("&lt;br/&gt;&lt;a href='",A96,"'&gt;",IF(B96="",A96,B96),"&lt;/a&gt;")</f>
        <v>&lt;br/&gt;&lt;a href='village.html'&gt;Newton Regis Village&lt;/a&gt;</v>
      </c>
    </row>
    <row r="97" spans="1:3">
      <c r="A97" t="s">
        <v>122</v>
      </c>
      <c r="B97" t="s">
        <v>255</v>
      </c>
      <c r="C97" t="str">
        <f>CONCATENATE("&lt;br/&gt;&lt;a href='",A97,"'&gt;",IF(B97="",A97,B97),"&lt;/a&gt;")</f>
        <v>&lt;br/&gt;&lt;a href='northwind2010.html'&gt;Northwind 2010&lt;/a&gt;</v>
      </c>
    </row>
    <row r="98" spans="1:3">
      <c r="A98" t="s">
        <v>123</v>
      </c>
      <c r="B98" t="s">
        <v>256</v>
      </c>
      <c r="C98" t="str">
        <f>CONCATENATE("&lt;br/&gt;&lt;a href='",A98,"'&gt;",IF(B98="",A98,B98),"&lt;/a&gt;")</f>
        <v>&lt;br/&gt;&lt;a href='notinlist.html'&gt;Not In List code&lt;/a&gt;</v>
      </c>
    </row>
    <row r="99" spans="1:3">
      <c r="A99" t="s">
        <v>107</v>
      </c>
      <c r="B99" t="s">
        <v>108</v>
      </c>
      <c r="C99" t="str">
        <f>CONCATENATE("&lt;br/&gt;&lt;a href='",A99,"'&gt;",IF(B99="",A99,B99),"&lt;/a&gt;")</f>
        <v>&lt;br/&gt;&lt;a href='lensandroid.html'&gt;Office Lens on Android&lt;/a&gt;</v>
      </c>
    </row>
    <row r="100" spans="1:3">
      <c r="A100" t="s">
        <v>124</v>
      </c>
      <c r="B100" t="s">
        <v>125</v>
      </c>
      <c r="C100" t="str">
        <f>CONCATENATE("&lt;br/&gt;&lt;a href='",A100,"'&gt;",IF(B100="",A100,B100),"&lt;/a&gt;")</f>
        <v>&lt;br/&gt;&lt;a href='optout.html'&gt;Opt Out&lt;/a&gt;</v>
      </c>
    </row>
    <row r="101" spans="1:3">
      <c r="A101" t="s">
        <v>106</v>
      </c>
      <c r="B101" t="s">
        <v>245</v>
      </c>
      <c r="C101" t="str">
        <f>CONCATENATE("&lt;br/&gt;&lt;a href='",A101,"'&gt;",IF(B101="",A101,B101),"&lt;/a&gt;")</f>
        <v>&lt;br/&gt;&lt;a href='legales.html'&gt;Página Legal&lt;/a&gt;</v>
      </c>
    </row>
    <row r="102" spans="1:3">
      <c r="A102" t="s">
        <v>127</v>
      </c>
      <c r="B102" t="s">
        <v>259</v>
      </c>
      <c r="C102" t="str">
        <f>CONCATENATE("&lt;br/&gt;&lt;a href='",A102,"'&gt;",IF(B102="",A102,B102),"&lt;/a&gt;")</f>
        <v>&lt;br/&gt;&lt;a href='parsexml.html'&gt;Parse XML&lt;/a&gt;</v>
      </c>
    </row>
    <row r="103" spans="1:3">
      <c r="A103" t="s">
        <v>131</v>
      </c>
      <c r="B103" t="s">
        <v>263</v>
      </c>
      <c r="C103" t="str">
        <f>CONCATENATE("&lt;br/&gt;&lt;a href='",A103,"'&gt;",IF(B103="",A103,B103),"&lt;/a&gt;")</f>
        <v>&lt;br/&gt;&lt;a href='phonemore.html'&gt;Phonebox Project Description&lt;/a&gt;</v>
      </c>
    </row>
    <row r="104" spans="1:3">
      <c r="A104" t="s">
        <v>132</v>
      </c>
      <c r="B104" t="s">
        <v>264</v>
      </c>
      <c r="C104" t="str">
        <f>CONCATENATE("&lt;br/&gt;&lt;a href='",A104,"'&gt;",IF(B104="",A104,B104),"&lt;/a&gt;")</f>
        <v>&lt;br/&gt;&lt;a href='prettyprint.html'&gt;Pretty Print VBA&lt;/a&gt;</v>
      </c>
    </row>
    <row r="105" spans="1:3">
      <c r="A105" t="s">
        <v>129</v>
      </c>
      <c r="B105" t="s">
        <v>261</v>
      </c>
      <c r="C105" t="str">
        <f>CONCATENATE("&lt;br/&gt;&lt;a href='",A105,"'&gt;",IF(B105="",A105,B105),"&lt;/a&gt;")</f>
        <v>&lt;br/&gt;&lt;a href='pdproject.html'&gt;Property Data Project Description&lt;/a&gt;</v>
      </c>
    </row>
    <row r="106" spans="1:3">
      <c r="A106" t="s">
        <v>135</v>
      </c>
      <c r="B106" t="s">
        <v>267</v>
      </c>
      <c r="C106" t="str">
        <f>CONCATENATE("&lt;br/&gt;&lt;a href='",A106,"'&gt;",IF(B106="",A106,B106),"&lt;/a&gt;")</f>
        <v>&lt;br/&gt;&lt;a href='propertydata.html'&gt;PropertyData.com&lt;/a&gt;</v>
      </c>
    </row>
    <row r="107" spans="1:3">
      <c r="A107" t="s">
        <v>136</v>
      </c>
      <c r="B107" t="s">
        <v>137</v>
      </c>
      <c r="C107" t="str">
        <f>CONCATENATE("&lt;br/&gt;&lt;a href='",A107,"'&gt;",IF(B107="",A107,B107),"&lt;/a&gt;")</f>
        <v>&lt;br/&gt;&lt;a href='querysearch.html'&gt;Query Search - useful when converting to Access 2010&lt;/a&gt;</v>
      </c>
    </row>
    <row r="108" spans="1:3">
      <c r="A108" t="s">
        <v>138</v>
      </c>
      <c r="B108" t="s">
        <v>268</v>
      </c>
      <c r="C108" t="str">
        <f>CONCATENATE("&lt;br/&gt;&lt;a href='",A108,"'&gt;",IF(B108="",A108,B108),"&lt;/a&gt;")</f>
        <v>&lt;br/&gt;&lt;a href='rates.html'&gt;Rate Guidelines&lt;/a&gt;</v>
      </c>
    </row>
    <row r="109" spans="1:3">
      <c r="A109" t="s">
        <v>139</v>
      </c>
      <c r="B109" t="s">
        <v>269</v>
      </c>
      <c r="C109" t="str">
        <f>CONCATENATE("&lt;br/&gt;&lt;a href='",A109,"'&gt;",IF(B109="",A109,B109),"&lt;/a&gt;")</f>
        <v>&lt;br/&gt;&lt;a href='readlockfile.html'&gt;Read MS Access lock file in Excel VBA&lt;/a&gt;</v>
      </c>
    </row>
    <row r="110" spans="1:3">
      <c r="A110" t="s">
        <v>43</v>
      </c>
      <c r="B110" t="s">
        <v>44</v>
      </c>
      <c r="C110" t="str">
        <f>CONCATENATE("&lt;br/&gt;&lt;a href='",A110,"'&gt;",IF(B110="",A110,B110),"&lt;/a&gt;")</f>
        <v>&lt;br/&gt;&lt;a href='calendar.html'&gt;Replacing the Calendar Control in Access 2010 Applications&lt;/a&gt;</v>
      </c>
    </row>
    <row r="111" spans="1:3">
      <c r="A111" t="s">
        <v>142</v>
      </c>
      <c r="B111" t="s">
        <v>143</v>
      </c>
      <c r="C111" t="str">
        <f>CONCATENATE("&lt;br/&gt;&lt;a href='",A111,"'&gt;",IF(B111="",A111,B111),"&lt;/a&gt;")</f>
        <v>&lt;br/&gt;&lt;a href='rogertallett.html'&gt;Roger Tallett&lt;/a&gt;</v>
      </c>
    </row>
    <row r="112" spans="1:3">
      <c r="A112" t="s">
        <v>144</v>
      </c>
      <c r="B112" t="s">
        <v>271</v>
      </c>
      <c r="C112" t="str">
        <f>CONCATENATE("&lt;br/&gt;&lt;a href='",A112,"'&gt;",IF(B112="",A112,B112),"&lt;/a&gt;")</f>
        <v>&lt;br/&gt;&lt;a href='sainsburysmore.html'&gt;Sainsburys Project Description&lt;/a&gt;</v>
      </c>
    </row>
    <row r="113" spans="1:3">
      <c r="A113" t="s">
        <v>145</v>
      </c>
      <c r="B113" t="s">
        <v>272</v>
      </c>
      <c r="C113" t="str">
        <f>CONCATENATE("&lt;br/&gt;&lt;a href='",A113,"'&gt;",IF(B113="",A113,B113),"&lt;/a&gt;")</f>
        <v>&lt;br/&gt;&lt;a href='selectmore.html'&gt;Select Relocation Project Description&lt;/a&gt;</v>
      </c>
    </row>
    <row r="114" spans="1:3">
      <c r="A114" t="s">
        <v>146</v>
      </c>
      <c r="B114" t="s">
        <v>273</v>
      </c>
      <c r="C114" t="str">
        <f>CONCATENATE("&lt;br/&gt;&lt;a href='",A114,"'&gt;",IF(B114="",A114,B114),"&lt;/a&gt;")</f>
        <v>&lt;br/&gt;&lt;a href='serialize.html'&gt;Serialize an object to XML in VB .NET&lt;/a&gt;</v>
      </c>
    </row>
    <row r="115" spans="1:3">
      <c r="A115" t="s">
        <v>147</v>
      </c>
      <c r="B115" t="s">
        <v>148</v>
      </c>
      <c r="C115" t="str">
        <f>CONCATENATE("&lt;br/&gt;&lt;a href='",A115,"'&gt;",IF(B115="",A115,B115),"&lt;/a&gt;")</f>
        <v>&lt;br/&gt;&lt;a href='settooltip.html'&gt;Set Tool Tip from VBA in Access 2010 Applications&lt;/a&gt;</v>
      </c>
    </row>
    <row r="116" spans="1:3">
      <c r="A116" t="s">
        <v>155</v>
      </c>
      <c r="B116" t="s">
        <v>276</v>
      </c>
      <c r="C116" t="str">
        <f>CONCATENATE("&lt;br/&gt;&lt;a href='",A116,"'&gt;",IF(B116="",A116,B116),"&lt;/a&gt;")</f>
        <v>&lt;br/&gt;&lt;a href='stsmore07.html'&gt;Severn Trent Services&lt;/a&gt;</v>
      </c>
    </row>
    <row r="117" spans="1:3">
      <c r="A117" t="s">
        <v>156</v>
      </c>
      <c r="B117" t="s">
        <v>277</v>
      </c>
      <c r="C117" t="str">
        <f>CONCATENATE("&lt;br/&gt;&lt;a href='",A117,"'&gt;",IF(B117="",A117,B117),"&lt;/a&gt;")</f>
        <v>&lt;br/&gt;&lt;a href='stsmore08.html'&gt;Severn Trent Services 2008&lt;/a&gt;</v>
      </c>
    </row>
    <row r="118" spans="1:3">
      <c r="A118" t="s">
        <v>157</v>
      </c>
      <c r="B118" t="s">
        <v>278</v>
      </c>
      <c r="C118" t="str">
        <f>CONCATENATE("&lt;br/&gt;&lt;a href='",A118,"'&gt;",IF(B118="",A118,B118),"&lt;/a&gt;")</f>
        <v>&lt;br/&gt;&lt;a href='stsmore09.html'&gt;Severn Trent Services 2009&lt;/a&gt;</v>
      </c>
    </row>
    <row r="119" spans="1:3">
      <c r="A119" t="s">
        <v>158</v>
      </c>
      <c r="B119" t="s">
        <v>279</v>
      </c>
      <c r="C119" t="str">
        <f>CONCATENATE("&lt;br/&gt;&lt;a href='",A119,"'&gt;",IF(B119="",A119,B119),"&lt;/a&gt;")</f>
        <v>&lt;br/&gt;&lt;a href='stwmore.html'&gt;Severn Trent Water Project Description&lt;/a&gt;</v>
      </c>
    </row>
    <row r="120" spans="1:3">
      <c r="A120" t="s">
        <v>149</v>
      </c>
      <c r="B120" t="s">
        <v>274</v>
      </c>
      <c r="C120" t="str">
        <f>CONCATENATE("&lt;br/&gt;&lt;a href='",A120,"'&gt;",IF(B120="",A120,B120),"&lt;/a&gt;")</f>
        <v>&lt;br/&gt;&lt;a href='shiftnumbers.html'&gt;Shift Numbers in SQL Server using a CROSS JOIN&lt;/a&gt;</v>
      </c>
    </row>
    <row r="121" spans="1:3">
      <c r="A121" t="s">
        <v>150</v>
      </c>
      <c r="B121" t="s">
        <v>275</v>
      </c>
      <c r="C121" t="str">
        <f>CONCATENATE("&lt;br/&gt;&lt;a href='",A121,"'&gt;",IF(B121="",A121,B121),"&lt;/a&gt;")</f>
        <v>&lt;br/&gt;&lt;a href='simple.html'&gt;Simple Software&lt;/a&gt;</v>
      </c>
    </row>
    <row r="122" spans="1:3">
      <c r="A122" t="s">
        <v>151</v>
      </c>
      <c r="B122" t="s">
        <v>275</v>
      </c>
      <c r="C122" t="str">
        <f>CONCATENATE("&lt;br/&gt;&lt;a href='",A122,"'&gt;",IF(B122="",A122,B122),"&lt;/a&gt;")</f>
        <v>&lt;br/&gt;&lt;a href='simplea.html'&gt;Simple Software&lt;/a&gt;</v>
      </c>
    </row>
    <row r="123" spans="1:3">
      <c r="A123" t="s">
        <v>152</v>
      </c>
      <c r="B123" t="s">
        <v>275</v>
      </c>
      <c r="C123" t="str">
        <f>CONCATENATE("&lt;br/&gt;&lt;a href='",A123,"'&gt;",IF(B123="",A123,B123),"&lt;/a&gt;")</f>
        <v>&lt;br/&gt;&lt;a href='simplee.html'&gt;Simple Software&lt;/a&gt;</v>
      </c>
    </row>
    <row r="124" spans="1:3">
      <c r="A124" t="s">
        <v>4</v>
      </c>
      <c r="B124" t="s">
        <v>5</v>
      </c>
      <c r="C124" t="str">
        <f>CONCATENATE("&lt;br/&gt;&lt;a href='",A124,"'&gt;",IF(B124="",A124,B124),"&lt;/a&gt;")</f>
        <v>&lt;br/&gt;&lt;a href='excelvbasitemap.html'&gt;Sitemap generator in Excel VBA&lt;/a&gt;</v>
      </c>
    </row>
    <row r="125" spans="1:3">
      <c r="A125" t="s">
        <v>17</v>
      </c>
      <c r="B125" t="s">
        <v>191</v>
      </c>
      <c r="C125" t="str">
        <f>CONCATENATE("&lt;br/&gt;&lt;a href='",A125,"'&gt;",IF(B125="",A125,B125),"&lt;/a&gt;")</f>
        <v>&lt;br/&gt;&lt;a href='aboutes.html'&gt;Sobre Dave Tallett&lt;/a&gt;</v>
      </c>
    </row>
    <row r="126" spans="1:3">
      <c r="A126" t="s">
        <v>101</v>
      </c>
      <c r="B126" t="s">
        <v>242</v>
      </c>
      <c r="C126" t="str">
        <f>CONCATENATE("&lt;br/&gt;&lt;a href='",A126,"'&gt;",IF(B126="",A126,B126),"&lt;/a&gt;")</f>
        <v>&lt;br/&gt;&lt;a href='isodate.html'&gt;SQL Server MS Access VBA ISO Date Function&lt;/a&gt;</v>
      </c>
    </row>
    <row r="127" spans="1:3">
      <c r="A127" t="s">
        <v>185</v>
      </c>
      <c r="B127" t="s">
        <v>294</v>
      </c>
      <c r="C127" t="str">
        <f>CONCATENATE("&lt;br/&gt;&lt;a href='",A127,"'&gt;",IF(B127="",A127,B127),"&lt;/a&gt;")</f>
        <v>&lt;br/&gt;&lt;a href='xlmanual.html'&gt;Switch Excel to Manual&lt;/a&gt;</v>
      </c>
    </row>
    <row r="128" spans="1:3">
      <c r="A128" t="s">
        <v>134</v>
      </c>
      <c r="B128" t="s">
        <v>266</v>
      </c>
      <c r="C128" t="str">
        <f>CONCATENATE("&lt;br/&gt;&lt;a href='",A128,"'&gt;",IF(B128="",A128,B128),"&lt;/a&gt;")</f>
        <v>&lt;br/&gt;&lt;a href='productterms.html'&gt;Terms and Conditions for the Supply of Products&lt;/a&gt;</v>
      </c>
    </row>
    <row r="129" spans="1:3">
      <c r="A129" t="s">
        <v>82</v>
      </c>
      <c r="B129" t="s">
        <v>226</v>
      </c>
      <c r="C129" t="str">
        <f>CONCATENATE("&lt;br/&gt;&lt;a href='",A129,"'&gt;",IF(B129="",A129,B129),"&lt;/a&gt;")</f>
        <v>&lt;br/&gt;&lt;a href='frenchconn.html'&gt;The French Connection&lt;/a&gt;</v>
      </c>
    </row>
    <row r="130" spans="1:3">
      <c r="A130" t="s">
        <v>2</v>
      </c>
      <c r="B130" t="s">
        <v>3</v>
      </c>
      <c r="C130" t="str">
        <f>CONCATENATE("&lt;br/&gt;&lt;a href='",A130,"'&gt;",IF(B130="",A130,B130),"&lt;/a&gt;")</f>
        <v>&lt;br/&gt;&lt;a href='excelvbamacsitemap.html'&gt;The Mac version of sitemap generator in Excel VBA&lt;/a&gt;</v>
      </c>
    </row>
    <row r="131" spans="1:3">
      <c r="A131" t="s">
        <v>126</v>
      </c>
      <c r="B131" t="s">
        <v>258</v>
      </c>
      <c r="C131" t="str">
        <f>CONCATENATE("&lt;br/&gt;&lt;a href='",A131,"'&gt;",IF(B131="",A131,B131),"&lt;/a&gt;")</f>
        <v>&lt;br/&gt;&lt;a href='parishchurch.html'&gt;The Parish Church&lt;/a&gt;</v>
      </c>
    </row>
    <row r="132" spans="1:3">
      <c r="A132" t="s">
        <v>14</v>
      </c>
      <c r="B132" t="s">
        <v>15</v>
      </c>
      <c r="C132" t="str">
        <f>CONCATENATE("&lt;br/&gt;&lt;a href='",A132,"'&gt;",IF(B132="",A132,B132),"&lt;/a&gt;")</f>
        <v>&lt;br/&gt;&lt;a href='206.html'&gt;The Tallett&lt;/a&gt;</v>
      </c>
    </row>
    <row r="133" spans="1:3">
      <c r="A133" t="s">
        <v>178</v>
      </c>
      <c r="B133" t="s">
        <v>179</v>
      </c>
      <c r="C133" t="str">
        <f>CONCATENATE("&lt;br/&gt;&lt;a href='",A133,"'&gt;",IF(B133="",A133,B133),"&lt;/a&gt;")</f>
        <v>&lt;br/&gt;&lt;a href='whatmoney.html'&gt;to make it easier I do things in 4 hour time slots, priced at 100 pounds&lt;/a&gt;</v>
      </c>
    </row>
    <row r="134" spans="1:3">
      <c r="A134" t="s">
        <v>169</v>
      </c>
      <c r="B134" t="s">
        <v>284</v>
      </c>
      <c r="C134" t="str">
        <f>CONCATENATE("&lt;br/&gt;&lt;a href='",A134,"'&gt;",IF(B134="",A134,B134),"&lt;/a&gt;")</f>
        <v>&lt;br/&gt;&lt;a href='top10pages.html'&gt;Top 10 Pages&lt;/a&gt;</v>
      </c>
    </row>
    <row r="135" spans="1:3">
      <c r="A135" t="s">
        <v>170</v>
      </c>
      <c r="B135" t="s">
        <v>285</v>
      </c>
      <c r="C135" t="str">
        <f>CONCATENATE("&lt;br/&gt;&lt;a href='",A135,"'&gt;",IF(B135="",A135,B135),"&lt;/a&gt;")</f>
        <v>&lt;br/&gt;&lt;a href='trademark.html'&gt;Trademark&lt;/a&gt;</v>
      </c>
    </row>
    <row r="136" spans="1:3">
      <c r="A136" t="s">
        <v>172</v>
      </c>
      <c r="B136" t="s">
        <v>287</v>
      </c>
      <c r="C136" t="str">
        <f>CONCATENATE("&lt;br/&gt;&lt;a href='",A136,"'&gt;",IF(B136="",A136,B136),"&lt;/a&gt;")</f>
        <v>&lt;br/&gt;&lt;a href='tscmore.html'&gt;TSC Signs Project Description&lt;/a&gt;</v>
      </c>
    </row>
    <row r="137" spans="1:3">
      <c r="A137" t="s">
        <v>111</v>
      </c>
      <c r="B137" t="s">
        <v>248</v>
      </c>
      <c r="C137" t="str">
        <f>CONCATENATE("&lt;br/&gt;&lt;a href='",A137,"'&gt;",IF(B137="",A137,B137),"&lt;/a&gt;")</f>
        <v>&lt;br/&gt;&lt;a href='macid.html'&gt;Using the dir and macid functions in Excel 2011 VBA&lt;/a&gt;</v>
      </c>
    </row>
    <row r="138" spans="1:3">
      <c r="A138" t="s">
        <v>186</v>
      </c>
      <c r="B138" t="s">
        <v>295</v>
      </c>
      <c r="C138" t="str">
        <f>CONCATENATE("&lt;br/&gt;&lt;a href='",A138,"'&gt;",IF(B138="",A138,B138),"&lt;/a&gt;")</f>
        <v>&lt;br/&gt;&lt;a href='xmlexcel.html'&gt;Using XML with Excel&lt;/a&gt;</v>
      </c>
    </row>
    <row r="139" spans="1:3">
      <c r="A139" t="s">
        <v>26</v>
      </c>
      <c r="B139" t="s">
        <v>27</v>
      </c>
      <c r="C139" t="str">
        <f>CONCATENATE("&lt;br/&gt;&lt;a href='",A139,"'&gt;",IF(B139="",A139,B139),"&lt;/a&gt;")</f>
        <v>&lt;br/&gt;&lt;a href='awcreate.html'&gt;VBA Code to create the Adventure Works database in Access 2010&lt;/a&gt;</v>
      </c>
    </row>
    <row r="140" spans="1:3">
      <c r="A140" t="s">
        <v>41</v>
      </c>
      <c r="B140" t="s">
        <v>42</v>
      </c>
      <c r="C140" t="str">
        <f>CONCATENATE("&lt;br/&gt;&lt;a href='",A140,"'&gt;",IF(B140="",A140,B140),"&lt;/a&gt;")</f>
        <v>&lt;br/&gt;&lt;a href='bulkinsert.html'&gt;VBA Code to load a delimited file to a MS Access table&lt;/a&gt;</v>
      </c>
    </row>
    <row r="141" spans="1:3">
      <c r="A141" t="s">
        <v>161</v>
      </c>
      <c r="B141" t="s">
        <v>162</v>
      </c>
      <c r="C141" t="str">
        <f>CONCATENATE("&lt;br/&gt;&lt;a href='",A141,"'&gt;",IF(B141="",A141,B141),"&lt;/a&gt;")</f>
        <v>&lt;br/&gt;&lt;a href='tabdelim.html'&gt;VBA Code to load a tab delimited file to a MS Access table&lt;/a&gt;</v>
      </c>
    </row>
    <row r="142" spans="1:3">
      <c r="A142" t="s">
        <v>30</v>
      </c>
      <c r="B142" t="s">
        <v>31</v>
      </c>
      <c r="C142" t="str">
        <f>CONCATENATE("&lt;br/&gt;&lt;a href='",A142,"'&gt;",IF(B142="",A142,B142),"&lt;/a&gt;")</f>
        <v>&lt;br/&gt;&lt;a href='awload.html'&gt;VBA Code to load the AdventureWorks database into Access 2010&lt;/a&gt;</v>
      </c>
    </row>
    <row r="143" spans="1:3">
      <c r="A143" t="s">
        <v>76</v>
      </c>
      <c r="B143" t="s">
        <v>77</v>
      </c>
      <c r="C143" t="str">
        <f>CONCATENATE("&lt;br/&gt;&lt;a href='",A143,"'&gt;",IF(B143="",A143,B143),"&lt;/a&gt;")</f>
        <v>&lt;br/&gt;&lt;a href='errorlog.html'&gt;VBA Code to log errors to a text file in an Access 2010 database&lt;/a&gt;</v>
      </c>
    </row>
    <row r="144" spans="1:3">
      <c r="A144" t="s">
        <v>165</v>
      </c>
      <c r="B144" t="s">
        <v>166</v>
      </c>
      <c r="C144" t="str">
        <f>CONCATENATE("&lt;br/&gt;&lt;a href='",A144,"'&gt;",IF(B144="",A144,B144),"&lt;/a&gt;")</f>
        <v>&lt;br/&gt;&lt;a href='textboxsearch.html'&gt;VBA Code to search all textboxes in an Access 2010 database&lt;/a&gt;</v>
      </c>
    </row>
    <row r="145" spans="1:3">
      <c r="A145" t="s">
        <v>53</v>
      </c>
      <c r="B145" t="s">
        <v>54</v>
      </c>
      <c r="C145" t="str">
        <f>CONCATENATE("&lt;br/&gt;&lt;a href='",A145,"'&gt;",IF(B145="",A145,B145),"&lt;/a&gt;")</f>
        <v>&lt;br/&gt;&lt;a href='copytables.html'&gt;VBA function to copy tables to an empty database to remove Access security for Access 2010&lt;/a&gt;</v>
      </c>
    </row>
    <row r="146" spans="1:3">
      <c r="A146" t="s">
        <v>28</v>
      </c>
      <c r="B146" t="s">
        <v>29</v>
      </c>
      <c r="C146" t="str">
        <f>CONCATENATE("&lt;br/&gt;&lt;a href='",A146,"'&gt;",IF(B146="",A146,B146),"&lt;/a&gt;")</f>
        <v>&lt;br/&gt;&lt;a href='awfn.html'&gt;VBA functions to deal with missing values in CLng CDbl and CDate&lt;/a&gt;</v>
      </c>
    </row>
    <row r="147" spans="1:3">
      <c r="A147" t="s">
        <v>175</v>
      </c>
      <c r="B147" t="s">
        <v>290</v>
      </c>
      <c r="C147" t="str">
        <f>CONCATENATE("&lt;br/&gt;&lt;a href='",A147,"'&gt;",IF(B147="",A147,B147),"&lt;/a&gt;")</f>
        <v>&lt;br/&gt;&lt;a href='walsallmore.html'&gt;Walsall Council Project Description&lt;/a&gt;</v>
      </c>
    </row>
    <row r="148" spans="1:3">
      <c r="A148" t="s">
        <v>177</v>
      </c>
      <c r="B148" t="s">
        <v>292</v>
      </c>
      <c r="C148" t="str">
        <f>CONCATENATE("&lt;br/&gt;&lt;a href='",A148,"'&gt;",IF(B148="",A148,B148),"&lt;/a&gt;")</f>
        <v>&lt;br/&gt;&lt;a href='webservice.html'&gt;Web Service using Access VBA&lt;/a&gt;</v>
      </c>
    </row>
    <row r="149" spans="1:3">
      <c r="A149" t="s">
        <v>58</v>
      </c>
      <c r="B149" t="s">
        <v>214</v>
      </c>
      <c r="C149" t="str">
        <f>CONCATENATE("&lt;br/&gt;&lt;a href='",A149,"'&gt;",IF(B149="",A149,B149),"&lt;/a&gt;")</f>
        <v>&lt;br/&gt;&lt;a href='dcd.html'&gt;What is daily commuting distance?&lt;/a&gt;</v>
      </c>
    </row>
    <row r="150" spans="1:3">
      <c r="A150" t="s">
        <v>187</v>
      </c>
      <c r="B150" t="s">
        <v>296</v>
      </c>
      <c r="C150" t="str">
        <f>CONCATENATE("&lt;br/&gt;&lt;a href='",A150,"'&gt;",IF(B150="",A150,B150),"&lt;/a&gt;")</f>
        <v>&lt;br/&gt;&lt;a href='xmlsample.html'&gt;XML sample&lt;/a&gt;</v>
      </c>
    </row>
    <row r="151" spans="1:3">
      <c r="A151" t="s">
        <v>188</v>
      </c>
      <c r="B151" t="s">
        <v>297</v>
      </c>
      <c r="C151" t="str">
        <f>CONCATENATE("&lt;br/&gt;&lt;a href='",A151,"'&gt;",IF(B151="",A151,B151),"&lt;/a&gt;")</f>
        <v>&lt;br/&gt;&lt;a href='xsdsample.html'&gt;XSD Schema sample&lt;/a&gt;</v>
      </c>
    </row>
  </sheetData>
  <sortState ref="A1:C186">
    <sortCondition ref="B1:B186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</dc:creator>
  <cp:lastModifiedBy>Dave</cp:lastModifiedBy>
  <dcterms:created xsi:type="dcterms:W3CDTF">2016-01-16T16:46:40Z</dcterms:created>
  <dcterms:modified xsi:type="dcterms:W3CDTF">2016-02-27T17:44:48Z</dcterms:modified>
</cp:coreProperties>
</file>