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\Desktop\WINNER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<sst xmlns="http://schemas.openxmlformats.org/spreadsheetml/2006/main" count="5568" uniqueCount="2123">
  <si>
    <t>ID</t>
  </si>
  <si>
    <t>Employee ID</t>
  </si>
  <si>
    <t>Full Name</t>
  </si>
  <si>
    <t>CBE Code</t>
  </si>
  <si>
    <t>House Number</t>
  </si>
  <si>
    <t>Block</t>
  </si>
  <si>
    <t>Floor</t>
  </si>
  <si>
    <t>Bedroom Type</t>
  </si>
  <si>
    <t>Sub-City</t>
  </si>
  <si>
    <t>Site</t>
  </si>
  <si>
    <t>House Area (sqm)</t>
  </si>
  <si>
    <t>Net House Area (sqm)</t>
  </si>
  <si>
    <t>Public Space (sqm)</t>
  </si>
  <si>
    <t>Sex</t>
  </si>
  <si>
    <t>Email Address</t>
  </si>
  <si>
    <t>Site Name</t>
  </si>
  <si>
    <t>House Type</t>
  </si>
  <si>
    <t>House Area</t>
  </si>
  <si>
    <t>Common Area</t>
  </si>
  <si>
    <t>Total Area</t>
  </si>
  <si>
    <t>CBE_Code</t>
  </si>
  <si>
    <t>Primary Org</t>
  </si>
  <si>
    <t>DISTRICT/HO</t>
  </si>
  <si>
    <t>016000</t>
  </si>
  <si>
    <t>BETELIHEM WAKUMA BOKE</t>
  </si>
  <si>
    <t>CBE00BG0366</t>
  </si>
  <si>
    <t>H0696</t>
  </si>
  <si>
    <t xml:space="preserve"> Block 6</t>
  </si>
  <si>
    <t>2 Bedroom</t>
  </si>
  <si>
    <t>ንፋስ ስልክ ላፍቶ</t>
  </si>
  <si>
    <t>ጀርመን ሳይት</t>
  </si>
  <si>
    <t>-</t>
  </si>
  <si>
    <t>Female</t>
  </si>
  <si>
    <t>BetelihemWakuma@cbe.com.et</t>
  </si>
  <si>
    <t>German</t>
  </si>
  <si>
    <t>Two bed room</t>
  </si>
  <si>
    <t>Summit Branch</t>
  </si>
  <si>
    <t>Megenagna District</t>
  </si>
  <si>
    <t>033500</t>
  </si>
  <si>
    <t>GEDION WONDIMAGEGN MOGES</t>
  </si>
  <si>
    <t>CBE00GG0377</t>
  </si>
  <si>
    <t>H0648</t>
  </si>
  <si>
    <t>Male</t>
  </si>
  <si>
    <t>GedionWONDIMAGEGN@cbe.com.et</t>
  </si>
  <si>
    <t>Birhanina Selam Branch</t>
  </si>
  <si>
    <t>Arada District</t>
  </si>
  <si>
    <t>048900</t>
  </si>
  <si>
    <t>TESFAHUN ALENE ASELE</t>
  </si>
  <si>
    <t>CBE00TG0261</t>
  </si>
  <si>
    <t>H0317</t>
  </si>
  <si>
    <t xml:space="preserve"> Block 3</t>
  </si>
  <si>
    <t>1 Bedroom</t>
  </si>
  <si>
    <t>TesfahunAlene@cbe.com.et</t>
  </si>
  <si>
    <t>One bed room</t>
  </si>
  <si>
    <t>Service Operation and Monitoring Center</t>
  </si>
  <si>
    <t>Head Office</t>
  </si>
  <si>
    <t>015600</t>
  </si>
  <si>
    <t>TESFAYE GIZACHEW RAJI</t>
  </si>
  <si>
    <t>CBE00TG0433</t>
  </si>
  <si>
    <t>H0498</t>
  </si>
  <si>
    <t xml:space="preserve"> Block 4</t>
  </si>
  <si>
    <t>TesfayeGizachew@cbe.com.et</t>
  </si>
  <si>
    <t>Bole District</t>
  </si>
  <si>
    <t>035901</t>
  </si>
  <si>
    <t>KALKIDAN BELETE GIZAW</t>
  </si>
  <si>
    <t>CBE01KG0380</t>
  </si>
  <si>
    <t>H0532</t>
  </si>
  <si>
    <t xml:space="preserve"> Block 5</t>
  </si>
  <si>
    <t>KALKIDANBELETE1@cbe.com.et</t>
  </si>
  <si>
    <t>Lafto Saadeqa Branch</t>
  </si>
  <si>
    <t>Nifas Silk District</t>
  </si>
  <si>
    <t>019401</t>
  </si>
  <si>
    <t>LETU LUCHO AYANA</t>
  </si>
  <si>
    <t>CBE01LG0441</t>
  </si>
  <si>
    <t>H0218</t>
  </si>
  <si>
    <t xml:space="preserve"> Block 2</t>
  </si>
  <si>
    <t>LetuLucho@cbe.com.et</t>
  </si>
  <si>
    <t>Repi Branch</t>
  </si>
  <si>
    <t>Kolfe District</t>
  </si>
  <si>
    <t>049602</t>
  </si>
  <si>
    <t>ABAY KASSIE DIRES</t>
  </si>
  <si>
    <t>CBE02AG0233</t>
  </si>
  <si>
    <t>H0133</t>
  </si>
  <si>
    <t xml:space="preserve"> Block 1</t>
  </si>
  <si>
    <t>AbayKassie@cbe.com.et</t>
  </si>
  <si>
    <t>031102</t>
  </si>
  <si>
    <t>BEZAWIT ZELEKE ABEGAZ</t>
  </si>
  <si>
    <t>CBE02BG0193</t>
  </si>
  <si>
    <t>H0839</t>
  </si>
  <si>
    <t xml:space="preserve"> Block 8</t>
  </si>
  <si>
    <t>BezawitZeleke@cbe.com.et</t>
  </si>
  <si>
    <t>Abado Condominium Branch</t>
  </si>
  <si>
    <t>Yeka District</t>
  </si>
  <si>
    <t>026402</t>
  </si>
  <si>
    <t>GETAHUN BOGALE GELAW</t>
  </si>
  <si>
    <t>CBE02GG0122</t>
  </si>
  <si>
    <t>H0819</t>
  </si>
  <si>
    <t>GetahunBogale@cbe.com.et</t>
  </si>
  <si>
    <t>Melkashene Mazoria Branch</t>
  </si>
  <si>
    <t>Kaliti District</t>
  </si>
  <si>
    <t>013603</t>
  </si>
  <si>
    <t>SELAMAWIT GETACHEW BEYENE</t>
  </si>
  <si>
    <t>CBE03SG0186</t>
  </si>
  <si>
    <t>H0855</t>
  </si>
  <si>
    <t>selamawitgetachew@cbe.com.et</t>
  </si>
  <si>
    <t>Bole District HRD</t>
  </si>
  <si>
    <t>047604</t>
  </si>
  <si>
    <t>DEMESHI GEDEFA GESHERE</t>
  </si>
  <si>
    <t>CBE04DG0297</t>
  </si>
  <si>
    <t>H04101</t>
  </si>
  <si>
    <t>DemeshiGedefa@cbe.com.et</t>
  </si>
  <si>
    <t>Lege Tafo Branch</t>
  </si>
  <si>
    <t>009404</t>
  </si>
  <si>
    <t>NATNAEL YIMAM GOBACHEW</t>
  </si>
  <si>
    <t>CBE04NG0314</t>
  </si>
  <si>
    <t>H0641</t>
  </si>
  <si>
    <t>NatnaelYimam@cbe.com.et</t>
  </si>
  <si>
    <t>Kolfe Branch</t>
  </si>
  <si>
    <t>Merkato District</t>
  </si>
  <si>
    <t>005004</t>
  </si>
  <si>
    <t>NASER SALIH BAIJAJA</t>
  </si>
  <si>
    <t>CBE04NG0529</t>
  </si>
  <si>
    <t>H0440</t>
  </si>
  <si>
    <t>Block 4</t>
  </si>
  <si>
    <t>3 Bedroom</t>
  </si>
  <si>
    <t>NaserSalih@cbe.com.et</t>
  </si>
  <si>
    <t>Three bed room</t>
  </si>
  <si>
    <t>Sharia Compliance and Quality Assurance</t>
  </si>
  <si>
    <t>007804</t>
  </si>
  <si>
    <t>SHIMELIS YAREGAL SETARGEW</t>
  </si>
  <si>
    <t>CBE04SG0453</t>
  </si>
  <si>
    <t>H0414</t>
  </si>
  <si>
    <t>ShemeliesYaregal@cbe.com.et</t>
  </si>
  <si>
    <t>Woldia District</t>
  </si>
  <si>
    <t>049605</t>
  </si>
  <si>
    <t>ASTERAY NAHUSENAY TRUNEH</t>
  </si>
  <si>
    <t>CBE05AG0422</t>
  </si>
  <si>
    <t>H0765</t>
  </si>
  <si>
    <t xml:space="preserve"> Block 7</t>
  </si>
  <si>
    <t>AsterayNahusenay@cbe.com.et</t>
  </si>
  <si>
    <t>System Development and Customization</t>
  </si>
  <si>
    <t>025605</t>
  </si>
  <si>
    <t>ADUGNA BIRUK SENBETA</t>
  </si>
  <si>
    <t>CBE05AG0443</t>
  </si>
  <si>
    <t>H0458</t>
  </si>
  <si>
    <t>AdugnaBiruks@cbe.com.et</t>
  </si>
  <si>
    <t>Kolfe District Retail Banking</t>
  </si>
  <si>
    <t>038605</t>
  </si>
  <si>
    <t>DESTA KIDANU GEBREZGI</t>
  </si>
  <si>
    <t>CBE05DG0381</t>
  </si>
  <si>
    <t>H0524</t>
  </si>
  <si>
    <t>DestaKidanu@cbe.com.et</t>
  </si>
  <si>
    <t>Ras Desta Branch</t>
  </si>
  <si>
    <t>034405</t>
  </si>
  <si>
    <t>MEAZA WORKU NEGWO</t>
  </si>
  <si>
    <t>CBE05MG0347</t>
  </si>
  <si>
    <t>H0617</t>
  </si>
  <si>
    <t>MeazaWork@cbe.com.et</t>
  </si>
  <si>
    <t>Berebre Berenda Branch</t>
  </si>
  <si>
    <t>019506</t>
  </si>
  <si>
    <t>GIRUM GEZAHEGN MERAWI</t>
  </si>
  <si>
    <t>CBE06GG0307</t>
  </si>
  <si>
    <t>H0239</t>
  </si>
  <si>
    <t>GirumGezahegne@cbe.com.et</t>
  </si>
  <si>
    <t>Assela District IS Support</t>
  </si>
  <si>
    <t>Assela District</t>
  </si>
  <si>
    <t>001706</t>
  </si>
  <si>
    <t>MESELE HAILU GEBREANANIA</t>
  </si>
  <si>
    <t>CBE06MG0517</t>
  </si>
  <si>
    <t>H0846</t>
  </si>
  <si>
    <t>MeseleHailu@cbe.com.et</t>
  </si>
  <si>
    <t>Branch Audit</t>
  </si>
  <si>
    <t>070707</t>
  </si>
  <si>
    <t>ABREHAM AMARE WOLDEAMANUAL</t>
  </si>
  <si>
    <t>CBE07AG0409</t>
  </si>
  <si>
    <t>H08100</t>
  </si>
  <si>
    <t>ABREHAMAMARE@cbe.com.et</t>
  </si>
  <si>
    <t>Health Care</t>
  </si>
  <si>
    <t>024707</t>
  </si>
  <si>
    <t>DAGIM HUNDUMA CHEWAKA</t>
  </si>
  <si>
    <t>CBE07DG0223</t>
  </si>
  <si>
    <t>H0441</t>
  </si>
  <si>
    <t>DagimHunduma@cbe.com.et</t>
  </si>
  <si>
    <t>Deposit Account Opening Authorization</t>
  </si>
  <si>
    <t>032607</t>
  </si>
  <si>
    <t>TAREKEGN HADARO TABATO</t>
  </si>
  <si>
    <t>CBE07TG0344</t>
  </si>
  <si>
    <t>H0525</t>
  </si>
  <si>
    <t>TarekegnHadaro.Tabato@cbe.com.et</t>
  </si>
  <si>
    <t>Rasso Branch</t>
  </si>
  <si>
    <t>Robe District</t>
  </si>
  <si>
    <t>016808</t>
  </si>
  <si>
    <t>ADDISU ARARSA ERENSO</t>
  </si>
  <si>
    <t>CBE08AG0530</t>
  </si>
  <si>
    <t>H0208</t>
  </si>
  <si>
    <t>Block 2</t>
  </si>
  <si>
    <t>AddisuArarsa@cbe.com.et</t>
  </si>
  <si>
    <t>Lanchia Branch</t>
  </si>
  <si>
    <t>Kirkos District</t>
  </si>
  <si>
    <t>040908</t>
  </si>
  <si>
    <t>FEVEN TAMRAT ABDI</t>
  </si>
  <si>
    <t>CBE08FG0279</t>
  </si>
  <si>
    <t>H05100</t>
  </si>
  <si>
    <t>FevenTamira@cbe.com.et</t>
  </si>
  <si>
    <t>General Control</t>
  </si>
  <si>
    <t>054108</t>
  </si>
  <si>
    <t>FREHIWOT MENGESHA KEBEDE</t>
  </si>
  <si>
    <t>CBE08FG0491</t>
  </si>
  <si>
    <t>H0430</t>
  </si>
  <si>
    <t>FrehiwotMengesha@cbe.com.et</t>
  </si>
  <si>
    <t>Adago Branch</t>
  </si>
  <si>
    <t>070708</t>
  </si>
  <si>
    <t>TAMIRAT NIGUSSIE KEBEDE</t>
  </si>
  <si>
    <t>CBE08TG0240</t>
  </si>
  <si>
    <t>H0417</t>
  </si>
  <si>
    <t>TamiratNigussie@cbe.com.et</t>
  </si>
  <si>
    <t>026208</t>
  </si>
  <si>
    <t>TIZITA SHUMET LEGESSE</t>
  </si>
  <si>
    <t>CBE08TG0338</t>
  </si>
  <si>
    <t>H0549</t>
  </si>
  <si>
    <t>TizitaShumetLegesse@cbe.com.et</t>
  </si>
  <si>
    <t>Arat Kilo Branch</t>
  </si>
  <si>
    <t>064609</t>
  </si>
  <si>
    <t>ARARSO DUBE MESHESHA</t>
  </si>
  <si>
    <t>CBE09AG0200</t>
  </si>
  <si>
    <t>H0863</t>
  </si>
  <si>
    <t>ArarsoDube@cbe.com.et</t>
  </si>
  <si>
    <t>Asko Addis Sefere Branch</t>
  </si>
  <si>
    <t>030109</t>
  </si>
  <si>
    <t>HANA AGUADE WEBENEH</t>
  </si>
  <si>
    <t>CBE09HG0252</t>
  </si>
  <si>
    <t>H0191</t>
  </si>
  <si>
    <t>HanaAguade@cbe.com.et</t>
  </si>
  <si>
    <t>Small Corporate</t>
  </si>
  <si>
    <t>059109</t>
  </si>
  <si>
    <t>KINDSHIH YAZACHEW MAMO</t>
  </si>
  <si>
    <t>CBE09KG0385</t>
  </si>
  <si>
    <t>H0601</t>
  </si>
  <si>
    <t>kndishihyazachew@cbe.com.et</t>
  </si>
  <si>
    <t>Ba'eker Branch</t>
  </si>
  <si>
    <t>Gondar District</t>
  </si>
  <si>
    <t>070410</t>
  </si>
  <si>
    <t>GEBRE GOSHU MENGSTU</t>
  </si>
  <si>
    <t>CBE10GG0406</t>
  </si>
  <si>
    <t>H0852</t>
  </si>
  <si>
    <t>GebreGoshu@cbe.com.et</t>
  </si>
  <si>
    <t>Infrastructure Support</t>
  </si>
  <si>
    <t>009310</t>
  </si>
  <si>
    <t>MILLION SIME ASFAW</t>
  </si>
  <si>
    <t>CBE10MG0361</t>
  </si>
  <si>
    <t>H0580</t>
  </si>
  <si>
    <t>MillionSime@cbe.com.et</t>
  </si>
  <si>
    <t>Adama District Legal Service</t>
  </si>
  <si>
    <t>Adama District</t>
  </si>
  <si>
    <t>022310</t>
  </si>
  <si>
    <t>TADESSE AYDAGNUHEM AGONAFIR</t>
  </si>
  <si>
    <t>CBE10TG0219</t>
  </si>
  <si>
    <t>H0181</t>
  </si>
  <si>
    <t>TadesseAydagnuhem@cbe.com.et</t>
  </si>
  <si>
    <t>Strategy Planning</t>
  </si>
  <si>
    <t>023311</t>
  </si>
  <si>
    <t>RIBKA H/MIARME MAMO</t>
  </si>
  <si>
    <t>CBE11RG0532</t>
  </si>
  <si>
    <t>H0124</t>
  </si>
  <si>
    <t>Block 1</t>
  </si>
  <si>
    <t>RibkaH.Miarme@cbe.com.et</t>
  </si>
  <si>
    <t>HR Business Partnering - District</t>
  </si>
  <si>
    <t>050111</t>
  </si>
  <si>
    <t>YIMIMA BAHIRU GENETI</t>
  </si>
  <si>
    <t>CBE11YG0401</t>
  </si>
  <si>
    <t>H0785</t>
  </si>
  <si>
    <t>yimimabahiru@cbe.com.et</t>
  </si>
  <si>
    <t>Interest Free Banking Operations</t>
  </si>
  <si>
    <t>034912</t>
  </si>
  <si>
    <t>FRENESH TESHOME AREDO</t>
  </si>
  <si>
    <t>CBE12FG0446</t>
  </si>
  <si>
    <t>H0466</t>
  </si>
  <si>
    <t>FRENESHTESHOME@cbe.com.et</t>
  </si>
  <si>
    <t>Mobile Money Reconciliation</t>
  </si>
  <si>
    <t>027812</t>
  </si>
  <si>
    <t>MULUGETA SHIFERAW NIGUSSIE</t>
  </si>
  <si>
    <t>CBE12MG0126</t>
  </si>
  <si>
    <t>H0811</t>
  </si>
  <si>
    <t>MulugetaShiferaw1@cbe.com.et</t>
  </si>
  <si>
    <t>Fetra Branch</t>
  </si>
  <si>
    <t>Debre Berehan District</t>
  </si>
  <si>
    <t>023713</t>
  </si>
  <si>
    <t>HABTAMU TEFERA GEBRESILASSIE</t>
  </si>
  <si>
    <t>CBE13HG0272</t>
  </si>
  <si>
    <t>H0553</t>
  </si>
  <si>
    <t>habtamutefera1@cbe.com.et</t>
  </si>
  <si>
    <t>Robe District HRM</t>
  </si>
  <si>
    <t>023313</t>
  </si>
  <si>
    <t>SEYFEMICHAEL TESFAY DESTA</t>
  </si>
  <si>
    <t>CBE13SG0249</t>
  </si>
  <si>
    <t>H0291</t>
  </si>
  <si>
    <t>SeyfemichaelTesfay@cbe.com.et</t>
  </si>
  <si>
    <t>Switch System</t>
  </si>
  <si>
    <t>014813</t>
  </si>
  <si>
    <t>TAMIRAT EFREM DEMISSIE</t>
  </si>
  <si>
    <t>CBE13TG0210</t>
  </si>
  <si>
    <t>H0109</t>
  </si>
  <si>
    <t>TamiratEfrem@cbe.com.et</t>
  </si>
  <si>
    <t>Dessie District Retail Credit</t>
  </si>
  <si>
    <t>Dessie District</t>
  </si>
  <si>
    <t>013314</t>
  </si>
  <si>
    <t>HIRPA MULATU BERECHA</t>
  </si>
  <si>
    <t>CBE14HG0185</t>
  </si>
  <si>
    <t>H0782</t>
  </si>
  <si>
    <t>HirpaMulatu@cbe.com.et</t>
  </si>
  <si>
    <t>Bole District Public,Corporates and NGO</t>
  </si>
  <si>
    <t>018414</t>
  </si>
  <si>
    <t>MEKDES TEKA GEMECHU</t>
  </si>
  <si>
    <t>CBE14MG0413</t>
  </si>
  <si>
    <t>H0872</t>
  </si>
  <si>
    <t>MekdesTeka@cbe.com.et</t>
  </si>
  <si>
    <t>030014</t>
  </si>
  <si>
    <t>RAHEL ABERA WOAKIJIRA</t>
  </si>
  <si>
    <t>CBE14RG0417</t>
  </si>
  <si>
    <t>H0832</t>
  </si>
  <si>
    <t>RahelAberaw@cbe.com.et</t>
  </si>
  <si>
    <t>Bole Japan Branch</t>
  </si>
  <si>
    <t>036014</t>
  </si>
  <si>
    <t>SABA GEBREEGZIABHER WOLDESENBET</t>
  </si>
  <si>
    <t>CBE14SG0447</t>
  </si>
  <si>
    <t>H0142</t>
  </si>
  <si>
    <t>SabaGebreEgziabher@cbe.com.et</t>
  </si>
  <si>
    <t>Merkato District Condominium Loan Processing</t>
  </si>
  <si>
    <t>049614</t>
  </si>
  <si>
    <t>YOHANNES KANKO KETEMA</t>
  </si>
  <si>
    <t>CBE14YG0310</t>
  </si>
  <si>
    <t>H0361</t>
  </si>
  <si>
    <t>yohanneskonko@cbe.com.et</t>
  </si>
  <si>
    <t>Digital Channel Application Management</t>
  </si>
  <si>
    <t>056615</t>
  </si>
  <si>
    <t>ABENEZER ASHENAFI KELBORE</t>
  </si>
  <si>
    <t>CBE15AG0284</t>
  </si>
  <si>
    <t>H0574</t>
  </si>
  <si>
    <t>AbenezerAshenafi@cbe.com.et</t>
  </si>
  <si>
    <t>Application System and MIS Audit</t>
  </si>
  <si>
    <t>041715</t>
  </si>
  <si>
    <t>ADDISU MEKURIAW MENGISTIE</t>
  </si>
  <si>
    <t>CBE15AG0386</t>
  </si>
  <si>
    <t>H0608</t>
  </si>
  <si>
    <t>AddisuMekuriaw@cbe.com.et</t>
  </si>
  <si>
    <t>Megenagna District IS Support</t>
  </si>
  <si>
    <t>050515</t>
  </si>
  <si>
    <t>DANIEL HAILU ABDETA</t>
  </si>
  <si>
    <t>CBE15DG0525</t>
  </si>
  <si>
    <t>H0759</t>
  </si>
  <si>
    <t>DanielHailu4@cbe.com.et</t>
  </si>
  <si>
    <t>Gara Duba Branch</t>
  </si>
  <si>
    <t>009515</t>
  </si>
  <si>
    <t>FASIL SOLOMON MULUGETA</t>
  </si>
  <si>
    <t>CBE15FG0180</t>
  </si>
  <si>
    <t>H0815</t>
  </si>
  <si>
    <t>fasilsolomon@cbe.com.et</t>
  </si>
  <si>
    <t>023015</t>
  </si>
  <si>
    <t>FEKADESELASSIE TAYE AWOKE</t>
  </si>
  <si>
    <t>CBE15FG0220</t>
  </si>
  <si>
    <t>H0297</t>
  </si>
  <si>
    <t>FekadeselassieTaye@cbe.com.et</t>
  </si>
  <si>
    <t>Balcha Aba Nefso Branch</t>
  </si>
  <si>
    <t>008815</t>
  </si>
  <si>
    <t>HIRUT NEGASH TESEMA</t>
  </si>
  <si>
    <t>CBE15HG0179</t>
  </si>
  <si>
    <t>H0726</t>
  </si>
  <si>
    <t>HIRUTNEGASH@cbe.com.et</t>
  </si>
  <si>
    <t>SME Credit Appraisal</t>
  </si>
  <si>
    <t>017115</t>
  </si>
  <si>
    <t>YIHEYIS KOKEBU TARIKU</t>
  </si>
  <si>
    <t>CBE15YG0471</t>
  </si>
  <si>
    <t>H0286</t>
  </si>
  <si>
    <t>YiheyisKokebu@cbe.com.et</t>
  </si>
  <si>
    <t>International Business Service Special Branch</t>
  </si>
  <si>
    <t>041716</t>
  </si>
  <si>
    <t>ASHENAFI KIFLEYOHANS BIRHANU</t>
  </si>
  <si>
    <t>CBE16AG0153</t>
  </si>
  <si>
    <t>H0730</t>
  </si>
  <si>
    <t>AshenafiKifleyohans@cbe.com.et</t>
  </si>
  <si>
    <t>Application Support</t>
  </si>
  <si>
    <t>056016</t>
  </si>
  <si>
    <t>HANA ALEMU ABERU</t>
  </si>
  <si>
    <t>CBE16HG0542</t>
  </si>
  <si>
    <t>H0606</t>
  </si>
  <si>
    <t>Block 6</t>
  </si>
  <si>
    <t>HanaAlemuA@cbe.com.et</t>
  </si>
  <si>
    <t>International Banking Back Office</t>
  </si>
  <si>
    <t>022916</t>
  </si>
  <si>
    <t>TSION MENGESHA ESHETE</t>
  </si>
  <si>
    <t>CBE16TG0521</t>
  </si>
  <si>
    <t>H0862</t>
  </si>
  <si>
    <t>TsionMengesha@cbe.com.et</t>
  </si>
  <si>
    <t>Kawo Sana Branch</t>
  </si>
  <si>
    <t>Wolaita Sodo District</t>
  </si>
  <si>
    <t>049616</t>
  </si>
  <si>
    <t>YONAS LEMMA SHIMLES</t>
  </si>
  <si>
    <t>CBE16YG0311</t>
  </si>
  <si>
    <t>H02103</t>
  </si>
  <si>
    <t>YonasLemma@cbe.com.et</t>
  </si>
  <si>
    <t>041417</t>
  </si>
  <si>
    <t>BIRHANU YITAYEH BELAY</t>
  </si>
  <si>
    <t>CBE17BG0285</t>
  </si>
  <si>
    <t>H0807</t>
  </si>
  <si>
    <t>BirhanuYitayeh@cbe.com.et</t>
  </si>
  <si>
    <t>040317</t>
  </si>
  <si>
    <t>CHALTU TEMESGEN DERESSA</t>
  </si>
  <si>
    <t>CBE17CG0523</t>
  </si>
  <si>
    <t>H0791</t>
  </si>
  <si>
    <t>chaltutemessgen@cbe.com.et</t>
  </si>
  <si>
    <t>Alem Gena Branch</t>
  </si>
  <si>
    <t>018217</t>
  </si>
  <si>
    <t>WUBISHET DESTA LIKMIYELEH</t>
  </si>
  <si>
    <t>CBE17WG0217</t>
  </si>
  <si>
    <t>H0399</t>
  </si>
  <si>
    <t>WubeshetDesta@cbe.com.et</t>
  </si>
  <si>
    <t>IS Strategy Management</t>
  </si>
  <si>
    <t>010517</t>
  </si>
  <si>
    <t>ZELEKASH SOLOMON ASFAW</t>
  </si>
  <si>
    <t>CBE17ZG0390</t>
  </si>
  <si>
    <t>H0729</t>
  </si>
  <si>
    <t>ZelekashSolomon1@cbe.com.et</t>
  </si>
  <si>
    <t>Wolaita Sodo District Facilities Management Support</t>
  </si>
  <si>
    <t>048518</t>
  </si>
  <si>
    <t>KALABE HALEFOM DESTA</t>
  </si>
  <si>
    <t>CBE18KG0156</t>
  </si>
  <si>
    <t>H0746</t>
  </si>
  <si>
    <t>KalabeHalefom@cbe.com.et</t>
  </si>
  <si>
    <t>038218</t>
  </si>
  <si>
    <t>KIDIST GIRMA ABEBE</t>
  </si>
  <si>
    <t>CBE18KG0351</t>
  </si>
  <si>
    <t>H0541</t>
  </si>
  <si>
    <t>KidistGirma@cbe.com.et</t>
  </si>
  <si>
    <t>Megenagna Branch</t>
  </si>
  <si>
    <t>040718</t>
  </si>
  <si>
    <t>MEKDES BEYENE DEBOCH</t>
  </si>
  <si>
    <t>CBE18MG0276</t>
  </si>
  <si>
    <t>H0513</t>
  </si>
  <si>
    <t>MekidesBeyene@cbe.com.et</t>
  </si>
  <si>
    <t>Kokeb Akababi Branch</t>
  </si>
  <si>
    <t>056219</t>
  </si>
  <si>
    <t>MERON GETACHEW ABEBU</t>
  </si>
  <si>
    <t>CBE19MG0534</t>
  </si>
  <si>
    <t>H0336</t>
  </si>
  <si>
    <t>Block 3</t>
  </si>
  <si>
    <t>MeronGetachewA@cbe.com.et</t>
  </si>
  <si>
    <t>Micro Business Banking</t>
  </si>
  <si>
    <t>020719</t>
  </si>
  <si>
    <t>NIGUSIE AWGICHEW ZERGAW</t>
  </si>
  <si>
    <t>CBE19NG0246</t>
  </si>
  <si>
    <t>H0159</t>
  </si>
  <si>
    <t>NigusieAwgichew@cbe.com.et</t>
  </si>
  <si>
    <t>Asko Branch</t>
  </si>
  <si>
    <t>056120</t>
  </si>
  <si>
    <t>EYERUSALEM LEGESSE ASHAGRE</t>
  </si>
  <si>
    <t>CBE20EG0176</t>
  </si>
  <si>
    <t>H0792</t>
  </si>
  <si>
    <t>EyerusalemLegesse@cbe.com.et</t>
  </si>
  <si>
    <t>Medium Corporate</t>
  </si>
  <si>
    <t>007420</t>
  </si>
  <si>
    <t>YARED MULUGETA ZELEKE</t>
  </si>
  <si>
    <t>CBE20YG0178</t>
  </si>
  <si>
    <t>H0887</t>
  </si>
  <si>
    <t>YaredMulugeta1@cbe.com.et</t>
  </si>
  <si>
    <t>Selassie Branch</t>
  </si>
  <si>
    <t>031520</t>
  </si>
  <si>
    <t>YOSEF AYANA DAGNAW</t>
  </si>
  <si>
    <t>CBE20YG0511</t>
  </si>
  <si>
    <t>H0705</t>
  </si>
  <si>
    <t>YOSEFAYANA@cbe.com.et</t>
  </si>
  <si>
    <t>Brand Management and Office Standardization</t>
  </si>
  <si>
    <t>010321</t>
  </si>
  <si>
    <t>ETSEGENET DESALEW NEGA</t>
  </si>
  <si>
    <t>CBE21EG0362</t>
  </si>
  <si>
    <t>H0672</t>
  </si>
  <si>
    <t>EtsegenetDesalew@cbe.com.et</t>
  </si>
  <si>
    <t>Dessie District SME and Micro Business</t>
  </si>
  <si>
    <t>014221</t>
  </si>
  <si>
    <t>GETACHEW TESHOME DAMENE</t>
  </si>
  <si>
    <t>CBE21GG0322</t>
  </si>
  <si>
    <t>H0533</t>
  </si>
  <si>
    <t>GetachewTeshome@cbe.com.et</t>
  </si>
  <si>
    <t>Gofa Camp Branch</t>
  </si>
  <si>
    <t>029521</t>
  </si>
  <si>
    <t>LULIT ADANE TESFAYE</t>
  </si>
  <si>
    <t>CBE21LG0481</t>
  </si>
  <si>
    <t>H0278</t>
  </si>
  <si>
    <t>LulitAdane@cbe.com.et</t>
  </si>
  <si>
    <t>Lambret Branch</t>
  </si>
  <si>
    <t>016722</t>
  </si>
  <si>
    <t>BESUFEKAD WOLLELIE TESFU</t>
  </si>
  <si>
    <t>CBE22BG0215</t>
  </si>
  <si>
    <t>H0249</t>
  </si>
  <si>
    <t>BesufekadWolele@cbe.com.et</t>
  </si>
  <si>
    <t>Identity and Access Management</t>
  </si>
  <si>
    <t>057022</t>
  </si>
  <si>
    <t>EPHREM ABEBE MAMO</t>
  </si>
  <si>
    <t>CBE22EG0403</t>
  </si>
  <si>
    <t>H0884</t>
  </si>
  <si>
    <t>EphremAbebeM@cbe.com.et</t>
  </si>
  <si>
    <t>056222</t>
  </si>
  <si>
    <t>FASIL TESHAGER DEMLEW</t>
  </si>
  <si>
    <t>CBE22FG0237</t>
  </si>
  <si>
    <t>H0359</t>
  </si>
  <si>
    <t>FasilTeshager@cbe.com.et</t>
  </si>
  <si>
    <t>Kaliti District Credit Appraisal</t>
  </si>
  <si>
    <t>008822</t>
  </si>
  <si>
    <t>HABTAMU SHIBRU CHIQUALA</t>
  </si>
  <si>
    <t>CBE22HG0427</t>
  </si>
  <si>
    <t>H0398</t>
  </si>
  <si>
    <t>HabtamuShibru@cbe.com.et</t>
  </si>
  <si>
    <t>Megenagna District SME and Micro Business</t>
  </si>
  <si>
    <t>032222</t>
  </si>
  <si>
    <t>MESUD SEID ASSEN</t>
  </si>
  <si>
    <t>CBE22MG0420</t>
  </si>
  <si>
    <t>H0757</t>
  </si>
  <si>
    <t>MesudSeidAssen@cbe.com.et</t>
  </si>
  <si>
    <t>Al Qamar CBE Noor Branch</t>
  </si>
  <si>
    <t>050022</t>
  </si>
  <si>
    <t>YISHAK AMAN JIMJIMO</t>
  </si>
  <si>
    <t>CBE22YG0236</t>
  </si>
  <si>
    <t>H0225</t>
  </si>
  <si>
    <t>YishakAman@cbe.com.et</t>
  </si>
  <si>
    <t>IS Fraud Operation</t>
  </si>
  <si>
    <t>015423</t>
  </si>
  <si>
    <t>MAHLET ABREHA TESFAYE</t>
  </si>
  <si>
    <t>CBE23MG0211</t>
  </si>
  <si>
    <t>H0217</t>
  </si>
  <si>
    <t>MahletAbreha@cbe.com.et</t>
  </si>
  <si>
    <t>HR Business Partnering - Head Office</t>
  </si>
  <si>
    <t>049624</t>
  </si>
  <si>
    <t>FASIKA ABEBE CHARE</t>
  </si>
  <si>
    <t>CBE24FG0312</t>
  </si>
  <si>
    <t>H0455</t>
  </si>
  <si>
    <t>FasikaAbebe@cbe.com.et</t>
  </si>
  <si>
    <t>Data Center Management</t>
  </si>
  <si>
    <t>008524</t>
  </si>
  <si>
    <t>HAREGEWOIN GEBREMICHAEL HISHE</t>
  </si>
  <si>
    <t>CBE24HG0410</t>
  </si>
  <si>
    <t>H0781</t>
  </si>
  <si>
    <t>HaregewoinG.mikael@cbe.com.et</t>
  </si>
  <si>
    <t>Woldia District Internal Audit</t>
  </si>
  <si>
    <t>014424</t>
  </si>
  <si>
    <t>LIJALEM BAWEKE AZENE</t>
  </si>
  <si>
    <t>CBE24LG0466</t>
  </si>
  <si>
    <t>H0394</t>
  </si>
  <si>
    <t>LijalemBawekeAzene@cbe.com.et</t>
  </si>
  <si>
    <t>Non- Operational Risk Management</t>
  </si>
  <si>
    <t>034524</t>
  </si>
  <si>
    <t>MUHAMMED KADI ADAM</t>
  </si>
  <si>
    <t>CBE24MG0174</t>
  </si>
  <si>
    <t>H07100</t>
  </si>
  <si>
    <t>Muhammedkadi@cbe.com.et</t>
  </si>
  <si>
    <t>010624</t>
  </si>
  <si>
    <t>MEAZA FELEKE FEYESSA</t>
  </si>
  <si>
    <t>CBE24MG0182</t>
  </si>
  <si>
    <t>H0742</t>
  </si>
  <si>
    <t>MeazaFeleke@cbe.com.et</t>
  </si>
  <si>
    <t>Hora Arsedi Branch</t>
  </si>
  <si>
    <t>035524</t>
  </si>
  <si>
    <t>RAHEL MESSELE AYELE</t>
  </si>
  <si>
    <t>CBE24RG0379</t>
  </si>
  <si>
    <t>H0664</t>
  </si>
  <si>
    <t>RahelMessele@cbe.com.et</t>
  </si>
  <si>
    <t>Haile G/Silassie Branch</t>
  </si>
  <si>
    <t>017125</t>
  </si>
  <si>
    <t>ABEL ABERA W/TENSAY</t>
  </si>
  <si>
    <t>CBE25AG0280</t>
  </si>
  <si>
    <t>H0698</t>
  </si>
  <si>
    <t>AbelAbera@cbe.com.et</t>
  </si>
  <si>
    <t>Card Banking Business</t>
  </si>
  <si>
    <t>014225</t>
  </si>
  <si>
    <t>SENTAYHU DABA FEYISSA</t>
  </si>
  <si>
    <t>CBE25SG0365</t>
  </si>
  <si>
    <t>H0548</t>
  </si>
  <si>
    <t>SentayhuDaba@cbe.com.et</t>
  </si>
  <si>
    <t>Incoming Transfer SWIFT</t>
  </si>
  <si>
    <t>012526</t>
  </si>
  <si>
    <t>ABEL TEKLU DEYASO</t>
  </si>
  <si>
    <t>CBE26AG0170</t>
  </si>
  <si>
    <t>H0784</t>
  </si>
  <si>
    <t>AbelTeklu@cbe.com.et</t>
  </si>
  <si>
    <t>Debre Berehan District Internal Audit</t>
  </si>
  <si>
    <t>025926</t>
  </si>
  <si>
    <t>BETELHEM ENDALE MOLLA</t>
  </si>
  <si>
    <t>CBE26BG0337</t>
  </si>
  <si>
    <t>H0597</t>
  </si>
  <si>
    <t>BetelhemEndale@cbe.com.et</t>
  </si>
  <si>
    <t>Bole Gorgorios Branch</t>
  </si>
  <si>
    <t>056926</t>
  </si>
  <si>
    <t>KIDIST FIKRU ZELEKE</t>
  </si>
  <si>
    <t>CBE26KG0383</t>
  </si>
  <si>
    <t>H0680</t>
  </si>
  <si>
    <t>KidistFikru@cbe.com.et</t>
  </si>
  <si>
    <t>Technical Help Desk</t>
  </si>
  <si>
    <t>028126</t>
  </si>
  <si>
    <t>MIHERET TSEGAYE WOLDEMICHAEL</t>
  </si>
  <si>
    <t>CBE26MG0528</t>
  </si>
  <si>
    <t>H0372</t>
  </si>
  <si>
    <t>MiheretTsegaye@cbe.com.et</t>
  </si>
  <si>
    <t>Promotion and Advertising</t>
  </si>
  <si>
    <t>015927</t>
  </si>
  <si>
    <t>MOTI GEDEFA DIBABA</t>
  </si>
  <si>
    <t>CBE27MG0213</t>
  </si>
  <si>
    <t>H0465</t>
  </si>
  <si>
    <t>MotiGedefa@cbe.com.et</t>
  </si>
  <si>
    <t>Megenagna District Condominium Loan</t>
  </si>
  <si>
    <t>049627</t>
  </si>
  <si>
    <t>MIKIYAS TEWODROS DESALEGN</t>
  </si>
  <si>
    <t>CBE27MG0234</t>
  </si>
  <si>
    <t>H0141</t>
  </si>
  <si>
    <t>MikiyasTewodrosD@cbe.com.et</t>
  </si>
  <si>
    <t>Auxiliary System</t>
  </si>
  <si>
    <t>008327</t>
  </si>
  <si>
    <t>SHIMELS ATNAFU ACHACHEW</t>
  </si>
  <si>
    <t>CBE27SG0455</t>
  </si>
  <si>
    <t>H0246</t>
  </si>
  <si>
    <t>shimelsatnafu@cbe.com.et</t>
  </si>
  <si>
    <t>IT Related Items Sourcing</t>
  </si>
  <si>
    <t>028727</t>
  </si>
  <si>
    <t>TENSAE WONDIMENH MEKONNEN</t>
  </si>
  <si>
    <t>CBE27TG0479</t>
  </si>
  <si>
    <t>H0178</t>
  </si>
  <si>
    <t>TensaeWondimenh@cbe.com.et</t>
  </si>
  <si>
    <t>Customer Advisory</t>
  </si>
  <si>
    <t>030527</t>
  </si>
  <si>
    <t>TAYEWORK MEKONNEN MOGESE</t>
  </si>
  <si>
    <t>CBE27TG0522</t>
  </si>
  <si>
    <t>H0775</t>
  </si>
  <si>
    <t>TayeworkMekonnenMogesie@cbe.com.et</t>
  </si>
  <si>
    <t>Meseret Defar Branch</t>
  </si>
  <si>
    <t>041027</t>
  </si>
  <si>
    <t>YISIHAK BIRA DERESU</t>
  </si>
  <si>
    <t>CBE27YG0227</t>
  </si>
  <si>
    <t>H0457</t>
  </si>
  <si>
    <t>YisihakBira@cbe.com.et</t>
  </si>
  <si>
    <t>Bole District IS Support</t>
  </si>
  <si>
    <t>017627</t>
  </si>
  <si>
    <t>YOHANES EYASU BEYENE</t>
  </si>
  <si>
    <t>CBE27YG0329</t>
  </si>
  <si>
    <t>H0509</t>
  </si>
  <si>
    <t>YohanesEyasu@cbe.com.et</t>
  </si>
  <si>
    <t>Semera District Digital Banking Support</t>
  </si>
  <si>
    <t>Semera District</t>
  </si>
  <si>
    <t>017428</t>
  </si>
  <si>
    <t>ABEBAW ABIYU ASRES</t>
  </si>
  <si>
    <t>CBE28AG0436</t>
  </si>
  <si>
    <t>H0342</t>
  </si>
  <si>
    <t>AbebawAbiyu@cbe.com.et</t>
  </si>
  <si>
    <t>029828</t>
  </si>
  <si>
    <t>BIRUK DEFEREW MERKEBU</t>
  </si>
  <si>
    <t>CBE28BG0308</t>
  </si>
  <si>
    <t>H0231</t>
  </si>
  <si>
    <t>BirukDeferew@cbe.com.et</t>
  </si>
  <si>
    <t>Core Systems</t>
  </si>
  <si>
    <t>004328</t>
  </si>
  <si>
    <t>MISGANAW ZERIHUN ASSEMU</t>
  </si>
  <si>
    <t>CBE28MG0358</t>
  </si>
  <si>
    <t>H0556</t>
  </si>
  <si>
    <t>MisganawZerihun@cbe.com.et</t>
  </si>
  <si>
    <t>Gondar District Credit</t>
  </si>
  <si>
    <t>033128</t>
  </si>
  <si>
    <t>YOHANES KEBEDE MERSHA</t>
  </si>
  <si>
    <t>CBE28YG0376</t>
  </si>
  <si>
    <t>H05104</t>
  </si>
  <si>
    <t>YohannesKebedem@cbe.com.et</t>
  </si>
  <si>
    <t>Lebu Gebriel Branch</t>
  </si>
  <si>
    <t>028830</t>
  </si>
  <si>
    <t>BERHANU FEKADU GEZAWU</t>
  </si>
  <si>
    <t>CBE30BG0129</t>
  </si>
  <si>
    <t>H0714</t>
  </si>
  <si>
    <t>BirhanuFikadu@cbe.com.et</t>
  </si>
  <si>
    <t>Jijiga District HRD</t>
  </si>
  <si>
    <t>Jijiga District</t>
  </si>
  <si>
    <t>040830</t>
  </si>
  <si>
    <t>EFREM TADESSE GESSESSE</t>
  </si>
  <si>
    <t>CBE30EG0226</t>
  </si>
  <si>
    <t>H0319</t>
  </si>
  <si>
    <t>EfremTadesse1@cbe.com.et</t>
  </si>
  <si>
    <t>018130</t>
  </si>
  <si>
    <t>ERMIAS ASSEFA HAILE</t>
  </si>
  <si>
    <t>CBE30EG0438</t>
  </si>
  <si>
    <t>H0298</t>
  </si>
  <si>
    <t>ErmiasAssefa1@cbe.com.et</t>
  </si>
  <si>
    <t>Gondar District Retail Banking</t>
  </si>
  <si>
    <t>033530</t>
  </si>
  <si>
    <t>KALKIDAN NIGUSSU WAKENE</t>
  </si>
  <si>
    <t>CBE30KG0173</t>
  </si>
  <si>
    <t>H0845</t>
  </si>
  <si>
    <t>kalkidanNigussu@cbe.com.et</t>
  </si>
  <si>
    <t>Lafto View Branch</t>
  </si>
  <si>
    <t>014230</t>
  </si>
  <si>
    <t>TIGISTU TEKA TEFERA</t>
  </si>
  <si>
    <t>CBE30TG0290</t>
  </si>
  <si>
    <t>H0253</t>
  </si>
  <si>
    <t>tigistuteka@cbe.com.et</t>
  </si>
  <si>
    <t>Paulos Branch</t>
  </si>
  <si>
    <t>032131</t>
  </si>
  <si>
    <t>ABABU MEKETE JEMAL</t>
  </si>
  <si>
    <t>CBE31AG0343</t>
  </si>
  <si>
    <t>H0557</t>
  </si>
  <si>
    <t>AbabuMeketeJemal@cbe.com.et</t>
  </si>
  <si>
    <t>Mufti Dawud CBE Noor Branch</t>
  </si>
  <si>
    <t>038531</t>
  </si>
  <si>
    <t>ENDALKACHEW AMTATAW ABEBE</t>
  </si>
  <si>
    <t>CBE31EG0225</t>
  </si>
  <si>
    <t>H0481</t>
  </si>
  <si>
    <t>EndalkachewAmtataw@cbe.com.et</t>
  </si>
  <si>
    <t>Kirkos District Condominium Loan Monitoring and Collection</t>
  </si>
  <si>
    <t>018131</t>
  </si>
  <si>
    <t>ESUYAWKAL ALEMU BELAY</t>
  </si>
  <si>
    <t>CBE31EG0369</t>
  </si>
  <si>
    <t>H0596</t>
  </si>
  <si>
    <t>EsuyawkalAlemu@cbe.com.et</t>
  </si>
  <si>
    <t>Zoble Branch</t>
  </si>
  <si>
    <t>018331</t>
  </si>
  <si>
    <t>TADESSE NEGA TENSU</t>
  </si>
  <si>
    <t>CBE31TG0106</t>
  </si>
  <si>
    <t>H0835</t>
  </si>
  <si>
    <t>TadesseNega@cbe.com.et</t>
  </si>
  <si>
    <t>Alamata Branch</t>
  </si>
  <si>
    <t>Mekelle District</t>
  </si>
  <si>
    <t>035531</t>
  </si>
  <si>
    <t>WONDMAGEGN BACHA HAILE</t>
  </si>
  <si>
    <t>CBE31WG0486</t>
  </si>
  <si>
    <t>H0346</t>
  </si>
  <si>
    <t>WondimagegnBacha@cbe.com.et</t>
  </si>
  <si>
    <t>Bole District Condominium Loan Processing</t>
  </si>
  <si>
    <t>040831</t>
  </si>
  <si>
    <t>YOHANNES GETACHEW TEKA</t>
  </si>
  <si>
    <t>CBE31YG0449</t>
  </si>
  <si>
    <t>H0198</t>
  </si>
  <si>
    <t>YohannesGetachew1@cbe.com.et</t>
  </si>
  <si>
    <t>Credit and Portfolio Risk Management</t>
  </si>
  <si>
    <t>013332</t>
  </si>
  <si>
    <t>MELAKEKIROS ABAY NIGUSSIE</t>
  </si>
  <si>
    <t>CBE32MG0207</t>
  </si>
  <si>
    <t>H0157</t>
  </si>
  <si>
    <t>MELAKEKIROSABAY@cbe.com.et</t>
  </si>
  <si>
    <t>041732</t>
  </si>
  <si>
    <t>WAKBULCHO DEBELA TOTOBA</t>
  </si>
  <si>
    <t>CBE32WG0229</t>
  </si>
  <si>
    <t>H0425</t>
  </si>
  <si>
    <t>WakbulchoDebela@cbe.com.et</t>
  </si>
  <si>
    <t>029632</t>
  </si>
  <si>
    <t>ZEKARIAS TILAHUN WALDRUFAEL</t>
  </si>
  <si>
    <t>CBE32ZG0251</t>
  </si>
  <si>
    <t>H0349</t>
  </si>
  <si>
    <t>ZekariasTilahun@cbe.com.et</t>
  </si>
  <si>
    <t>Customer Account and Bond Management</t>
  </si>
  <si>
    <t>012933</t>
  </si>
  <si>
    <t>DESTA MERGA ERENA</t>
  </si>
  <si>
    <t>CBE33DG0242</t>
  </si>
  <si>
    <t>H0183</t>
  </si>
  <si>
    <t>DestaMerga@cbe.com.et</t>
  </si>
  <si>
    <t>029333</t>
  </si>
  <si>
    <t>MIKIAS ZEWDU MEGERSA</t>
  </si>
  <si>
    <t>CBE33MG0192</t>
  </si>
  <si>
    <t>H0766</t>
  </si>
  <si>
    <t>MikiasZewduMegersa@cbe.com.et</t>
  </si>
  <si>
    <t>Import-CPC</t>
  </si>
  <si>
    <t>041934</t>
  </si>
  <si>
    <t>DEMSEW HUSEN JIMA</t>
  </si>
  <si>
    <t>CBE34DG0195</t>
  </si>
  <si>
    <t>H0790</t>
  </si>
  <si>
    <t>DemsewHusen@cbe.com.et</t>
  </si>
  <si>
    <t>Dewelle Branch</t>
  </si>
  <si>
    <t>049634</t>
  </si>
  <si>
    <t>TOFIK GASHAW ALI</t>
  </si>
  <si>
    <t>CBE34TG0524</t>
  </si>
  <si>
    <t>H0838</t>
  </si>
  <si>
    <t>TofikGashaw@cbe.com.et</t>
  </si>
  <si>
    <t>056535</t>
  </si>
  <si>
    <t>ABDULAZIZ HASSEN ENDRIS</t>
  </si>
  <si>
    <t>CBE35AG0265</t>
  </si>
  <si>
    <t>H0467</t>
  </si>
  <si>
    <t>AbdulazizHassen@cbe.com.et</t>
  </si>
  <si>
    <t>Litigation</t>
  </si>
  <si>
    <t>013735</t>
  </si>
  <si>
    <t>ASHAGIRE ADANE MATEBU</t>
  </si>
  <si>
    <t>CBE35AG0321</t>
  </si>
  <si>
    <t>H0665</t>
  </si>
  <si>
    <t>AshagireAdane@cbe.com.et</t>
  </si>
  <si>
    <t>Hawassa District HRD</t>
  </si>
  <si>
    <t>Hawassa District</t>
  </si>
  <si>
    <t>050135</t>
  </si>
  <si>
    <t>ENGDAWERK KEBEDE BIRU</t>
  </si>
  <si>
    <t>CBE35EG0161</t>
  </si>
  <si>
    <t>H0891</t>
  </si>
  <si>
    <t>Engdawerkkebede@cbe.com.et</t>
  </si>
  <si>
    <t>022435</t>
  </si>
  <si>
    <t>MELAKU ETANA YEMBO</t>
  </si>
  <si>
    <t>CBE35MG0415</t>
  </si>
  <si>
    <t>H0896</t>
  </si>
  <si>
    <t>MelakuEtana@cbe.com.et</t>
  </si>
  <si>
    <t>Kolfe District Public,Corporates and NGO</t>
  </si>
  <si>
    <t>048535</t>
  </si>
  <si>
    <t>PETROS MULUALEM EWNETU</t>
  </si>
  <si>
    <t>CBE35PG0259</t>
  </si>
  <si>
    <t>H0199</t>
  </si>
  <si>
    <t>PetrosMulualem@cbe.com.et</t>
  </si>
  <si>
    <t>016935</t>
  </si>
  <si>
    <t>SEID ADEM YESUF</t>
  </si>
  <si>
    <t>CBE35SG0104</t>
  </si>
  <si>
    <t>H0794</t>
  </si>
  <si>
    <t>SeidAdem@cbe.com.et</t>
  </si>
  <si>
    <t>Mekoy Branch</t>
  </si>
  <si>
    <t>013535</t>
  </si>
  <si>
    <t>TESFAYE TEFERA ABATE</t>
  </si>
  <si>
    <t>CBE35TG0271</t>
  </si>
  <si>
    <t>H0693</t>
  </si>
  <si>
    <t>TesfayeTefera@cbe.com.et</t>
  </si>
  <si>
    <t>Business Research</t>
  </si>
  <si>
    <t>050036</t>
  </si>
  <si>
    <t>ADDIS GASHAW ZEGEYE</t>
  </si>
  <si>
    <t>CBE36AG0423</t>
  </si>
  <si>
    <t>H0888</t>
  </si>
  <si>
    <t>AddisGashaw@cbe.com.et</t>
  </si>
  <si>
    <t>012637</t>
  </si>
  <si>
    <t>AMARE ADUGNAW MENGISTE</t>
  </si>
  <si>
    <t>CBE37AG0319</t>
  </si>
  <si>
    <t>H0517</t>
  </si>
  <si>
    <t>AmareAdugnaw@cbe.com.et</t>
  </si>
  <si>
    <t>Injibara Branch</t>
  </si>
  <si>
    <t>Bahir Dar District</t>
  </si>
  <si>
    <t>064537</t>
  </si>
  <si>
    <t>EDEN MILLION BEKELE</t>
  </si>
  <si>
    <t>CBE37EG0199</t>
  </si>
  <si>
    <t>H0847</t>
  </si>
  <si>
    <t>EdenMillion@cbe.com.et</t>
  </si>
  <si>
    <t>Greek Camp Branch</t>
  </si>
  <si>
    <t>Dire Dawa District</t>
  </si>
  <si>
    <t>027837</t>
  </si>
  <si>
    <t>FEVEN G/EGZIABHER GEBRE</t>
  </si>
  <si>
    <t>CBE37FG0477</t>
  </si>
  <si>
    <t>H01102</t>
  </si>
  <si>
    <t>FevenG.Egziabher@cbe.com.et</t>
  </si>
  <si>
    <t>Server Management</t>
  </si>
  <si>
    <t>015137</t>
  </si>
  <si>
    <t>MEKOYET TIZAZU HUNEGAW</t>
  </si>
  <si>
    <t>CBE37MG0325</t>
  </si>
  <si>
    <t>H0633</t>
  </si>
  <si>
    <t>MekoyetTizazu@cbe.com.et</t>
  </si>
  <si>
    <t>Gezahegn Yilma Branch</t>
  </si>
  <si>
    <t>042037</t>
  </si>
  <si>
    <t>SARA GEBREMEDHIN AZMACH</t>
  </si>
  <si>
    <t>CBE37SG0489</t>
  </si>
  <si>
    <t>H0162</t>
  </si>
  <si>
    <t>SaraGebremedhin@cbe.com.et</t>
  </si>
  <si>
    <t>010238</t>
  </si>
  <si>
    <t>ABEL TADESSE T/AREGAY</t>
  </si>
  <si>
    <t>CBE38AG0389</t>
  </si>
  <si>
    <t>H0844</t>
  </si>
  <si>
    <t>ABELTADESSE@cbe.com.et</t>
  </si>
  <si>
    <t>Guarantee – CPC</t>
  </si>
  <si>
    <t>012538</t>
  </si>
  <si>
    <t>ENDALU TEKLU ZEWDU</t>
  </si>
  <si>
    <t>CBE38EG0089</t>
  </si>
  <si>
    <t>H07102</t>
  </si>
  <si>
    <t>endalutekluz@cbe.com.et</t>
  </si>
  <si>
    <t>Assela District Internal Audit</t>
  </si>
  <si>
    <t>026638</t>
  </si>
  <si>
    <t>GETANEH TADELE DESTA</t>
  </si>
  <si>
    <t>CBE38GG0476</t>
  </si>
  <si>
    <t>H0322</t>
  </si>
  <si>
    <t>getanehtadele@cbe.com.et</t>
  </si>
  <si>
    <t>Mexico Branch</t>
  </si>
  <si>
    <t>029938</t>
  </si>
  <si>
    <t>HIWOT ABATE GETAHUN</t>
  </si>
  <si>
    <t>CBE38HG0482</t>
  </si>
  <si>
    <t>H0122</t>
  </si>
  <si>
    <t>HIWOTABATEGETAHUN@cbe.com.et</t>
  </si>
  <si>
    <t>Tax and Insurance</t>
  </si>
  <si>
    <t>057138</t>
  </si>
  <si>
    <t>KIDIST ALEMAYEHU BEDADA</t>
  </si>
  <si>
    <t>CBE38KG0535</t>
  </si>
  <si>
    <t>H0196</t>
  </si>
  <si>
    <t>KidistAlemayehu@cbe.com.et</t>
  </si>
  <si>
    <t>010938</t>
  </si>
  <si>
    <t>NOBEL DEMISSIE ARAGAW</t>
  </si>
  <si>
    <t>CBE38NG0430</t>
  </si>
  <si>
    <t>H0334</t>
  </si>
  <si>
    <t>NobelDemissie@cbe.com.et</t>
  </si>
  <si>
    <t>Learning and Development</t>
  </si>
  <si>
    <t>069938</t>
  </si>
  <si>
    <t>WONDWOSSEN ADEM MOHAMMED</t>
  </si>
  <si>
    <t>CBE38WG0298</t>
  </si>
  <si>
    <t>H0508</t>
  </si>
  <si>
    <t>WondwossenAdem@cbe.com.et</t>
  </si>
  <si>
    <t>Inspection</t>
  </si>
  <si>
    <t>053939</t>
  </si>
  <si>
    <t>DAGIM TESFAYE BALCHA</t>
  </si>
  <si>
    <t>CBE39DG0354</t>
  </si>
  <si>
    <t>H0565</t>
  </si>
  <si>
    <t>DagimTesfaye@cbe.com.et</t>
  </si>
  <si>
    <t>Biraro Branch</t>
  </si>
  <si>
    <t>024239</t>
  </si>
  <si>
    <t>MEKDES GIRMA ESHETE</t>
  </si>
  <si>
    <t>CBE39MG0281</t>
  </si>
  <si>
    <t>H0666</t>
  </si>
  <si>
    <t>MekdesGirma1@cbe.com.et</t>
  </si>
  <si>
    <t>Gotera Branch</t>
  </si>
  <si>
    <t>048840</t>
  </si>
  <si>
    <t>AARON GOSHU GEBREMEDHIN</t>
  </si>
  <si>
    <t>CBE40AG0260</t>
  </si>
  <si>
    <t>H0119</t>
  </si>
  <si>
    <t>AaronGoshu@cbe.com.et</t>
  </si>
  <si>
    <t>010240</t>
  </si>
  <si>
    <t>ABEJE TEGEGNE DESTA</t>
  </si>
  <si>
    <t>CBE40AG0428</t>
  </si>
  <si>
    <t>H0326</t>
  </si>
  <si>
    <t>AbejeTegegne@cbe.com.et</t>
  </si>
  <si>
    <t>012340</t>
  </si>
  <si>
    <t>ABRAHAM MARKOS SHANKO</t>
  </si>
  <si>
    <t>CBE40AG0461</t>
  </si>
  <si>
    <t>H03102</t>
  </si>
  <si>
    <t>AbrahamMarkos@cbe.com.et</t>
  </si>
  <si>
    <t>Filwuha Branch</t>
  </si>
  <si>
    <t>008240</t>
  </si>
  <si>
    <t>BINIAM MEKONNEN TEZERA</t>
  </si>
  <si>
    <t>CBE40BG0454</t>
  </si>
  <si>
    <t>H0314</t>
  </si>
  <si>
    <t>BiniamMekonnen1@cbe.com.et</t>
  </si>
  <si>
    <t>012040</t>
  </si>
  <si>
    <t>BERHANE TERESA DEMISIE</t>
  </si>
  <si>
    <t>CBE40BG0459</t>
  </si>
  <si>
    <t>H0170</t>
  </si>
  <si>
    <t>BerhaneTeresa@cbe.com.et</t>
  </si>
  <si>
    <t>Chefe Branch</t>
  </si>
  <si>
    <t>008440</t>
  </si>
  <si>
    <t>ESUENDALE ASRAT TEFERA</t>
  </si>
  <si>
    <t>CBE40EG0304</t>
  </si>
  <si>
    <t>H0463</t>
  </si>
  <si>
    <t>EsuendaleAsrat@cbe.com.et</t>
  </si>
  <si>
    <t>IS Service Quality Management</t>
  </si>
  <si>
    <t>017040</t>
  </si>
  <si>
    <t>GEMECHU GUTU TEREFE</t>
  </si>
  <si>
    <t>CBE40GG0470</t>
  </si>
  <si>
    <t>H0330</t>
  </si>
  <si>
    <t>GemechuGutu@cbe.com.et</t>
  </si>
  <si>
    <t>Credit and IFB Financing Audit</t>
  </si>
  <si>
    <t>070040</t>
  </si>
  <si>
    <t>KASAHUN DIRIBA GUTA</t>
  </si>
  <si>
    <t>CBE40KG0405</t>
  </si>
  <si>
    <t>H0753</t>
  </si>
  <si>
    <t>KASAHUNDIRIBA@cbe.com.et</t>
  </si>
  <si>
    <t>028140</t>
  </si>
  <si>
    <t>REDIET H/MICHEAL H/SELASSIE</t>
  </si>
  <si>
    <t>CBE40RG0190</t>
  </si>
  <si>
    <t>H0758</t>
  </si>
  <si>
    <t>RedietHilemichel@cbe.com.et</t>
  </si>
  <si>
    <t>012341</t>
  </si>
  <si>
    <t>ADDISU MULUGETA HAILU</t>
  </si>
  <si>
    <t>CBE41AG0183</t>
  </si>
  <si>
    <t>H0895</t>
  </si>
  <si>
    <t>AddisuMulugeta@cbe.com.et</t>
  </si>
  <si>
    <t>014241</t>
  </si>
  <si>
    <t>NAOIL FURGASSA CHALCHISSA</t>
  </si>
  <si>
    <t>CBE41NG0208</t>
  </si>
  <si>
    <t>H0383</t>
  </si>
  <si>
    <t>NaoilFurgassa@cbe.com.et</t>
  </si>
  <si>
    <t>Kerabu Branch</t>
  </si>
  <si>
    <t>048841</t>
  </si>
  <si>
    <t>THOMAS TESFAY ASGEDOM</t>
  </si>
  <si>
    <t>CBE41TG0159</t>
  </si>
  <si>
    <t>H0827</t>
  </si>
  <si>
    <t>ThomasTesfaye@cbe.com.et</t>
  </si>
  <si>
    <t>041741</t>
  </si>
  <si>
    <t>YOHANNES MUCHE BERHANU</t>
  </si>
  <si>
    <t>CBE41YG0230</t>
  </si>
  <si>
    <t>H0367</t>
  </si>
  <si>
    <t>YohannesMuche@cbe.com.et</t>
  </si>
  <si>
    <t>Merkato District IS Support</t>
  </si>
  <si>
    <t>020042</t>
  </si>
  <si>
    <t>ESKIYAS BEFEKADU SENBATO</t>
  </si>
  <si>
    <t>CBE42EG0442</t>
  </si>
  <si>
    <t>H0158</t>
  </si>
  <si>
    <t>EskiyasBefekadu@cbe.com.et</t>
  </si>
  <si>
    <t>Mettu District HR Business Partnering</t>
  </si>
  <si>
    <t>Mettu District</t>
  </si>
  <si>
    <t>030142</t>
  </si>
  <si>
    <t>NATANIM ZELEKE NEGASH</t>
  </si>
  <si>
    <t>CBE42NG0274</t>
  </si>
  <si>
    <t>H0645</t>
  </si>
  <si>
    <t>NatanimZeleke@cbe.com.et</t>
  </si>
  <si>
    <t>Monitoring and Evaluation</t>
  </si>
  <si>
    <t>014643</t>
  </si>
  <si>
    <t>THOMAS TESFA TEFERA</t>
  </si>
  <si>
    <t>CBE43TG0097</t>
  </si>
  <si>
    <t>H0875</t>
  </si>
  <si>
    <t>ThomasTesfaTefera@cbe.com.et</t>
  </si>
  <si>
    <t>Building Construction Business Analysis and QM</t>
  </si>
  <si>
    <t>070443</t>
  </si>
  <si>
    <t>TILKSEW SHIMELS ALEMU</t>
  </si>
  <si>
    <t>CBE43TG0425</t>
  </si>
  <si>
    <t>H0749</t>
  </si>
  <si>
    <t>TilksewShimels@cbe.com.et</t>
  </si>
  <si>
    <t>Vulnerability Assessment and Penetration Testing</t>
  </si>
  <si>
    <t>034244</t>
  </si>
  <si>
    <t>ERMIYAS TAKELE MEKASHA</t>
  </si>
  <si>
    <t>CBE44EG0255</t>
  </si>
  <si>
    <t>H0435</t>
  </si>
  <si>
    <t>ErmiyasTakele@cbe.com.et</t>
  </si>
  <si>
    <t>Mekenisa Branch</t>
  </si>
  <si>
    <t>037944</t>
  </si>
  <si>
    <t>ELIZABETH BEKELE DETAMO</t>
  </si>
  <si>
    <t>CBE44EG0257</t>
  </si>
  <si>
    <t>H0427</t>
  </si>
  <si>
    <t>ElizabethBekele@cbe.com.et</t>
  </si>
  <si>
    <t>Ertu Lebu Branch</t>
  </si>
  <si>
    <t>012244</t>
  </si>
  <si>
    <t>HELEN ZERABRUK GEBREEGZABHER</t>
  </si>
  <si>
    <t>CBE44HG0364</t>
  </si>
  <si>
    <t>H0616</t>
  </si>
  <si>
    <t>HelenZerabruk@cbe.com.et</t>
  </si>
  <si>
    <t>016144</t>
  </si>
  <si>
    <t>SOLOMON TADELE GUTEMA</t>
  </si>
  <si>
    <t>CBE44SG0214</t>
  </si>
  <si>
    <t>H0209</t>
  </si>
  <si>
    <t>SolomonTadele@cbe.com.et</t>
  </si>
  <si>
    <t>Nostro and Central Bank Reconciliation</t>
  </si>
  <si>
    <t>040944</t>
  </si>
  <si>
    <t>SELAM BEGASHAW ABEBE</t>
  </si>
  <si>
    <t>CBE44SG0421</t>
  </si>
  <si>
    <t>H0816</t>
  </si>
  <si>
    <t>SelamBegashaw@cbe.com.et</t>
  </si>
  <si>
    <t>Foreign Currency Fund Management</t>
  </si>
  <si>
    <t>056544</t>
  </si>
  <si>
    <t>SELAMAWIT TAKELE GEBEREYESUS</t>
  </si>
  <si>
    <t>CBE44SG0495</t>
  </si>
  <si>
    <t>H0214</t>
  </si>
  <si>
    <t>SelamawitTakele@cbe.com.et</t>
  </si>
  <si>
    <t>Legal Advisory</t>
  </si>
  <si>
    <t>011744</t>
  </si>
  <si>
    <t>SEMIR AMARE ASRES</t>
  </si>
  <si>
    <t>CBE44SG0526</t>
  </si>
  <si>
    <t>H0763</t>
  </si>
  <si>
    <t>Block 7</t>
  </si>
  <si>
    <t>SemirAmare@cbe.com.et</t>
  </si>
  <si>
    <t>050044</t>
  </si>
  <si>
    <t>TINSAE TADESSE GUTEMA</t>
  </si>
  <si>
    <t>CBE44TG0198</t>
  </si>
  <si>
    <t>H08103</t>
  </si>
  <si>
    <t>TinsaeTadesse@cbe.com.et</t>
  </si>
  <si>
    <t>036944</t>
  </si>
  <si>
    <t>WOINSHET KEBEDE YIMER</t>
  </si>
  <si>
    <t>CBE44WG0399</t>
  </si>
  <si>
    <t>H0777</t>
  </si>
  <si>
    <t>WoinshetKebede2@cbe.com.et</t>
  </si>
  <si>
    <t>Dessie Branch</t>
  </si>
  <si>
    <t>022145</t>
  </si>
  <si>
    <t>BINIYAM GIRMA BERHANU</t>
  </si>
  <si>
    <t>CBE45BG0475</t>
  </si>
  <si>
    <t>H0470</t>
  </si>
  <si>
    <t>BiniyamGirmaB@cbe.com.et</t>
  </si>
  <si>
    <t>Customer Journey</t>
  </si>
  <si>
    <t>057245</t>
  </si>
  <si>
    <t>MARSILAS DARSEMA AYANO</t>
  </si>
  <si>
    <t>CBE45MG0177</t>
  </si>
  <si>
    <t>H0720</t>
  </si>
  <si>
    <t>MarsilasDarsema@cbe.com.et</t>
  </si>
  <si>
    <t>Electrical Engineering</t>
  </si>
  <si>
    <t>015046</t>
  </si>
  <si>
    <t>AMARE MENGISTU AWEKE</t>
  </si>
  <si>
    <t>CBE46AG0244</t>
  </si>
  <si>
    <t>H0419</t>
  </si>
  <si>
    <t>AmareMengistu@cbe.com.et</t>
  </si>
  <si>
    <t>Adey Abeba Branch</t>
  </si>
  <si>
    <t>049646</t>
  </si>
  <si>
    <t>FEKEDA BEKELE GEMEDA</t>
  </si>
  <si>
    <t>CBE46FG0235</t>
  </si>
  <si>
    <t>H0173</t>
  </si>
  <si>
    <t>fekedabekelegemeda@cbe.com.et</t>
  </si>
  <si>
    <t>009246</t>
  </si>
  <si>
    <t>KALKIDAN GEDAMU DEMISSE</t>
  </si>
  <si>
    <t>CBE46KG0288</t>
  </si>
  <si>
    <t>H0137</t>
  </si>
  <si>
    <t>KalkidanGedamu1@cbe.com.et</t>
  </si>
  <si>
    <t>Fraud Investigation</t>
  </si>
  <si>
    <t>023147</t>
  </si>
  <si>
    <t>BAYISA MEGERSA DAME</t>
  </si>
  <si>
    <t>CBE47BG0221</t>
  </si>
  <si>
    <t>H0391</t>
  </si>
  <si>
    <t>BayisaMegersa@cbe.com.et</t>
  </si>
  <si>
    <t>Salary and Benefits</t>
  </si>
  <si>
    <t>036047</t>
  </si>
  <si>
    <t>BEYENE SHEWATATEK HAILESILASSIE</t>
  </si>
  <si>
    <t>CBE47BG0349</t>
  </si>
  <si>
    <t>H0681</t>
  </si>
  <si>
    <t>BeyeneShewatatek@cbe.com.et</t>
  </si>
  <si>
    <t>Kaliti Branch</t>
  </si>
  <si>
    <t>012247</t>
  </si>
  <si>
    <t>HIRUT EYASU RAGA</t>
  </si>
  <si>
    <t>CBE47HG0460</t>
  </si>
  <si>
    <t>H0294</t>
  </si>
  <si>
    <t>HirutEyasu@cbe.com.et</t>
  </si>
  <si>
    <t>017647</t>
  </si>
  <si>
    <t>SELAMAWIT DEMISSIE TIBEBU</t>
  </si>
  <si>
    <t>CBE47SG0291</t>
  </si>
  <si>
    <t>H0245</t>
  </si>
  <si>
    <t>SelamawitDemissie@cbe.com.et</t>
  </si>
  <si>
    <t>040348</t>
  </si>
  <si>
    <t>LOZA GIRMA DEBELE</t>
  </si>
  <si>
    <t>CBE48LG0309</t>
  </si>
  <si>
    <t>H0487</t>
  </si>
  <si>
    <t>LozaGirma@cbe.com.et</t>
  </si>
  <si>
    <t>Meskel Square Branch</t>
  </si>
  <si>
    <t>017548</t>
  </si>
  <si>
    <t>LIDETU MOLLA MIRETU</t>
  </si>
  <si>
    <t>CBE48LG0328</t>
  </si>
  <si>
    <t>H0657</t>
  </si>
  <si>
    <t>LidetuMolla@cbe.com.et</t>
  </si>
  <si>
    <t>Semera District Internal Audit</t>
  </si>
  <si>
    <t>013048</t>
  </si>
  <si>
    <t>MERID ENGIDA BELAY</t>
  </si>
  <si>
    <t>CBE48MG0184</t>
  </si>
  <si>
    <t>H0710</t>
  </si>
  <si>
    <t>MeridEngida@cbe.com.et</t>
  </si>
  <si>
    <t>012948</t>
  </si>
  <si>
    <t>MEKETE SHIFERAW DEJENIE</t>
  </si>
  <si>
    <t>CBE48MG0393</t>
  </si>
  <si>
    <t>H0737</t>
  </si>
  <si>
    <t>MeketeShiferaw@cbe.com.et</t>
  </si>
  <si>
    <t>Ras Dashen Branch</t>
  </si>
  <si>
    <t>010748</t>
  </si>
  <si>
    <t>SHEWANGIZAW BERSISA GELETA</t>
  </si>
  <si>
    <t>CBE48SG0457</t>
  </si>
  <si>
    <t>H0130</t>
  </si>
  <si>
    <t>ShewangizawBersisa@cbe.com.et</t>
  </si>
  <si>
    <t>Wolaita Sodo District Legal Service</t>
  </si>
  <si>
    <t>016349</t>
  </si>
  <si>
    <t>ABESELOM KIBRET SIMIE</t>
  </si>
  <si>
    <t>CBE49AG0469</t>
  </si>
  <si>
    <t>H0378</t>
  </si>
  <si>
    <t>AbeselomKibret@cbe.com.et</t>
  </si>
  <si>
    <t>Kirkos District IS Support</t>
  </si>
  <si>
    <t>018449</t>
  </si>
  <si>
    <t>BENAZIMIR TADESSE IRAGO</t>
  </si>
  <si>
    <t>CBE49BG0473</t>
  </si>
  <si>
    <t>H0486</t>
  </si>
  <si>
    <t>BenazimirTadesse@cbe.com.et</t>
  </si>
  <si>
    <t>Kidiste Mariam Branch</t>
  </si>
  <si>
    <t>012149</t>
  </si>
  <si>
    <t>RAHEL MARKOS ASSEFA</t>
  </si>
  <si>
    <t>CBE49RG0363</t>
  </si>
  <si>
    <t>H0572</t>
  </si>
  <si>
    <t>RahelMarkos@cbe.com.et</t>
  </si>
  <si>
    <t>Automated Transfer System</t>
  </si>
  <si>
    <t>027549</t>
  </si>
  <si>
    <t>TIYA FIKRU TADESSE</t>
  </si>
  <si>
    <t>CBE49TG0395</t>
  </si>
  <si>
    <t>H0820</t>
  </si>
  <si>
    <t>TiyaFikru@cbe.com.et</t>
  </si>
  <si>
    <t>Sebara Babur Branch</t>
  </si>
  <si>
    <t>031750</t>
  </si>
  <si>
    <t>HIWOT ALEMAYEHU HAILMARIM</t>
  </si>
  <si>
    <t>CBE50HG0419</t>
  </si>
  <si>
    <t>H0773</t>
  </si>
  <si>
    <t>hiwotalemayehu2@cbe.com.et</t>
  </si>
  <si>
    <t>Bole District Condominium Loan Monitoring and Collection</t>
  </si>
  <si>
    <t>017051</t>
  </si>
  <si>
    <t>KALKIDAN KOREBETA DUMESSA</t>
  </si>
  <si>
    <t>CBE51KG0368</t>
  </si>
  <si>
    <t>H0516</t>
  </si>
  <si>
    <t>KalkidanKorebeta@cbe.com.et</t>
  </si>
  <si>
    <t>019451</t>
  </si>
  <si>
    <t>YOSEN TESEMMA KEBA</t>
  </si>
  <si>
    <t>CBE51YG0188</t>
  </si>
  <si>
    <t>H0823</t>
  </si>
  <si>
    <t>YosenTesemma@cbe.com.et</t>
  </si>
  <si>
    <t>IFB Corporate Banking</t>
  </si>
  <si>
    <t>017452</t>
  </si>
  <si>
    <t>AMANUALE TEMESGEN BIZUAYEHU</t>
  </si>
  <si>
    <t>CBE52AG0187</t>
  </si>
  <si>
    <t>H0879</t>
  </si>
  <si>
    <t>AmanualeTemesgen@cbe.com.et</t>
  </si>
  <si>
    <t>Tossa Branch</t>
  </si>
  <si>
    <t>022052</t>
  </si>
  <si>
    <t>SISAYNEW FISEHA MEQUANENT</t>
  </si>
  <si>
    <t>CBE52SG0394</t>
  </si>
  <si>
    <t>H0745</t>
  </si>
  <si>
    <t>SisaynewFiseha@cbe.com.et</t>
  </si>
  <si>
    <t>Amist Killo Branch</t>
  </si>
  <si>
    <t>029253</t>
  </si>
  <si>
    <t>ABATENEH GEREMEW ANIMUT</t>
  </si>
  <si>
    <t>CBE53AG0132</t>
  </si>
  <si>
    <t>H0899</t>
  </si>
  <si>
    <t>Abatnehgeremew@cbe.com.et</t>
  </si>
  <si>
    <t>Bahir Dar District Facilities Management Support</t>
  </si>
  <si>
    <t>031153</t>
  </si>
  <si>
    <t>MIKYAS TESHOME KETEMA</t>
  </si>
  <si>
    <t>CBE53MG0483</t>
  </si>
  <si>
    <t>H0222</t>
  </si>
  <si>
    <t>MikyasTeshome@cbe.com.et</t>
  </si>
  <si>
    <t>013853</t>
  </si>
  <si>
    <t>WALELIGN ADINEW GIZAW</t>
  </si>
  <si>
    <t>CBE53WG0464</t>
  </si>
  <si>
    <t>H0438</t>
  </si>
  <si>
    <t>walelignadinew@cbe.com.et</t>
  </si>
  <si>
    <t>Mekanissa Michael Branch</t>
  </si>
  <si>
    <t>017654</t>
  </si>
  <si>
    <t>EMRAN MOHAMMED YIMER</t>
  </si>
  <si>
    <t>CBE54EG0472</t>
  </si>
  <si>
    <t>H0238</t>
  </si>
  <si>
    <t>EmranMohammed@cbe.com.et</t>
  </si>
  <si>
    <t>Woldia District Interest Free Banking Service</t>
  </si>
  <si>
    <t>013254</t>
  </si>
  <si>
    <t>TATEK TADESSE HAILE</t>
  </si>
  <si>
    <t>CBE54TG0462</t>
  </si>
  <si>
    <t>H0386</t>
  </si>
  <si>
    <t>TatekTadesse@cbe.com.et</t>
  </si>
  <si>
    <t>Ayer Amba Michael Branch</t>
  </si>
  <si>
    <t>034255</t>
  </si>
  <si>
    <t>FREHIWOT ABEBE TEKLE</t>
  </si>
  <si>
    <t>CBE55FG0224</t>
  </si>
  <si>
    <t>H0335</t>
  </si>
  <si>
    <t>FirehiwotAbebeTeklie@cbe.com.et</t>
  </si>
  <si>
    <t>Balderas Branch</t>
  </si>
  <si>
    <t>012456</t>
  </si>
  <si>
    <t>GETAHUN BIRHANU JIMA</t>
  </si>
  <si>
    <t>CBE56GG0241</t>
  </si>
  <si>
    <t>H0325</t>
  </si>
  <si>
    <t>GetahunBirhanu@cbe.com.et</t>
  </si>
  <si>
    <t>Robe District Public,Corporates and NGO</t>
  </si>
  <si>
    <t>023656</t>
  </si>
  <si>
    <t>GEZAHEGN BEKELE ALEMU</t>
  </si>
  <si>
    <t>CBE56GG0250</t>
  </si>
  <si>
    <t>H0283</t>
  </si>
  <si>
    <t>GezahegnBekele@cbe.com.et</t>
  </si>
  <si>
    <t>Gullele District Retail Banking</t>
  </si>
  <si>
    <t>Gullele District</t>
  </si>
  <si>
    <t>069956</t>
  </si>
  <si>
    <t>HAILAY BERIHUN GEBREYEESSUS</t>
  </si>
  <si>
    <t>CBE56HG0239</t>
  </si>
  <si>
    <t>H0257</t>
  </si>
  <si>
    <t>HailayBerihun@cbe.com.etHailayBerihun@cbe.com.et</t>
  </si>
  <si>
    <t>Technical and Logical Security</t>
  </si>
  <si>
    <t>017056</t>
  </si>
  <si>
    <t>LEOUL ZEWELDE GEBREMARIAM</t>
  </si>
  <si>
    <t>CBE56LG0306</t>
  </si>
  <si>
    <t>H0439</t>
  </si>
  <si>
    <t>leoulzewelde1@cbe.com.et</t>
  </si>
  <si>
    <t>IS Projects Quality Management</t>
  </si>
  <si>
    <t>039256</t>
  </si>
  <si>
    <t>METASEBIYA MAREG AGAZH</t>
  </si>
  <si>
    <t>CBE56MG0258</t>
  </si>
  <si>
    <t>H0211</t>
  </si>
  <si>
    <t>METASEBIAMAREG@cbe.com.et</t>
  </si>
  <si>
    <t>Arada District Condominium Loan Operation</t>
  </si>
  <si>
    <t>027856</t>
  </si>
  <si>
    <t>SEMERE BERHE DEBESAY</t>
  </si>
  <si>
    <t>CBE56SG0396</t>
  </si>
  <si>
    <t>H0892</t>
  </si>
  <si>
    <t>SemereBereheDebesay@cbe.com.et</t>
  </si>
  <si>
    <t>028357</t>
  </si>
  <si>
    <t>ANTENEH W/KIDAN DESTA</t>
  </si>
  <si>
    <t>CBE57AG0295</t>
  </si>
  <si>
    <t>H0395</t>
  </si>
  <si>
    <t>Antenehw.kidan1@cbe.com.et</t>
  </si>
  <si>
    <t>Facilities Management</t>
  </si>
  <si>
    <t>055457</t>
  </si>
  <si>
    <t>AMANUEL ADANE KASSA</t>
  </si>
  <si>
    <t>CBE57AG0492</t>
  </si>
  <si>
    <t>H0270</t>
  </si>
  <si>
    <t>AMANUELADANE@cbe.com.et</t>
  </si>
  <si>
    <t>Tegbare-ed Branch</t>
  </si>
  <si>
    <t>049157</t>
  </si>
  <si>
    <t>KENA MEBRATE DUFERA</t>
  </si>
  <si>
    <t>CBE57KG0277</t>
  </si>
  <si>
    <t>H06101</t>
  </si>
  <si>
    <t>KenaMebrate@cbe.com.et</t>
  </si>
  <si>
    <t>Cyber Security Operation Center</t>
  </si>
  <si>
    <t>050058</t>
  </si>
  <si>
    <t>GETINET AMARE MEKONNEN</t>
  </si>
  <si>
    <t>CBE58GG0400</t>
  </si>
  <si>
    <t>H0793</t>
  </si>
  <si>
    <t>GetinetAmare@cbe.com.et</t>
  </si>
  <si>
    <t>011158</t>
  </si>
  <si>
    <t>SITINA YASIN AHMED</t>
  </si>
  <si>
    <t>CBE58SG0411</t>
  </si>
  <si>
    <t>H08104</t>
  </si>
  <si>
    <t>SitinaYasin@cbe.com.et</t>
  </si>
  <si>
    <t>015859</t>
  </si>
  <si>
    <t>ABDISSA GEDEFA LEMU</t>
  </si>
  <si>
    <t>CBE59AG0212</t>
  </si>
  <si>
    <t>H0241</t>
  </si>
  <si>
    <t>AbdissaGedefa@cbe.com.et</t>
  </si>
  <si>
    <t>Africa Avenue Branch</t>
  </si>
  <si>
    <t>050059</t>
  </si>
  <si>
    <t>ABIY WONDIMAGEGN TUJI</t>
  </si>
  <si>
    <t>CBE59AG0450</t>
  </si>
  <si>
    <t>H0450</t>
  </si>
  <si>
    <t>AbiyWondimagegn@cbe.com.et</t>
  </si>
  <si>
    <t>015560</t>
  </si>
  <si>
    <t>BIRHAN YEBELE MERAHI</t>
  </si>
  <si>
    <t>CBE60BG0387</t>
  </si>
  <si>
    <t>H0501</t>
  </si>
  <si>
    <t>BirhanYibelie@cbe.com.et</t>
  </si>
  <si>
    <t>025660</t>
  </si>
  <si>
    <t>EYUEL DEMISSEI YESUF</t>
  </si>
  <si>
    <t>CBE60EG0120</t>
  </si>
  <si>
    <t>H0722</t>
  </si>
  <si>
    <t>EyuelDemissei@cbe.com.et</t>
  </si>
  <si>
    <t>Coca Mazoria Branch</t>
  </si>
  <si>
    <t>051060</t>
  </si>
  <si>
    <t>MULUKEN BELAY MEKITE</t>
  </si>
  <si>
    <t>CBE60MG0538</t>
  </si>
  <si>
    <t>H0622</t>
  </si>
  <si>
    <t>mulukenbelay@cbe.com.et</t>
  </si>
  <si>
    <t>Oda Branch</t>
  </si>
  <si>
    <t>Shashemene District</t>
  </si>
  <si>
    <t>050060</t>
  </si>
  <si>
    <t>YIHENEW GEBRU MENGISTU</t>
  </si>
  <si>
    <t>CBE60YG0263</t>
  </si>
  <si>
    <t>H0235</t>
  </si>
  <si>
    <t>YihenewGebru@cbe.com.et</t>
  </si>
  <si>
    <t>IS Fraud Administration &amp; Control</t>
  </si>
  <si>
    <t>033761</t>
  </si>
  <si>
    <t>ABRHAM TAGASH WOLDEMESKEL</t>
  </si>
  <si>
    <t>CBE61AG0010</t>
  </si>
  <si>
    <t>H0808</t>
  </si>
  <si>
    <t>Studio</t>
  </si>
  <si>
    <t>ABREHAMTAGASH@cbe.com.et</t>
  </si>
  <si>
    <t>Sessa Branch</t>
  </si>
  <si>
    <t>Dilla District</t>
  </si>
  <si>
    <t>067161</t>
  </si>
  <si>
    <t>MIFTAH SHEMSU NESRO</t>
  </si>
  <si>
    <t>CBE61MG0266</t>
  </si>
  <si>
    <t>H0373</t>
  </si>
  <si>
    <t>MiftahShemsu@cbe.com.et</t>
  </si>
  <si>
    <t>Valuation (Checker)</t>
  </si>
  <si>
    <t>026162</t>
  </si>
  <si>
    <t>SHIMELIS TEKEBA BEKELE</t>
  </si>
  <si>
    <t>CBE62SG0268</t>
  </si>
  <si>
    <t>H0523</t>
  </si>
  <si>
    <t>ShimelisTekeba@cbe.com.et</t>
  </si>
  <si>
    <t>Hachalu Hundessa Avenue Branch</t>
  </si>
  <si>
    <t>013063</t>
  </si>
  <si>
    <t>AKLILU MULATU BALCHA</t>
  </si>
  <si>
    <t>CBE63AG0243</t>
  </si>
  <si>
    <t>H0251</t>
  </si>
  <si>
    <t>AkliluMulatu@cbe.com.et</t>
  </si>
  <si>
    <t>026363</t>
  </si>
  <si>
    <t>DANIEL BEKELE BEGNA</t>
  </si>
  <si>
    <t>CBE63DG0273</t>
  </si>
  <si>
    <t>H0585</t>
  </si>
  <si>
    <t>DanielBekele@cbe.com.et</t>
  </si>
  <si>
    <t>Kosie Branch</t>
  </si>
  <si>
    <t>Hossana District</t>
  </si>
  <si>
    <t>019263</t>
  </si>
  <si>
    <t>GUDAYE ZENEBE WONDIFRAW</t>
  </si>
  <si>
    <t>CBE63GG0332</t>
  </si>
  <si>
    <t>H0625</t>
  </si>
  <si>
    <t>GudayeZenebe@cbe.com.et</t>
  </si>
  <si>
    <t>023063</t>
  </si>
  <si>
    <t>KALEAB BEKILA BISRAT</t>
  </si>
  <si>
    <t>CBE63KG0371</t>
  </si>
  <si>
    <t>H0632</t>
  </si>
  <si>
    <t>KALEABBEKILA@CBE.COM.ET</t>
  </si>
  <si>
    <t>012363</t>
  </si>
  <si>
    <t>MASRESHA DESALENG TABOR</t>
  </si>
  <si>
    <t>CBE63MG0318</t>
  </si>
  <si>
    <t>H0581</t>
  </si>
  <si>
    <t>MasreshaDesaleng@cbe.com.et</t>
  </si>
  <si>
    <t>Mobile and Internet Banking Reconciliation</t>
  </si>
  <si>
    <t>029163</t>
  </si>
  <si>
    <t>TADESSE BORESSE SENBETA</t>
  </si>
  <si>
    <t>CBE63TG0301</t>
  </si>
  <si>
    <t>H0732</t>
  </si>
  <si>
    <t>TadesseBoressaSenbeta@cbe.com.et</t>
  </si>
  <si>
    <t>014164</t>
  </si>
  <si>
    <t>ABDULHAKEM USMAN AYIMO</t>
  </si>
  <si>
    <t>CBE64AG0465</t>
  </si>
  <si>
    <t>H0194</t>
  </si>
  <si>
    <t>AbdulhakemUsman@cbe.com.et</t>
  </si>
  <si>
    <t>070364</t>
  </si>
  <si>
    <t>YOSEF GIZAW YIMECHIHAL</t>
  </si>
  <si>
    <t>CBE64YG0267</t>
  </si>
  <si>
    <t>H0451</t>
  </si>
  <si>
    <t>Yosefgizaw1@cbe.com.et</t>
  </si>
  <si>
    <t>015765</t>
  </si>
  <si>
    <t>ADAMU TIRUNEH JALETA</t>
  </si>
  <si>
    <t>CBE65AG0434</t>
  </si>
  <si>
    <t>H0150</t>
  </si>
  <si>
    <t>AdamuTiruneh@cbe.com.et</t>
  </si>
  <si>
    <t>Data Management Transformation</t>
  </si>
  <si>
    <t>023765</t>
  </si>
  <si>
    <t>BIRHANE W/TSADIK ALKO</t>
  </si>
  <si>
    <t>CBE65BG0372</t>
  </si>
  <si>
    <t>H0688</t>
  </si>
  <si>
    <t>BirhaneW.tsadik@cbe.com.et</t>
  </si>
  <si>
    <t>Bilal CBE Noor Branch</t>
  </si>
  <si>
    <t>033265</t>
  </si>
  <si>
    <t>DANIEL TAKALE ABDISA</t>
  </si>
  <si>
    <t>CBE65DG0485</t>
  </si>
  <si>
    <t>H0454</t>
  </si>
  <si>
    <t>DanielAlemayehu1@cbe.com.et</t>
  </si>
  <si>
    <t>18 Adebabay Branch</t>
  </si>
  <si>
    <t>022065</t>
  </si>
  <si>
    <t>TESFAYE GARI SOBOKA</t>
  </si>
  <si>
    <t>CBE65TG0247</t>
  </si>
  <si>
    <t>H0381</t>
  </si>
  <si>
    <t>TesfayeGari@cbe.com.et</t>
  </si>
  <si>
    <t>029766</t>
  </si>
  <si>
    <t>ADMASU DERESSA AMENTE</t>
  </si>
  <si>
    <t>CBE66AG0296</t>
  </si>
  <si>
    <t>H0355</t>
  </si>
  <si>
    <t>AdmassuDeressa@cbe.com.et</t>
  </si>
  <si>
    <t>Transformation Office Monitoring and Evaluation</t>
  </si>
  <si>
    <t>026366</t>
  </si>
  <si>
    <t>DEMAM ASSFAW CHEKOL</t>
  </si>
  <si>
    <t>CBE66DG0416</t>
  </si>
  <si>
    <t>H0824</t>
  </si>
  <si>
    <t>DEMAMASFAW@cbe.com.et</t>
  </si>
  <si>
    <t>Shell Depo Branch</t>
  </si>
  <si>
    <t>057166</t>
  </si>
  <si>
    <t>MELESE GETNET CHEKOLE</t>
  </si>
  <si>
    <t>CBE66MG0303</t>
  </si>
  <si>
    <t>H0897</t>
  </si>
  <si>
    <t>MeleseGetnet@cbe.com.et</t>
  </si>
  <si>
    <t>010466</t>
  </si>
  <si>
    <t>MESELE HAILU TASSEW</t>
  </si>
  <si>
    <t>CBE66MG0315</t>
  </si>
  <si>
    <t>H0573</t>
  </si>
  <si>
    <t>mesehailu@cbe.com.et</t>
  </si>
  <si>
    <t>Airport Branch</t>
  </si>
  <si>
    <t>049466</t>
  </si>
  <si>
    <t>TESFALEGN KASSA GESAMO</t>
  </si>
  <si>
    <t>CBE66TG0262</t>
  </si>
  <si>
    <t>H0411</t>
  </si>
  <si>
    <t>TesfalegnKassa@cbe.com.et</t>
  </si>
  <si>
    <t>012767</t>
  </si>
  <si>
    <t>SAMSON GEBRE ARSOT</t>
  </si>
  <si>
    <t>CBE67SG0392</t>
  </si>
  <si>
    <t>H0769</t>
  </si>
  <si>
    <t>SamsonGebre@cbe.com.et</t>
  </si>
  <si>
    <t>010467</t>
  </si>
  <si>
    <t>ZEWDITU GETACHEW FEKADU</t>
  </si>
  <si>
    <t>CBE67ZG0181</t>
  </si>
  <si>
    <t>H0871</t>
  </si>
  <si>
    <t>ZewdituGetachew@cbe.com.et</t>
  </si>
  <si>
    <t>Nifas Silk District Public,Corporates and NGO</t>
  </si>
  <si>
    <t>013068</t>
  </si>
  <si>
    <t>AMELEWORK CHERINAT G/EGZIABHER</t>
  </si>
  <si>
    <t>CBE68AG0412</t>
  </si>
  <si>
    <t>H0848</t>
  </si>
  <si>
    <t>AmeleworkCherinat@cbe.com.et</t>
  </si>
  <si>
    <t>012468</t>
  </si>
  <si>
    <t>HABTAMUA MESELE TAKELE</t>
  </si>
  <si>
    <t>CBE68HG0391</t>
  </si>
  <si>
    <t>H07101</t>
  </si>
  <si>
    <t>HabtamuaMesele@cbe.com.et</t>
  </si>
  <si>
    <t>Furra Branch</t>
  </si>
  <si>
    <t>010268</t>
  </si>
  <si>
    <t>LELISE ASFAW DERESSA</t>
  </si>
  <si>
    <t>CBE68LG0205</t>
  </si>
  <si>
    <t>H0233</t>
  </si>
  <si>
    <t>LeliseAsfaw@cbe.com.et</t>
  </si>
  <si>
    <t>Fenance Branch</t>
  </si>
  <si>
    <t>011268</t>
  </si>
  <si>
    <t>YEWUBDAR DEGEFU WOLDETHADEK</t>
  </si>
  <si>
    <t>CBE68YG0431</t>
  </si>
  <si>
    <t>H0318</t>
  </si>
  <si>
    <t>YewubdarDegefu@cbe.com.et</t>
  </si>
  <si>
    <t>Regional Government</t>
  </si>
  <si>
    <t>025669</t>
  </si>
  <si>
    <t>FOZIYA SHEFA BEDRU</t>
  </si>
  <si>
    <t>CBE69FG0048</t>
  </si>
  <si>
    <t>H0701</t>
  </si>
  <si>
    <t>FoziaShifa@cbe.com.et</t>
  </si>
  <si>
    <t>Keranio Branch</t>
  </si>
  <si>
    <t>009169</t>
  </si>
  <si>
    <t>TIZAZU TESFAYE LEGESSE</t>
  </si>
  <si>
    <t>CBE69TG0270</t>
  </si>
  <si>
    <t>H0613</t>
  </si>
  <si>
    <t>TizazuTesfaye@cbe.com.et</t>
  </si>
  <si>
    <t>Internal Control - South West Region</t>
  </si>
  <si>
    <t>070670</t>
  </si>
  <si>
    <t>ABRAHAM BEKELE FOYE</t>
  </si>
  <si>
    <t>CBE70AG0202</t>
  </si>
  <si>
    <t>H0750</t>
  </si>
  <si>
    <t>AbrahamBekele@cbe.com.et</t>
  </si>
  <si>
    <t>Building Maintenance Supervision and Contract Administration</t>
  </si>
  <si>
    <t>059470</t>
  </si>
  <si>
    <t>BEREKET TESFAHUN BEZABIH</t>
  </si>
  <si>
    <t>CBE70BG0424</t>
  </si>
  <si>
    <t>H0856</t>
  </si>
  <si>
    <t>berekettesfahun@cbe.com.et</t>
  </si>
  <si>
    <t>Africa Hibret Menged Branch</t>
  </si>
  <si>
    <t>000170</t>
  </si>
  <si>
    <t>DENKNESH TSEGAYE ASMARE</t>
  </si>
  <si>
    <t>CBE70DG0286</t>
  </si>
  <si>
    <t>H0607</t>
  </si>
  <si>
    <t>DenkneshTsegaye@cbe.com.et</t>
  </si>
  <si>
    <t>Credit Information</t>
  </si>
  <si>
    <t>070372</t>
  </si>
  <si>
    <t>GETU KAWATO BANKURSO</t>
  </si>
  <si>
    <t>CBE72GG0497</t>
  </si>
  <si>
    <t>H0254</t>
  </si>
  <si>
    <t>GetuKawato@cbe.com.et</t>
  </si>
  <si>
    <t>029172</t>
  </si>
  <si>
    <t>MULUKEN ASIRESS DEGU</t>
  </si>
  <si>
    <t>CBE72MG0191</t>
  </si>
  <si>
    <t>H0798</t>
  </si>
  <si>
    <t>mulukenasres@cbe.com.et</t>
  </si>
  <si>
    <t>Addisu Gebeya Branch</t>
  </si>
  <si>
    <t>044572</t>
  </si>
  <si>
    <t>MAREGU MUCHE MIHRETU</t>
  </si>
  <si>
    <t>CBE72MG0232</t>
  </si>
  <si>
    <t>H0489</t>
  </si>
  <si>
    <t>MareguMuche@cbe.com.et</t>
  </si>
  <si>
    <t>Sultan Alimirah CBE Noor Branch</t>
  </si>
  <si>
    <t>011172</t>
  </si>
  <si>
    <t>SAMUEL GEDU TEFERA</t>
  </si>
  <si>
    <t>CBE72SG0206</t>
  </si>
  <si>
    <t>H0343</t>
  </si>
  <si>
    <t>SamuelGedu@cbe.com.et</t>
  </si>
  <si>
    <t>Dessie District Internal Audit</t>
  </si>
  <si>
    <t>033072</t>
  </si>
  <si>
    <t>SEGNI ALEMU OFGEA</t>
  </si>
  <si>
    <t>CBE72SG0254</t>
  </si>
  <si>
    <t>H0491</t>
  </si>
  <si>
    <t>SegniAlemu@cbe.com.et</t>
  </si>
  <si>
    <t>Crown Condominium Branch</t>
  </si>
  <si>
    <t>056872</t>
  </si>
  <si>
    <t>SOSINA MULATU DEGU</t>
  </si>
  <si>
    <t>CBE72SG0278</t>
  </si>
  <si>
    <t>H0621</t>
  </si>
  <si>
    <t>SosinaMulatu@cbe.com.et</t>
  </si>
  <si>
    <t>061272</t>
  </si>
  <si>
    <t>SELAM TIBEBU SEYOUM</t>
  </si>
  <si>
    <t>CBE72SG0404</t>
  </si>
  <si>
    <t>H0868</t>
  </si>
  <si>
    <t>SelamTibebu@cbe.com.et</t>
  </si>
  <si>
    <t>Lafto Branch</t>
  </si>
  <si>
    <t>013472</t>
  </si>
  <si>
    <t>WUBETENEH ZEWDU YALEW</t>
  </si>
  <si>
    <t>CBE72WG0432</t>
  </si>
  <si>
    <t>H0482</t>
  </si>
  <si>
    <t>WubetnehZewde@cbe.com.et</t>
  </si>
  <si>
    <t>009672</t>
  </si>
  <si>
    <t>ZELEKE ZEWDE ASFAW</t>
  </si>
  <si>
    <t>CBE72ZG0204</t>
  </si>
  <si>
    <t>H0281</t>
  </si>
  <si>
    <t>ZelekeZewde@cbe.com.et</t>
  </si>
  <si>
    <t>022673</t>
  </si>
  <si>
    <t>BINYAM TASSEW TADESSE</t>
  </si>
  <si>
    <t>CBE73BG0292</t>
  </si>
  <si>
    <t>H0113</t>
  </si>
  <si>
    <t>BinyamTassew@cbe.com.et</t>
  </si>
  <si>
    <t>Doyisa Branch</t>
  </si>
  <si>
    <t>009073</t>
  </si>
  <si>
    <t>SEWNET GEBEYEHU AWLACHEW</t>
  </si>
  <si>
    <t>CBE73SG0360</t>
  </si>
  <si>
    <t>H0564</t>
  </si>
  <si>
    <t>SewnetGebeyehu@cbe.com.et</t>
  </si>
  <si>
    <t>Akaki Branch</t>
  </si>
  <si>
    <t>027574</t>
  </si>
  <si>
    <t>ADDIS MENGIST ESHACHEW</t>
  </si>
  <si>
    <t>CBE74AG0444</t>
  </si>
  <si>
    <t>H0382</t>
  </si>
  <si>
    <t>AddisMengistEshachew@cbe.com.et</t>
  </si>
  <si>
    <t>Woldia District IS Support</t>
  </si>
  <si>
    <t>008774</t>
  </si>
  <si>
    <t>GETU FITA DEBELE</t>
  </si>
  <si>
    <t>CBE74GG0082</t>
  </si>
  <si>
    <t>H0786</t>
  </si>
  <si>
    <t>GetuFita@cbe.com.et</t>
  </si>
  <si>
    <t>Nifas Silk District Internal Control</t>
  </si>
  <si>
    <t>040074</t>
  </si>
  <si>
    <t>HENOK FANTAHUN MAMO</t>
  </si>
  <si>
    <t>CBE74HG0194</t>
  </si>
  <si>
    <t>H0718</t>
  </si>
  <si>
    <t>HenokFantahun@cbe.com.et</t>
  </si>
  <si>
    <t>Teklehaimanot Branch</t>
  </si>
  <si>
    <t>033874</t>
  </si>
  <si>
    <t>MIKIYAS NIGUSSIE DAJENE</t>
  </si>
  <si>
    <t>CBE74MG0275</t>
  </si>
  <si>
    <t>H0561</t>
  </si>
  <si>
    <t>MikiyasNigussie@cbe.com.et</t>
  </si>
  <si>
    <t>029875</t>
  </si>
  <si>
    <t>EYERUSALEM SHEMELIS SHIFERAW</t>
  </si>
  <si>
    <t>CBE75EG0283</t>
  </si>
  <si>
    <t>H0598</t>
  </si>
  <si>
    <t>EyerusalemShimelis@cbe.com.et</t>
  </si>
  <si>
    <t>District Operation Support - North East Region</t>
  </si>
  <si>
    <t>056376</t>
  </si>
  <si>
    <t>NITSUH ANTENANE ADEME</t>
  </si>
  <si>
    <t>CBE76NG0382</t>
  </si>
  <si>
    <t>H0540</t>
  </si>
  <si>
    <t>NitsuhAntenane@cbe.com.et</t>
  </si>
  <si>
    <t>Debre Markos District Credit Appraisal</t>
  </si>
  <si>
    <t>Debre Markos District</t>
  </si>
  <si>
    <t>056176</t>
  </si>
  <si>
    <t>YORDANOS YAYNIE WORKU</t>
  </si>
  <si>
    <t>CBE76YG0493</t>
  </si>
  <si>
    <t>H04102</t>
  </si>
  <si>
    <t>YordanosYaynie@cbe.com.et</t>
  </si>
  <si>
    <t>Central Government</t>
  </si>
  <si>
    <t>029177</t>
  </si>
  <si>
    <t>EYOB TEGEGN YIGZAW</t>
  </si>
  <si>
    <t>CBE77EG0510</t>
  </si>
  <si>
    <t>H0804</t>
  </si>
  <si>
    <t>eyobtegegn@cbe.com.et</t>
  </si>
  <si>
    <t>Hossana District HRM</t>
  </si>
  <si>
    <t>012477</t>
  </si>
  <si>
    <t>MAHDERE DAWIT GETANEH</t>
  </si>
  <si>
    <t>CBE77MG0536</t>
  </si>
  <si>
    <t>H0511</t>
  </si>
  <si>
    <t>Block 5</t>
  </si>
  <si>
    <t>MahiderDawit@cbe.com.et</t>
  </si>
  <si>
    <t>Non Information System BCM (People and Premises)</t>
  </si>
  <si>
    <t>039677</t>
  </si>
  <si>
    <t>YEMIRU KEBEBEW MESHESHA</t>
  </si>
  <si>
    <t>CBE77YG0147</t>
  </si>
  <si>
    <t>H0778</t>
  </si>
  <si>
    <t>YemiruKebebew@cbe.com.et</t>
  </si>
  <si>
    <t>Stock Management</t>
  </si>
  <si>
    <t>015278</t>
  </si>
  <si>
    <t>FIREHIWOT ADANE TEFERA</t>
  </si>
  <si>
    <t>CBE78FG0467</t>
  </si>
  <si>
    <t>H0446</t>
  </si>
  <si>
    <t>FirehiwotAdane@cbe.com.et</t>
  </si>
  <si>
    <t>Account Restriction and Release</t>
  </si>
  <si>
    <t>026178</t>
  </si>
  <si>
    <t>TADELE TILANEH NIGATIE</t>
  </si>
  <si>
    <t>CBE78TG0282</t>
  </si>
  <si>
    <t>H0634</t>
  </si>
  <si>
    <t>TadeleTilaneh@cbe.com.et</t>
  </si>
  <si>
    <t>Debre Markos District Internal Control</t>
  </si>
  <si>
    <t>013679</t>
  </si>
  <si>
    <t>ANDARGACHEW HAILU SHIBESHI</t>
  </si>
  <si>
    <t>CBE79AG0305</t>
  </si>
  <si>
    <t>H04103</t>
  </si>
  <si>
    <t>AndargachewHailu@cbe.com.et</t>
  </si>
  <si>
    <t>Woldia District IFB Wholesale Banking</t>
  </si>
  <si>
    <t>019779</t>
  </si>
  <si>
    <t>AMDBIRHAN HUNEGNE BRHANIE</t>
  </si>
  <si>
    <t>CBE79AG0333</t>
  </si>
  <si>
    <t>H0697</t>
  </si>
  <si>
    <t>AmdebirhanHunegn@cbe.com.et</t>
  </si>
  <si>
    <t>011679</t>
  </si>
  <si>
    <t>FITSUM TILAYE SHIMELIS</t>
  </si>
  <si>
    <t>CBE79FG0316</t>
  </si>
  <si>
    <t>H0589</t>
  </si>
  <si>
    <t>FitsumTilaye@cbe.com.et</t>
  </si>
  <si>
    <t>016779</t>
  </si>
  <si>
    <t>MILLION LEMMA JABESSA</t>
  </si>
  <si>
    <t>CBE79MG0367</t>
  </si>
  <si>
    <t>H0588</t>
  </si>
  <si>
    <t>MillionLemmaJabessa@cbe.com.et</t>
  </si>
  <si>
    <t>043379</t>
  </si>
  <si>
    <t>SINTAYEHU FIKADU DEBALE</t>
  </si>
  <si>
    <t>CBE79SG0490</t>
  </si>
  <si>
    <t>H0362</t>
  </si>
  <si>
    <t>SintayehuFikadu@cbe.com.et</t>
  </si>
  <si>
    <t>Gofa Sefer Branch</t>
  </si>
  <si>
    <t>023479</t>
  </si>
  <si>
    <t>TALE BIRHANU TEKETEL</t>
  </si>
  <si>
    <t>CBE79TG0294</t>
  </si>
  <si>
    <t>H0185</t>
  </si>
  <si>
    <t>talebirhanu@cbe.com.et</t>
  </si>
  <si>
    <t>028779</t>
  </si>
  <si>
    <t>TEKLEWEYNI GEBREYESUS TESFAY</t>
  </si>
  <si>
    <t>CBE79TG0480</t>
  </si>
  <si>
    <t>H0154</t>
  </si>
  <si>
    <t>TekleweyniGebreyesus@cbe.com.et</t>
  </si>
  <si>
    <t>Abware Branch</t>
  </si>
  <si>
    <t>041080</t>
  </si>
  <si>
    <t>MESAY BELETE BEDO</t>
  </si>
  <si>
    <t>CBE80MG0228</t>
  </si>
  <si>
    <t>H0265</t>
  </si>
  <si>
    <t>MesayBelete@cbe.com.et</t>
  </si>
  <si>
    <t>T24 IFB Module</t>
  </si>
  <si>
    <t>031480</t>
  </si>
  <si>
    <t>SILESHI RAFISA BANJE</t>
  </si>
  <si>
    <t>CBE80SG0253</t>
  </si>
  <si>
    <t>H0443</t>
  </si>
  <si>
    <t>SILESHIRAFISA@cbe.com.et</t>
  </si>
  <si>
    <t>056180</t>
  </si>
  <si>
    <t>TIBEBU GETACHEW KEBEBEW</t>
  </si>
  <si>
    <t>CBE80TG0402</t>
  </si>
  <si>
    <t>H0828</t>
  </si>
  <si>
    <t>TibebuGetachew@cbe.com.et</t>
  </si>
  <si>
    <t>Micro Business District Support</t>
  </si>
  <si>
    <t>007981</t>
  </si>
  <si>
    <t>ANDUALEM KASSAHUN G/MESKEL</t>
  </si>
  <si>
    <t>CBE81AG0203</t>
  </si>
  <si>
    <t>H0273</t>
  </si>
  <si>
    <t>AndualemKassahunG.Meskel@cbe.com.et</t>
  </si>
  <si>
    <t>Dessie District Wholesale Banking</t>
  </si>
  <si>
    <t>008481</t>
  </si>
  <si>
    <t>EPHREM TESFAYE ASFAW</t>
  </si>
  <si>
    <t>CBE81EG0388</t>
  </si>
  <si>
    <t>H0713</t>
  </si>
  <si>
    <t>EphremTesfaye@cbe.com.et</t>
  </si>
  <si>
    <t>Dessie District Digital Banking Support</t>
  </si>
  <si>
    <t>030581</t>
  </si>
  <si>
    <t>HIWOT AMHA HILAWI</t>
  </si>
  <si>
    <t>CBE81HG0418</t>
  </si>
  <si>
    <t>H0797</t>
  </si>
  <si>
    <t>HiwotAmha@cbe.com.et</t>
  </si>
  <si>
    <t>049682</t>
  </si>
  <si>
    <t>DAGNACHEW WONDIE BAYAFERS</t>
  </si>
  <si>
    <t>CBE82DG0313</t>
  </si>
  <si>
    <t>H0345</t>
  </si>
  <si>
    <t>DagnachewWondieBayafers@cbe.com.et</t>
  </si>
  <si>
    <t>Valuation (Maker)</t>
  </si>
  <si>
    <t>013782</t>
  </si>
  <si>
    <t>SAHLE HABTEMARIAM YIERERO</t>
  </si>
  <si>
    <t>CBE82SG0093</t>
  </si>
  <si>
    <t>H0770</t>
  </si>
  <si>
    <t>SahleHabtemariam@cbe.com.et</t>
  </si>
  <si>
    <t>011882</t>
  </si>
  <si>
    <t>TESHOME DEBEBE MEKONIN</t>
  </si>
  <si>
    <t>CBE82TG0289</t>
  </si>
  <si>
    <t>H0331</t>
  </si>
  <si>
    <t>TeshomeDebebe@cbe.com.et</t>
  </si>
  <si>
    <t>Robe District Internal Control</t>
  </si>
  <si>
    <t>007082</t>
  </si>
  <si>
    <t>TESFANESH MENGISTIE MINAYE</t>
  </si>
  <si>
    <t>CBE82TG0452</t>
  </si>
  <si>
    <t>H0186</t>
  </si>
  <si>
    <t>TesfaneshMengistie@cbe.com.et</t>
  </si>
  <si>
    <t>Bahir Dar District Internal Control</t>
  </si>
  <si>
    <t>004983</t>
  </si>
  <si>
    <t>GENET HABTU W/GEBRIEL</t>
  </si>
  <si>
    <t>CBE83GG0426</t>
  </si>
  <si>
    <t>H0350</t>
  </si>
  <si>
    <t>GenetHabtu@cbe.com.et</t>
  </si>
  <si>
    <t>Product Development</t>
  </si>
  <si>
    <t>014783</t>
  </si>
  <si>
    <t>HELEN KIDANE KEBEDE</t>
  </si>
  <si>
    <t>CBE83HG0209</t>
  </si>
  <si>
    <t>H0125</t>
  </si>
  <si>
    <t>HelenKidanie@cbe.com.et</t>
  </si>
  <si>
    <t>Yared Branch</t>
  </si>
  <si>
    <t>017983</t>
  </si>
  <si>
    <t>NIYAT FEYERA DEGBASA</t>
  </si>
  <si>
    <t>CBE83NG0437</t>
  </si>
  <si>
    <t>H0126</t>
  </si>
  <si>
    <t>NiyatFeyera@cbe.com.et</t>
  </si>
  <si>
    <t>Abinet Branch</t>
  </si>
  <si>
    <t>019283</t>
  </si>
  <si>
    <t>TESFAYE BIRHANU ASFAW</t>
  </si>
  <si>
    <t>CBE83TG0110</t>
  </si>
  <si>
    <t>H0762</t>
  </si>
  <si>
    <t>TesfayeBirhanu@cbe.com.et</t>
  </si>
  <si>
    <t>Dessie District HRM</t>
  </si>
  <si>
    <t>010284</t>
  </si>
  <si>
    <t>ASNKO KEFALE KUMIE</t>
  </si>
  <si>
    <t>CBE84AG0429</t>
  </si>
  <si>
    <t>H0474</t>
  </si>
  <si>
    <t>AsnikoKefale@cbe.com.et</t>
  </si>
  <si>
    <t>Shiro Meda Branch</t>
  </si>
  <si>
    <t>049684</t>
  </si>
  <si>
    <t>BIZUNESH SIYUM MENGISTE</t>
  </si>
  <si>
    <t>CBE84BG0269</t>
  </si>
  <si>
    <t>H0639</t>
  </si>
  <si>
    <t>BizuneshSiyum@cbe.com.et</t>
  </si>
  <si>
    <t>017184</t>
  </si>
  <si>
    <t>ENGEDAW ABEYE MEKONNEN</t>
  </si>
  <si>
    <t>CBE84EG0326</t>
  </si>
  <si>
    <t>H0609</t>
  </si>
  <si>
    <t>EngedawAbeye@cbe.com.et</t>
  </si>
  <si>
    <t>Fogera Branch</t>
  </si>
  <si>
    <t>033884</t>
  </si>
  <si>
    <t>SHIMELSE TSEGAYE ALEMU</t>
  </si>
  <si>
    <t>CBE84SG0398</t>
  </si>
  <si>
    <t>H0761</t>
  </si>
  <si>
    <t>SHIMELSETSEGAYEALEMU@cbe.com.et</t>
  </si>
  <si>
    <t>040584</t>
  </si>
  <si>
    <t>TEWODROS BOGALE MAMO</t>
  </si>
  <si>
    <t>CBE84TG0487</t>
  </si>
  <si>
    <t>H0338</t>
  </si>
  <si>
    <t>TewodrosBogale@cbe.com.et</t>
  </si>
  <si>
    <t>Meskel Flower Branch</t>
  </si>
  <si>
    <t>050085</t>
  </si>
  <si>
    <t>SERKADIS HENOCK TADISO</t>
  </si>
  <si>
    <t>CBE85SG0264</t>
  </si>
  <si>
    <t>H0333</t>
  </si>
  <si>
    <t>SerkadisHenock@cbe.com.et</t>
  </si>
  <si>
    <t>070686</t>
  </si>
  <si>
    <t>BAZIN TSEGAYE TEKLE</t>
  </si>
  <si>
    <t>CBE86BG0407</t>
  </si>
  <si>
    <t>H0836</t>
  </si>
  <si>
    <t>BazinTsegaye@cbe.com.et</t>
  </si>
  <si>
    <t>Equipment and Machine Maintenance - HQ</t>
  </si>
  <si>
    <t>025387</t>
  </si>
  <si>
    <t>ABRHAM GENET YEMANBERHAN</t>
  </si>
  <si>
    <t>CBE87AG0374</t>
  </si>
  <si>
    <t>H06104</t>
  </si>
  <si>
    <t>AberahamGenet@cbe.com.et</t>
  </si>
  <si>
    <t>015587</t>
  </si>
  <si>
    <t>MUDESIR ABDELA DULE</t>
  </si>
  <si>
    <t>CBE87MG0468</t>
  </si>
  <si>
    <t>H0262</t>
  </si>
  <si>
    <t>MudesirAbdela@cbe.com.et</t>
  </si>
  <si>
    <t>Robe District Retail Banking</t>
  </si>
  <si>
    <t>028687</t>
  </si>
  <si>
    <t>NETSANET TADELLE YILMA</t>
  </si>
  <si>
    <t>CBE87NG0478</t>
  </si>
  <si>
    <t>H0478</t>
  </si>
  <si>
    <t>NetsanetTadele@cbe.com.et</t>
  </si>
  <si>
    <t>Gofa Mazoria Branch</t>
  </si>
  <si>
    <t>035487</t>
  </si>
  <si>
    <t>YOHANES AREGAW MEKONNEN</t>
  </si>
  <si>
    <t>CBE87YG0175</t>
  </si>
  <si>
    <t>H0752</t>
  </si>
  <si>
    <t>YohanesAregaw@cbe.com.et</t>
  </si>
  <si>
    <t>Information System BCM</t>
  </si>
  <si>
    <t>039988</t>
  </si>
  <si>
    <t>BEMENET KUMELACHEW AMENU</t>
  </si>
  <si>
    <t>CBE88BG0533</t>
  </si>
  <si>
    <t>H0116</t>
  </si>
  <si>
    <t>BemnetKumelachew@cbe.com.et</t>
  </si>
  <si>
    <t>Bisrate Gebrael Branch</t>
  </si>
  <si>
    <t>013088</t>
  </si>
  <si>
    <t>FIKRU ASERA MINUTA</t>
  </si>
  <si>
    <t>CBE88FG0287</t>
  </si>
  <si>
    <t>H0502</t>
  </si>
  <si>
    <t>FikruAsera@cbe.com.et</t>
  </si>
  <si>
    <t>Hossana District SME and Micro Business</t>
  </si>
  <si>
    <t>035488</t>
  </si>
  <si>
    <t>HAYILEMARIAM GETNET GELAW</t>
  </si>
  <si>
    <t>CBE88HG0302</t>
  </si>
  <si>
    <t>H0748</t>
  </si>
  <si>
    <t>HayilemariamGetnet@cbe.com.et</t>
  </si>
  <si>
    <t>T24 Credit Module</t>
  </si>
  <si>
    <t>012688</t>
  </si>
  <si>
    <t>SISAY NASIR SEID</t>
  </si>
  <si>
    <t>CBE88SG0090</t>
  </si>
  <si>
    <t>H0859</t>
  </si>
  <si>
    <t>SisayNasir@cbe.com.et</t>
  </si>
  <si>
    <t>Investment Management</t>
  </si>
  <si>
    <t>016189</t>
  </si>
  <si>
    <t>BAYISA BARBADA KAKABA</t>
  </si>
  <si>
    <t>CBE89BG0245</t>
  </si>
  <si>
    <t>H0299</t>
  </si>
  <si>
    <t>BayisaBarbada@cbe.com.et</t>
  </si>
  <si>
    <t>066789</t>
  </si>
  <si>
    <t>GHION FENTAHUN ASRES</t>
  </si>
  <si>
    <t>CBE89GG0238</t>
  </si>
  <si>
    <t>H0311</t>
  </si>
  <si>
    <t>GhionFentahun@cbe.com.et</t>
  </si>
  <si>
    <t>022289</t>
  </si>
  <si>
    <t>SAMSON MELESE GEBREHIWOT</t>
  </si>
  <si>
    <t>CBE89SG0527</t>
  </si>
  <si>
    <t>H0468</t>
  </si>
  <si>
    <t>SamsonMelese@cbe.com.et</t>
  </si>
  <si>
    <t>China Africa Branch</t>
  </si>
  <si>
    <t>034890</t>
  </si>
  <si>
    <t>BESUFKAD TESFAYE WOLDE</t>
  </si>
  <si>
    <t>CBE90BG0256</t>
  </si>
  <si>
    <t>H0267</t>
  </si>
  <si>
    <t>Besufekadtesfaye@cbe.com.et</t>
  </si>
  <si>
    <t>056390</t>
  </si>
  <si>
    <t>BIZUNEH ERKENO WOSSORO</t>
  </si>
  <si>
    <t>CBE90BG0494</t>
  </si>
  <si>
    <t>H0370</t>
  </si>
  <si>
    <t>bizuneherkeno@cbe.com.et</t>
  </si>
  <si>
    <t>Hossana District Credit Appraisal</t>
  </si>
  <si>
    <t>070690</t>
  </si>
  <si>
    <t>HENOK MEKONNEN GEBREMARIAM</t>
  </si>
  <si>
    <t>CBE90HG0408</t>
  </si>
  <si>
    <t>H0860</t>
  </si>
  <si>
    <t>HenokMekonnenGebremariam@cbe.com.et</t>
  </si>
  <si>
    <t>016690</t>
  </si>
  <si>
    <t>KIDEST NIGUSSIE DEBELE</t>
  </si>
  <si>
    <t>CBE90KG0435</t>
  </si>
  <si>
    <t>H0258</t>
  </si>
  <si>
    <t>kidistnigussie@cbe.com.et</t>
  </si>
  <si>
    <t>024190</t>
  </si>
  <si>
    <t>MULUKEN HAILE GEBRE</t>
  </si>
  <si>
    <t>CBE90MG0300</t>
  </si>
  <si>
    <t>H0841</t>
  </si>
  <si>
    <t>MulukenHaileBebre@cbe.com.et</t>
  </si>
  <si>
    <t>SME and Micro Credit Collection</t>
  </si>
  <si>
    <t>007790</t>
  </si>
  <si>
    <t>WORKU AMARE TEMERE</t>
  </si>
  <si>
    <t>CBE90WG0080</t>
  </si>
  <si>
    <t>H0754</t>
  </si>
  <si>
    <t>WorkuAmare@cbe.com.et</t>
  </si>
  <si>
    <t>Woldia District SME and Micro Business</t>
  </si>
  <si>
    <t>018190</t>
  </si>
  <si>
    <t>WASSIE MIHRET LAKEW</t>
  </si>
  <si>
    <t>CBE90WG0216</t>
  </si>
  <si>
    <t>H0327</t>
  </si>
  <si>
    <t>WassieMihret@cbe.com.et</t>
  </si>
  <si>
    <t>Gondar District SME and Micro Business</t>
  </si>
  <si>
    <t>015390</t>
  </si>
  <si>
    <t>YOHANNES FANTAW ZEGEYE</t>
  </si>
  <si>
    <t>CBE90YG0101</t>
  </si>
  <si>
    <t>H0883</t>
  </si>
  <si>
    <t>YohannesFantaw@cbe.com.et</t>
  </si>
  <si>
    <t>049791</t>
  </si>
  <si>
    <t>MIKIAS TILAHUN MEKONNIN</t>
  </si>
  <si>
    <t>CBE91MG0197</t>
  </si>
  <si>
    <t>H0774</t>
  </si>
  <si>
    <t>MikiasTilahun@cbe.com.et</t>
  </si>
  <si>
    <t>Project Management Office</t>
  </si>
  <si>
    <t>013391</t>
  </si>
  <si>
    <t>MOHAMMEDNUR AHMED YESUF</t>
  </si>
  <si>
    <t>CBE91MG0320</t>
  </si>
  <si>
    <t>H0649</t>
  </si>
  <si>
    <t>MahamednurAhmed@cbe.com.et</t>
  </si>
  <si>
    <t>Megenagna District IFB Retail Banking</t>
  </si>
  <si>
    <t>020992</t>
  </si>
  <si>
    <t>ABRAHAM AMDEWORK AMARE</t>
  </si>
  <si>
    <t>CBE92AG0414</t>
  </si>
  <si>
    <t>H0709</t>
  </si>
  <si>
    <t>AbrahamAmdework@cbe.com.et</t>
  </si>
  <si>
    <t>024492</t>
  </si>
  <si>
    <t>BIRHANU ASSEFA HABTU</t>
  </si>
  <si>
    <t>CBE92BG0222</t>
  </si>
  <si>
    <t>H0165</t>
  </si>
  <si>
    <t>BirhanuAssefa@cbe.com.et</t>
  </si>
  <si>
    <t>022192</t>
  </si>
  <si>
    <t>GASHAW AYELE KASSA</t>
  </si>
  <si>
    <t>CBE92GG0172</t>
  </si>
  <si>
    <t>H0837</t>
  </si>
  <si>
    <t>GashawAyele@cbe.com.et</t>
  </si>
  <si>
    <t>043192</t>
  </si>
  <si>
    <t>HELEN GASHAW ANDUALEM</t>
  </si>
  <si>
    <t>CBE92HG0231</t>
  </si>
  <si>
    <t>H0289</t>
  </si>
  <si>
    <t>HelenGashaw@cbe.com.et</t>
  </si>
  <si>
    <t>023092</t>
  </si>
  <si>
    <t>SAMRAWIT BEYENE GEMEDA</t>
  </si>
  <si>
    <t>CBE92SG0299</t>
  </si>
  <si>
    <t>H0817</t>
  </si>
  <si>
    <t>SamirawitBeyene@cbe.com.et</t>
  </si>
  <si>
    <t>Kirkos Kebele Branch</t>
  </si>
  <si>
    <t>017292</t>
  </si>
  <si>
    <t>SELAMAWIT GIRMA ASSEFA</t>
  </si>
  <si>
    <t>CBE92SG0531</t>
  </si>
  <si>
    <t>H0424</t>
  </si>
  <si>
    <t>selamawitgirma2@cbe.com.et</t>
  </si>
  <si>
    <t>021093</t>
  </si>
  <si>
    <t>KASSA DAGNE RETIE</t>
  </si>
  <si>
    <t>CBE93KG0218</t>
  </si>
  <si>
    <t>H0117</t>
  </si>
  <si>
    <t>KassaDagne@cbe.com.et</t>
  </si>
  <si>
    <t>Arada District Credit Appraisal</t>
  </si>
  <si>
    <t>031493</t>
  </si>
  <si>
    <t>TEWODROS REGASSA DELGASA</t>
  </si>
  <si>
    <t>CBE93TG0397</t>
  </si>
  <si>
    <t>H0721</t>
  </si>
  <si>
    <t>TEWODROSREGASSA@cbe.com.et</t>
  </si>
  <si>
    <t>040893</t>
  </si>
  <si>
    <t>TADIE MUCHE YALEW</t>
  </si>
  <si>
    <t>CBE93TG0488</t>
  </si>
  <si>
    <t>H0114</t>
  </si>
  <si>
    <t>TadieMuche@cbe.com.et</t>
  </si>
  <si>
    <t>Corporate Credit Appraisal</t>
  </si>
  <si>
    <t>040894</t>
  </si>
  <si>
    <t>MERID HAILU TEFERA</t>
  </si>
  <si>
    <t>CBE94MG0149</t>
  </si>
  <si>
    <t>H0867</t>
  </si>
  <si>
    <t>MeridHailu@cbe.com.et</t>
  </si>
  <si>
    <t>036494</t>
  </si>
  <si>
    <t>WEDAJE HAWULTU GELAWU</t>
  </si>
  <si>
    <t>CBE94WG0448</t>
  </si>
  <si>
    <t>H0410</t>
  </si>
  <si>
    <t>WedajeHawult@cbe.com.et</t>
  </si>
  <si>
    <t>070395</t>
  </si>
  <si>
    <t>BETELIHEM ABEBE MERID</t>
  </si>
  <si>
    <t>CBE95BG0384</t>
  </si>
  <si>
    <t>H0640</t>
  </si>
  <si>
    <t>BetelihemAbebe2@cbe.com.et</t>
  </si>
  <si>
    <t>070595</t>
  </si>
  <si>
    <t>BITEW BIKALE WOLDETSADIK</t>
  </si>
  <si>
    <t>CBE95BG0498</t>
  </si>
  <si>
    <t>H0146</t>
  </si>
  <si>
    <t>BitewBikale@cbe.com.et</t>
  </si>
  <si>
    <t>Conference Building Administration</t>
  </si>
  <si>
    <t>017895</t>
  </si>
  <si>
    <t>ETHIOPIA TADESSE BADEG</t>
  </si>
  <si>
    <t>CBE95EG0519</t>
  </si>
  <si>
    <t>H0830</t>
  </si>
  <si>
    <t>EthiopiaTadesse@cbe.com.et</t>
  </si>
  <si>
    <t>026895</t>
  </si>
  <si>
    <t>GETAHUN BELAY TEFERI</t>
  </si>
  <si>
    <t>CBE95GG0339</t>
  </si>
  <si>
    <t>H0689</t>
  </si>
  <si>
    <t>GetahunBelay@cbe.com.et</t>
  </si>
  <si>
    <t>Agazi Avenue Branch</t>
  </si>
  <si>
    <t>018195</t>
  </si>
  <si>
    <t>WUBSHET SHIFERAW MENGESHA</t>
  </si>
  <si>
    <t>CBE95WG0439</t>
  </si>
  <si>
    <t>H0190</t>
  </si>
  <si>
    <t>WubshetShiferaw@cbe.com.et</t>
  </si>
  <si>
    <t>Incoming Transfer MTO</t>
  </si>
  <si>
    <t>033896</t>
  </si>
  <si>
    <t>ABRHAM BIRLE ABEBE</t>
  </si>
  <si>
    <t>CBE96AG0445</t>
  </si>
  <si>
    <t>H0434</t>
  </si>
  <si>
    <t>AbrehamBirle@cbe.com.et</t>
  </si>
  <si>
    <t>032896</t>
  </si>
  <si>
    <t>ABEBE MELA SHIKUR</t>
  </si>
  <si>
    <t>CBE96AG0484</t>
  </si>
  <si>
    <t>H0354</t>
  </si>
  <si>
    <t>AbebeMela@cbe.com.et</t>
  </si>
  <si>
    <t>Tilahun Abay Branch</t>
  </si>
  <si>
    <t>022396</t>
  </si>
  <si>
    <t>DIRIBSA WEGARI LETA</t>
  </si>
  <si>
    <t>CBE96DG0248</t>
  </si>
  <si>
    <t>H0365</t>
  </si>
  <si>
    <t>DiribsaWegari@cbe.com.et</t>
  </si>
  <si>
    <t>Documents Authentication Monitoring</t>
  </si>
  <si>
    <t>025996</t>
  </si>
  <si>
    <t>FIREWU TILAHUN TESEMA</t>
  </si>
  <si>
    <t>CBE96FG0121</t>
  </si>
  <si>
    <t>H0851</t>
  </si>
  <si>
    <t>FirewTilahun@cbe.com.et</t>
  </si>
  <si>
    <t>Business Application Help Desk</t>
  </si>
  <si>
    <t>019396</t>
  </si>
  <si>
    <t>HELEN W/SLASSE G/TSADIK</t>
  </si>
  <si>
    <t>CBE96HG0440</t>
  </si>
  <si>
    <t>H0166</t>
  </si>
  <si>
    <t>HelenW.Slasse@cbe.com.et</t>
  </si>
  <si>
    <t>Construction and Maintenance Sourcing</t>
  </si>
  <si>
    <t>035496</t>
  </si>
  <si>
    <t>MAHDER MEZGEBU MERSHA</t>
  </si>
  <si>
    <t>CBE96MG0378</t>
  </si>
  <si>
    <t>H0624</t>
  </si>
  <si>
    <t>MahderMezgebu2@cbe.com.et</t>
  </si>
  <si>
    <t>010996</t>
  </si>
  <si>
    <t>ROZA SEYOUM KEBEDE</t>
  </si>
  <si>
    <t>CBE96RG0544</t>
  </si>
  <si>
    <t>H0506</t>
  </si>
  <si>
    <t>RozaSeyoum@cbe.com.et</t>
  </si>
  <si>
    <t>023096</t>
  </si>
  <si>
    <t>SELAMAWIT KASSU TILAHUN</t>
  </si>
  <si>
    <t>CBE96SG0293</t>
  </si>
  <si>
    <t>H0477</t>
  </si>
  <si>
    <t>SelamawitKassu@cbe.com.et</t>
  </si>
  <si>
    <t>Yabello Branch</t>
  </si>
  <si>
    <t>022296</t>
  </si>
  <si>
    <t>SENTAYEHU FELEKE ALETA</t>
  </si>
  <si>
    <t>CBE96SG0520</t>
  </si>
  <si>
    <t>H0767</t>
  </si>
  <si>
    <t>SentayehuFeleke@cbe.com.et</t>
  </si>
  <si>
    <t>070596</t>
  </si>
  <si>
    <t>WONDWOSEN GUDETA GERESU</t>
  </si>
  <si>
    <t>CBE96WG0201</t>
  </si>
  <si>
    <t>H0831</t>
  </si>
  <si>
    <t>WondwosenGudeta@cbe.com.et</t>
  </si>
  <si>
    <t>018497</t>
  </si>
  <si>
    <t>MUSSIE BAHRU TADESSE</t>
  </si>
  <si>
    <t>CBE97MG0474</t>
  </si>
  <si>
    <t>H0494</t>
  </si>
  <si>
    <t>MussieBahiru@cbe.com.et</t>
  </si>
  <si>
    <t>026497</t>
  </si>
  <si>
    <t>SELAMAWIT WONDIMU SEGAE</t>
  </si>
  <si>
    <t>CBE97SG0189</t>
  </si>
  <si>
    <t>H0734</t>
  </si>
  <si>
    <t>SELAMAWITWONDIMU@cbe.com.et</t>
  </si>
  <si>
    <t>Arada District Condominium Loan Monitoring and Collection</t>
  </si>
  <si>
    <t>013297</t>
  </si>
  <si>
    <t>TULEMA HAILE HAMDA</t>
  </si>
  <si>
    <t>CBE97TG0463</t>
  </si>
  <si>
    <t>H0138</t>
  </si>
  <si>
    <t>TulemaHaile1@cbe.com.et</t>
  </si>
  <si>
    <t>Cinema</t>
  </si>
  <si>
    <t>011798</t>
  </si>
  <si>
    <t>LEMESSA DUGASSA AFETA</t>
  </si>
  <si>
    <t>CBE98LG0458</t>
  </si>
  <si>
    <t>H0462</t>
  </si>
  <si>
    <t>LemessaDugassa@cbe.com.et</t>
  </si>
  <si>
    <t>062498</t>
  </si>
  <si>
    <t>LIYA AREDA EDO</t>
  </si>
  <si>
    <t>CBE98LG0496</t>
  </si>
  <si>
    <t>H0230</t>
  </si>
  <si>
    <t>LiyaAreda@cbe.com.et</t>
  </si>
  <si>
    <t>Kera Branch</t>
  </si>
  <si>
    <t>056598</t>
  </si>
  <si>
    <t>MESFIN TENKIR GEBREMARIAM</t>
  </si>
  <si>
    <t>CBE98MG0164</t>
  </si>
  <si>
    <t>H0843</t>
  </si>
  <si>
    <t>mesfinTenkirG@cbe.com.et</t>
  </si>
  <si>
    <t>IS Database, Network and Infrastructure Audit</t>
  </si>
  <si>
    <t>024198</t>
  </si>
  <si>
    <t>TEMESGEN ABEBE BIRHANU</t>
  </si>
  <si>
    <t>CBE98TG0373</t>
  </si>
  <si>
    <t>H0656</t>
  </si>
  <si>
    <t>TemesgenAbebeb@cbe.com.et</t>
  </si>
  <si>
    <t>018299</t>
  </si>
  <si>
    <t>KASSA TADESE KEBEDE</t>
  </si>
  <si>
    <t>CBE99KG0171</t>
  </si>
  <si>
    <t>H0853</t>
  </si>
  <si>
    <t>KassaTadese@cbe.com.et</t>
  </si>
  <si>
    <t>066999</t>
  </si>
  <si>
    <t>MEKDES FEKADU ABETU</t>
  </si>
  <si>
    <t>CBE99MG0451</t>
  </si>
  <si>
    <t>H0182</t>
  </si>
  <si>
    <t>MekdesFekadu@cbe.com.et</t>
  </si>
  <si>
    <t>033199</t>
  </si>
  <si>
    <t>RAHMET ABUBEKER ADEM</t>
  </si>
  <si>
    <t>CBE99RG0537</t>
  </si>
  <si>
    <t>H0562</t>
  </si>
  <si>
    <t>RahmetAbubeker@cbe.com.et</t>
  </si>
  <si>
    <t>040899</t>
  </si>
  <si>
    <t>SELAMAWIT GEBEYAW YIMAM</t>
  </si>
  <si>
    <t>CBE99SG0150</t>
  </si>
  <si>
    <t>H0738</t>
  </si>
  <si>
    <t>SelamawitGebeyew@cbe.com.et</t>
  </si>
  <si>
    <t>008499</t>
  </si>
  <si>
    <t>SOLOMON AYCHEW WASSIHUN</t>
  </si>
  <si>
    <t>CBE99SG0456</t>
  </si>
  <si>
    <t>H02102</t>
  </si>
  <si>
    <t>SolomonAychew@cbe.com.et</t>
  </si>
  <si>
    <t>017999</t>
  </si>
  <si>
    <t>TESFAYE YASSAB ALEMAYEHU</t>
  </si>
  <si>
    <t>CBE99TG0331</t>
  </si>
  <si>
    <t>H0673</t>
  </si>
  <si>
    <t>TesfayeYassab@cbe.com.et</t>
  </si>
  <si>
    <t>017099</t>
  </si>
  <si>
    <t>TEMESGEN LIRAMO HEBENA</t>
  </si>
  <si>
    <t>CBE99TG0518</t>
  </si>
  <si>
    <t>H0783</t>
  </si>
  <si>
    <t>TemesgenLiramo@cbe.com.et</t>
  </si>
  <si>
    <t>Areka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</si>
</sst>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Imprint MT Shadow"/>
      <family val="5"/>
    </font>
    <font>
      <b/>
      <sz val="8"/>
      <color rgb="FF000000"/>
      <name val="Imprint MT Shadow"/>
      <family val="5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E8F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ont="1" applyFill="1" applyBorder="1"/>
    <xf numFmtId="0" fontId="0" fillId="2" borderId="1" xfId="0" applyFill="1" applyBorder="1"/>
    <xf numFmtId="4" fontId="0" fillId="0" borderId="1" xfId="0" applyNumberFormat="1" applyBorder="1"/>
    <xf numFmtId="0" fontId="7" fillId="2" borderId="2" xfId="0" applyFont="1" applyFill="1" applyBorder="1" applyAlignment="1">
      <alignment vertical="top" wrapText="1"/>
    </xf>
    <xf numFmtId="0" fontId="5" fillId="2" borderId="1" xfId="0" applyFont="1" applyFill="1" applyBorder="1"/>
    <xf numFmtId="0" fontId="6" fillId="2" borderId="1" xfId="0" applyFont="1" applyFill="1" applyBorder="1"/>
    <xf numFmtId="0" fontId="8" fillId="3" borderId="1" xfId="0" applyFont="1" applyFill="1" applyBorder="1"/>
    <xf numFmtId="4" fontId="8" fillId="3" borderId="1" xfId="0" applyNumberFormat="1" applyFont="1" applyFill="1" applyBorder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8"/>
  <sheetViews>
    <sheetView tabSelected="1" topLeftCell="B1" workbookViewId="0">
      <selection activeCell="C1" sqref="C1"/>
    </sheetView>
  </sheetViews>
  <sheetFormatPr defaultRowHeight="14.5" x14ac:dyDescent="0.35"/>
  <cols>
    <col min="1" max="1" width="3.81640625" bestFit="1" customWidth="1"/>
    <col min="2" max="2" width="7.7265625" bestFit="1" customWidth="1"/>
    <col min="3" max="3" width="34" bestFit="1" customWidth="1"/>
    <col min="4" max="4" width="12.453125" bestFit="1" customWidth="1"/>
    <col min="7" max="7" width="5.90625" bestFit="1" customWidth="1"/>
    <col min="12" max="12" width="10.7265625" customWidth="1"/>
    <col min="14" max="14" width="0" hidden="1" customWidth="1"/>
    <col min="17" max="22" width="0" hidden="1" customWidth="1"/>
  </cols>
  <sheetData>
    <row r="1" spans="1:24" ht="46" customHeight="1" x14ac:dyDescent="0.3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1" t="s">
        <v>11</v>
      </c>
      <c r="M1" s="3" t="s">
        <v>12</v>
      </c>
      <c r="N1" s="3"/>
      <c r="O1" s="3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4" t="s">
        <v>18</v>
      </c>
      <c r="U1" s="5" t="s">
        <v>19</v>
      </c>
      <c r="V1" s="6" t="s">
        <v>20</v>
      </c>
      <c r="W1" s="3" t="s">
        <v>21</v>
      </c>
      <c r="X1" s="3" t="s">
        <v>22</v>
      </c>
    </row>
    <row r="2" spans="1:24" ht="20" customHeight="1" x14ac:dyDescent="0.45">
      <c r="A2" s="7">
        <v>1</v>
      </c>
      <c r="B2" s="8" t="s">
        <v>23</v>
      </c>
      <c r="C2" s="9" t="s">
        <v>24</v>
      </c>
      <c r="D2" s="7" t="s">
        <v>25</v>
      </c>
      <c r="E2" s="7" t="s">
        <v>26</v>
      </c>
      <c r="F2" s="7" t="s">
        <v>27</v>
      </c>
      <c r="G2" s="7">
        <v>11</v>
      </c>
      <c r="H2" s="7" t="s">
        <v>28</v>
      </c>
      <c r="I2" s="7" t="s">
        <v>29</v>
      </c>
      <c r="J2" s="7" t="s">
        <v>30</v>
      </c>
      <c r="K2" s="10">
        <v>79.19</v>
      </c>
      <c r="L2" s="7">
        <v>56.07</v>
      </c>
      <c r="M2" s="7" t="s">
        <v>31</v>
      </c>
      <c r="N2" s="7"/>
      <c r="O2" s="11" t="s">
        <v>32</v>
      </c>
      <c r="P2" s="11" t="s">
        <v>33</v>
      </c>
      <c r="Q2" s="9" t="s">
        <v>34</v>
      </c>
      <c r="R2" s="9" t="s">
        <v>35</v>
      </c>
      <c r="S2" s="9">
        <v>56.07</v>
      </c>
      <c r="T2" s="9">
        <v>23.12</v>
      </c>
      <c r="U2" s="12">
        <v>79.19</v>
      </c>
      <c r="V2" s="13" t="s">
        <v>25</v>
      </c>
      <c r="W2" s="11" t="s">
        <v>36</v>
      </c>
      <c r="X2" s="11" t="s">
        <v>37</v>
      </c>
    </row>
    <row r="3" spans="1:24" ht="20" customHeight="1" x14ac:dyDescent="0.45">
      <c r="A3" s="7">
        <v>2</v>
      </c>
      <c r="B3" s="8" t="s">
        <v>38</v>
      </c>
      <c r="C3" s="9" t="s">
        <v>39</v>
      </c>
      <c r="D3" s="7" t="s">
        <v>40</v>
      </c>
      <c r="E3" s="7" t="s">
        <v>41</v>
      </c>
      <c r="F3" s="7" t="s">
        <v>27</v>
      </c>
      <c r="G3" s="7">
        <v>5</v>
      </c>
      <c r="H3" s="7" t="s">
        <v>28</v>
      </c>
      <c r="I3" s="7" t="s">
        <v>29</v>
      </c>
      <c r="J3" s="7" t="s">
        <v>30</v>
      </c>
      <c r="K3" s="10">
        <v>79.19</v>
      </c>
      <c r="L3" s="7">
        <v>56.07</v>
      </c>
      <c r="M3" s="7" t="s">
        <v>31</v>
      </c>
      <c r="N3" s="7"/>
      <c r="O3" s="11" t="s">
        <v>42</v>
      </c>
      <c r="P3" s="11" t="s">
        <v>43</v>
      </c>
      <c r="Q3" s="9" t="s">
        <v>34</v>
      </c>
      <c r="R3" s="9" t="s">
        <v>35</v>
      </c>
      <c r="S3" s="9">
        <v>56.07</v>
      </c>
      <c r="T3" s="9">
        <v>23.12</v>
      </c>
      <c r="U3" s="12">
        <v>79.19</v>
      </c>
      <c r="V3" s="13" t="s">
        <v>40</v>
      </c>
      <c r="W3" s="11" t="s">
        <v>44</v>
      </c>
      <c r="X3" s="11" t="s">
        <v>45</v>
      </c>
    </row>
    <row r="4" spans="1:24" ht="20" customHeight="1" x14ac:dyDescent="0.45">
      <c r="A4" s="7">
        <v>3</v>
      </c>
      <c r="B4" s="8" t="s">
        <v>46</v>
      </c>
      <c r="C4" s="9" t="s">
        <v>47</v>
      </c>
      <c r="D4" s="7" t="s">
        <v>48</v>
      </c>
      <c r="E4" s="7" t="s">
        <v>49</v>
      </c>
      <c r="F4" s="7" t="s">
        <v>50</v>
      </c>
      <c r="G4" s="7">
        <v>2</v>
      </c>
      <c r="H4" s="7" t="s">
        <v>51</v>
      </c>
      <c r="I4" s="7" t="s">
        <v>29</v>
      </c>
      <c r="J4" s="7" t="s">
        <v>30</v>
      </c>
      <c r="K4" s="10">
        <v>69.09</v>
      </c>
      <c r="L4" s="7">
        <v>48.51</v>
      </c>
      <c r="M4" s="7">
        <v>1.65</v>
      </c>
      <c r="N4" s="7"/>
      <c r="O4" s="11" t="s">
        <v>42</v>
      </c>
      <c r="P4" s="11" t="s">
        <v>52</v>
      </c>
      <c r="Q4" s="9" t="s">
        <v>34</v>
      </c>
      <c r="R4" s="9" t="s">
        <v>53</v>
      </c>
      <c r="S4" s="9">
        <v>48.51</v>
      </c>
      <c r="T4" s="9">
        <v>20.58</v>
      </c>
      <c r="U4" s="12">
        <v>69.09</v>
      </c>
      <c r="V4" s="13" t="s">
        <v>48</v>
      </c>
      <c r="W4" s="11" t="s">
        <v>54</v>
      </c>
      <c r="X4" s="11" t="s">
        <v>55</v>
      </c>
    </row>
    <row r="5" spans="1:24" ht="20" customHeight="1" x14ac:dyDescent="0.45">
      <c r="A5" s="7">
        <v>4</v>
      </c>
      <c r="B5" s="8" t="s">
        <v>56</v>
      </c>
      <c r="C5" s="9" t="s">
        <v>57</v>
      </c>
      <c r="D5" s="7" t="s">
        <v>58</v>
      </c>
      <c r="E5" s="7" t="s">
        <v>59</v>
      </c>
      <c r="F5" s="7" t="s">
        <v>60</v>
      </c>
      <c r="G5" s="7">
        <v>12</v>
      </c>
      <c r="H5" s="7" t="s">
        <v>28</v>
      </c>
      <c r="I5" s="7" t="s">
        <v>29</v>
      </c>
      <c r="J5" s="7" t="s">
        <v>30</v>
      </c>
      <c r="K5" s="10">
        <v>84.29</v>
      </c>
      <c r="L5" s="7">
        <v>59.18</v>
      </c>
      <c r="M5" s="7">
        <v>2.0099999999999998</v>
      </c>
      <c r="N5" s="7"/>
      <c r="O5" s="11" t="s">
        <v>42</v>
      </c>
      <c r="P5" s="11" t="s">
        <v>61</v>
      </c>
      <c r="Q5" s="9" t="s">
        <v>34</v>
      </c>
      <c r="R5" s="9" t="s">
        <v>35</v>
      </c>
      <c r="S5" s="9">
        <v>59.18</v>
      </c>
      <c r="T5" s="9">
        <v>25.11</v>
      </c>
      <c r="U5" s="12">
        <v>84.29</v>
      </c>
      <c r="V5" s="13" t="s">
        <v>58</v>
      </c>
      <c r="W5" s="11" t="s">
        <v>62</v>
      </c>
      <c r="X5" s="11" t="s">
        <v>62</v>
      </c>
    </row>
    <row r="6" spans="1:24" ht="20" customHeight="1" x14ac:dyDescent="0.45">
      <c r="A6" s="7">
        <v>5</v>
      </c>
      <c r="B6" s="8" t="s">
        <v>63</v>
      </c>
      <c r="C6" s="9" t="s">
        <v>64</v>
      </c>
      <c r="D6" s="7" t="s">
        <v>65</v>
      </c>
      <c r="E6" s="7" t="s">
        <v>66</v>
      </c>
      <c r="F6" s="7" t="s">
        <v>67</v>
      </c>
      <c r="G6" s="7">
        <v>3</v>
      </c>
      <c r="H6" s="7" t="s">
        <v>28</v>
      </c>
      <c r="I6" s="7" t="s">
        <v>29</v>
      </c>
      <c r="J6" s="7" t="s">
        <v>30</v>
      </c>
      <c r="K6" s="10">
        <v>79.19</v>
      </c>
      <c r="L6" s="7">
        <v>56.07</v>
      </c>
      <c r="M6" s="7" t="s">
        <v>31</v>
      </c>
      <c r="N6" s="7"/>
      <c r="O6" s="11" t="s">
        <v>32</v>
      </c>
      <c r="P6" s="11" t="s">
        <v>68</v>
      </c>
      <c r="Q6" s="9" t="s">
        <v>34</v>
      </c>
      <c r="R6" s="9" t="s">
        <v>35</v>
      </c>
      <c r="S6" s="9">
        <v>56.07</v>
      </c>
      <c r="T6" s="9">
        <v>23.12</v>
      </c>
      <c r="U6" s="12">
        <v>79.19</v>
      </c>
      <c r="V6" s="13" t="s">
        <v>65</v>
      </c>
      <c r="W6" s="11" t="s">
        <v>69</v>
      </c>
      <c r="X6" s="11" t="s">
        <v>70</v>
      </c>
    </row>
    <row r="7" spans="1:24" ht="20" customHeight="1" x14ac:dyDescent="0.45">
      <c r="A7" s="7">
        <v>6</v>
      </c>
      <c r="B7" s="8" t="s">
        <v>71</v>
      </c>
      <c r="C7" s="9" t="s">
        <v>72</v>
      </c>
      <c r="D7" s="7" t="s">
        <v>73</v>
      </c>
      <c r="E7" s="7" t="s">
        <v>74</v>
      </c>
      <c r="F7" s="7" t="s">
        <v>75</v>
      </c>
      <c r="G7" s="7">
        <v>2</v>
      </c>
      <c r="H7" s="7" t="s">
        <v>28</v>
      </c>
      <c r="I7" s="7" t="s">
        <v>29</v>
      </c>
      <c r="J7" s="7" t="s">
        <v>30</v>
      </c>
      <c r="K7" s="10">
        <v>84.29</v>
      </c>
      <c r="L7" s="7">
        <v>59.18</v>
      </c>
      <c r="M7" s="7">
        <v>2.0099999999999998</v>
      </c>
      <c r="N7" s="7"/>
      <c r="O7" s="11" t="s">
        <v>32</v>
      </c>
      <c r="P7" s="11" t="s">
        <v>76</v>
      </c>
      <c r="Q7" s="9" t="s">
        <v>34</v>
      </c>
      <c r="R7" s="9" t="s">
        <v>35</v>
      </c>
      <c r="S7" s="9">
        <v>59.18</v>
      </c>
      <c r="T7" s="9">
        <v>25.11</v>
      </c>
      <c r="U7" s="12">
        <v>84.29</v>
      </c>
      <c r="V7" s="13" t="s">
        <v>73</v>
      </c>
      <c r="W7" s="11" t="s">
        <v>77</v>
      </c>
      <c r="X7" s="11" t="s">
        <v>78</v>
      </c>
    </row>
    <row r="8" spans="1:24" ht="20" customHeight="1" x14ac:dyDescent="0.45">
      <c r="A8" s="7">
        <v>7</v>
      </c>
      <c r="B8" s="8" t="s">
        <v>79</v>
      </c>
      <c r="C8" s="9" t="s">
        <v>80</v>
      </c>
      <c r="D8" s="7" t="s">
        <v>81</v>
      </c>
      <c r="E8" s="7" t="s">
        <v>82</v>
      </c>
      <c r="F8" s="7" t="s">
        <v>83</v>
      </c>
      <c r="G8" s="7">
        <v>4</v>
      </c>
      <c r="H8" s="7" t="s">
        <v>51</v>
      </c>
      <c r="I8" s="7" t="s">
        <v>29</v>
      </c>
      <c r="J8" s="7" t="s">
        <v>30</v>
      </c>
      <c r="K8" s="10">
        <v>67.34</v>
      </c>
      <c r="L8" s="7">
        <v>47.28</v>
      </c>
      <c r="M8" s="7">
        <v>1.61</v>
      </c>
      <c r="N8" s="7"/>
      <c r="O8" s="11" t="s">
        <v>42</v>
      </c>
      <c r="P8" s="11" t="s">
        <v>84</v>
      </c>
      <c r="Q8" s="9" t="s">
        <v>34</v>
      </c>
      <c r="R8" s="9" t="s">
        <v>53</v>
      </c>
      <c r="S8" s="9">
        <v>47.28</v>
      </c>
      <c r="T8" s="9">
        <v>20.059999999999999</v>
      </c>
      <c r="U8" s="12">
        <v>67.34</v>
      </c>
      <c r="V8" s="13" t="s">
        <v>81</v>
      </c>
      <c r="W8" s="11" t="s">
        <v>54</v>
      </c>
      <c r="X8" s="11" t="s">
        <v>55</v>
      </c>
    </row>
    <row r="9" spans="1:24" ht="20" customHeight="1" x14ac:dyDescent="0.45">
      <c r="A9" s="7">
        <v>8</v>
      </c>
      <c r="B9" s="8" t="s">
        <v>85</v>
      </c>
      <c r="C9" s="9" t="s">
        <v>86</v>
      </c>
      <c r="D9" s="7" t="s">
        <v>87</v>
      </c>
      <c r="E9" s="7" t="s">
        <v>88</v>
      </c>
      <c r="F9" s="7" t="s">
        <v>89</v>
      </c>
      <c r="G9" s="7">
        <v>4</v>
      </c>
      <c r="H9" s="7" t="s">
        <v>51</v>
      </c>
      <c r="I9" s="7" t="s">
        <v>29</v>
      </c>
      <c r="J9" s="7" t="s">
        <v>30</v>
      </c>
      <c r="K9" s="10">
        <v>67.150000000000006</v>
      </c>
      <c r="L9" s="7">
        <v>48.26</v>
      </c>
      <c r="M9" s="7" t="s">
        <v>31</v>
      </c>
      <c r="N9" s="7"/>
      <c r="O9" s="11" t="s">
        <v>32</v>
      </c>
      <c r="P9" s="11" t="s">
        <v>90</v>
      </c>
      <c r="Q9" s="9" t="s">
        <v>34</v>
      </c>
      <c r="R9" s="9" t="s">
        <v>53</v>
      </c>
      <c r="S9" s="9">
        <v>48.26</v>
      </c>
      <c r="T9" s="9">
        <v>18.89</v>
      </c>
      <c r="U9" s="12">
        <v>67.150000000000006</v>
      </c>
      <c r="V9" s="13" t="s">
        <v>87</v>
      </c>
      <c r="W9" s="11" t="s">
        <v>91</v>
      </c>
      <c r="X9" s="11" t="s">
        <v>92</v>
      </c>
    </row>
    <row r="10" spans="1:24" ht="20" customHeight="1" x14ac:dyDescent="0.45">
      <c r="A10" s="7">
        <v>9</v>
      </c>
      <c r="B10" s="8" t="s">
        <v>93</v>
      </c>
      <c r="C10" s="9" t="s">
        <v>94</v>
      </c>
      <c r="D10" s="7" t="s">
        <v>95</v>
      </c>
      <c r="E10" s="7" t="s">
        <v>96</v>
      </c>
      <c r="F10" s="7" t="s">
        <v>89</v>
      </c>
      <c r="G10" s="7">
        <v>2</v>
      </c>
      <c r="H10" s="7" t="s">
        <v>51</v>
      </c>
      <c r="I10" s="7" t="s">
        <v>29</v>
      </c>
      <c r="J10" s="7" t="s">
        <v>30</v>
      </c>
      <c r="K10" s="10">
        <v>65.790000000000006</v>
      </c>
      <c r="L10" s="7">
        <v>47.28</v>
      </c>
      <c r="M10" s="7" t="s">
        <v>31</v>
      </c>
      <c r="N10" s="7"/>
      <c r="O10" s="11" t="s">
        <v>42</v>
      </c>
      <c r="P10" s="11" t="s">
        <v>97</v>
      </c>
      <c r="Q10" s="9" t="s">
        <v>34</v>
      </c>
      <c r="R10" s="9" t="s">
        <v>53</v>
      </c>
      <c r="S10" s="9">
        <v>47.28</v>
      </c>
      <c r="T10" s="9">
        <v>18.510000000000002</v>
      </c>
      <c r="U10" s="12">
        <v>65.790000000000006</v>
      </c>
      <c r="V10" s="13" t="s">
        <v>95</v>
      </c>
      <c r="W10" s="11" t="s">
        <v>98</v>
      </c>
      <c r="X10" s="11" t="s">
        <v>99</v>
      </c>
    </row>
    <row r="11" spans="1:24" ht="20" customHeight="1" x14ac:dyDescent="0.45">
      <c r="A11" s="7">
        <v>10</v>
      </c>
      <c r="B11" s="8" t="s">
        <v>100</v>
      </c>
      <c r="C11" s="9" t="s">
        <v>101</v>
      </c>
      <c r="D11" s="7" t="s">
        <v>102</v>
      </c>
      <c r="E11" s="7" t="s">
        <v>103</v>
      </c>
      <c r="F11" s="7" t="s">
        <v>89</v>
      </c>
      <c r="G11" s="7">
        <v>6</v>
      </c>
      <c r="H11" s="7" t="s">
        <v>51</v>
      </c>
      <c r="I11" s="7" t="s">
        <v>29</v>
      </c>
      <c r="J11" s="7" t="s">
        <v>30</v>
      </c>
      <c r="K11" s="10">
        <v>67.150000000000006</v>
      </c>
      <c r="L11" s="7">
        <v>48.26</v>
      </c>
      <c r="M11" s="7" t="s">
        <v>31</v>
      </c>
      <c r="N11" s="7"/>
      <c r="O11" s="11" t="s">
        <v>32</v>
      </c>
      <c r="P11" s="11" t="s">
        <v>104</v>
      </c>
      <c r="Q11" s="9" t="s">
        <v>34</v>
      </c>
      <c r="R11" s="9" t="s">
        <v>53</v>
      </c>
      <c r="S11" s="9">
        <v>48.26</v>
      </c>
      <c r="T11" s="9">
        <v>18.89</v>
      </c>
      <c r="U11" s="12">
        <v>67.150000000000006</v>
      </c>
      <c r="V11" s="13" t="s">
        <v>102</v>
      </c>
      <c r="W11" s="11" t="s">
        <v>105</v>
      </c>
      <c r="X11" s="11" t="s">
        <v>62</v>
      </c>
    </row>
    <row r="12" spans="1:24" ht="20" customHeight="1" x14ac:dyDescent="0.45">
      <c r="A12" s="7">
        <v>11</v>
      </c>
      <c r="B12" s="8" t="s">
        <v>106</v>
      </c>
      <c r="C12" s="9" t="s">
        <v>107</v>
      </c>
      <c r="D12" s="7" t="s">
        <v>108</v>
      </c>
      <c r="E12" s="7" t="s">
        <v>109</v>
      </c>
      <c r="F12" s="7" t="s">
        <v>60</v>
      </c>
      <c r="G12" s="7">
        <v>12</v>
      </c>
      <c r="H12" s="7" t="s">
        <v>51</v>
      </c>
      <c r="I12" s="7" t="s">
        <v>29</v>
      </c>
      <c r="J12" s="7" t="s">
        <v>30</v>
      </c>
      <c r="K12" s="10">
        <v>73.41</v>
      </c>
      <c r="L12" s="7">
        <v>51.54</v>
      </c>
      <c r="M12" s="7">
        <v>1.75</v>
      </c>
      <c r="N12" s="7"/>
      <c r="O12" s="11" t="s">
        <v>32</v>
      </c>
      <c r="P12" s="11" t="s">
        <v>110</v>
      </c>
      <c r="Q12" s="9" t="s">
        <v>34</v>
      </c>
      <c r="R12" s="9" t="s">
        <v>53</v>
      </c>
      <c r="S12" s="9">
        <v>51.54</v>
      </c>
      <c r="T12" s="9">
        <v>21.86</v>
      </c>
      <c r="U12" s="12">
        <v>73.41</v>
      </c>
      <c r="V12" s="13" t="s">
        <v>108</v>
      </c>
      <c r="W12" s="11" t="s">
        <v>111</v>
      </c>
      <c r="X12" s="11" t="s">
        <v>92</v>
      </c>
    </row>
    <row r="13" spans="1:24" ht="20" customHeight="1" x14ac:dyDescent="0.45">
      <c r="A13" s="7">
        <v>12</v>
      </c>
      <c r="B13" s="8" t="s">
        <v>112</v>
      </c>
      <c r="C13" s="9" t="s">
        <v>113</v>
      </c>
      <c r="D13" s="7" t="s">
        <v>114</v>
      </c>
      <c r="E13" s="7" t="s">
        <v>115</v>
      </c>
      <c r="F13" s="7" t="s">
        <v>27</v>
      </c>
      <c r="G13" s="7">
        <v>5</v>
      </c>
      <c r="H13" s="7" t="s">
        <v>28</v>
      </c>
      <c r="I13" s="7" t="s">
        <v>29</v>
      </c>
      <c r="J13" s="7" t="s">
        <v>30</v>
      </c>
      <c r="K13" s="10">
        <v>79.040000000000006</v>
      </c>
      <c r="L13" s="7">
        <v>55.96</v>
      </c>
      <c r="M13" s="7" t="s">
        <v>31</v>
      </c>
      <c r="N13" s="7"/>
      <c r="O13" s="11" t="s">
        <v>42</v>
      </c>
      <c r="P13" s="11" t="s">
        <v>116</v>
      </c>
      <c r="Q13" s="9" t="s">
        <v>34</v>
      </c>
      <c r="R13" s="9" t="s">
        <v>35</v>
      </c>
      <c r="S13" s="9">
        <v>55.96</v>
      </c>
      <c r="T13" s="9">
        <v>23.08</v>
      </c>
      <c r="U13" s="12">
        <v>79.040000000000006</v>
      </c>
      <c r="V13" s="13" t="s">
        <v>114</v>
      </c>
      <c r="W13" s="11" t="s">
        <v>117</v>
      </c>
      <c r="X13" s="11" t="s">
        <v>118</v>
      </c>
    </row>
    <row r="14" spans="1:24" ht="20" customHeight="1" x14ac:dyDescent="0.45">
      <c r="A14" s="7">
        <v>13</v>
      </c>
      <c r="B14" s="8" t="s">
        <v>119</v>
      </c>
      <c r="C14" s="9" t="s">
        <v>120</v>
      </c>
      <c r="D14" s="7" t="s">
        <v>121</v>
      </c>
      <c r="E14" s="7" t="s">
        <v>122</v>
      </c>
      <c r="F14" s="7" t="s">
        <v>123</v>
      </c>
      <c r="G14" s="7">
        <v>5</v>
      </c>
      <c r="H14" s="7" t="s">
        <v>124</v>
      </c>
      <c r="I14" s="7" t="s">
        <v>29</v>
      </c>
      <c r="J14" s="7" t="s">
        <v>30</v>
      </c>
      <c r="K14" s="10">
        <v>115.4</v>
      </c>
      <c r="L14" s="7">
        <v>81.02</v>
      </c>
      <c r="M14" s="7">
        <v>2.76</v>
      </c>
      <c r="N14" s="7"/>
      <c r="O14" s="11" t="s">
        <v>42</v>
      </c>
      <c r="P14" s="11" t="s">
        <v>125</v>
      </c>
      <c r="Q14" s="9" t="s">
        <v>34</v>
      </c>
      <c r="R14" s="9" t="s">
        <v>126</v>
      </c>
      <c r="S14" s="9">
        <v>81.02</v>
      </c>
      <c r="T14" s="9">
        <v>34.380000000000003</v>
      </c>
      <c r="U14" s="12">
        <v>115.4</v>
      </c>
      <c r="V14" s="13" t="s">
        <v>121</v>
      </c>
      <c r="W14" s="11" t="s">
        <v>127</v>
      </c>
      <c r="X14" s="11" t="s">
        <v>55</v>
      </c>
    </row>
    <row r="15" spans="1:24" ht="20" customHeight="1" x14ac:dyDescent="0.45">
      <c r="A15" s="7">
        <v>14</v>
      </c>
      <c r="B15" s="8" t="s">
        <v>128</v>
      </c>
      <c r="C15" s="9" t="s">
        <v>129</v>
      </c>
      <c r="D15" s="7" t="s">
        <v>130</v>
      </c>
      <c r="E15" s="7" t="s">
        <v>131</v>
      </c>
      <c r="F15" s="7" t="s">
        <v>60</v>
      </c>
      <c r="G15" s="7">
        <v>1</v>
      </c>
      <c r="H15" s="7" t="s">
        <v>28</v>
      </c>
      <c r="I15" s="7" t="s">
        <v>29</v>
      </c>
      <c r="J15" s="7" t="s">
        <v>30</v>
      </c>
      <c r="K15" s="10">
        <v>84.93</v>
      </c>
      <c r="L15" s="7">
        <v>59.63</v>
      </c>
      <c r="M15" s="7">
        <v>2.0299999999999998</v>
      </c>
      <c r="N15" s="7"/>
      <c r="O15" s="11" t="s">
        <v>42</v>
      </c>
      <c r="P15" s="11" t="s">
        <v>132</v>
      </c>
      <c r="Q15" s="9" t="s">
        <v>34</v>
      </c>
      <c r="R15" s="9" t="s">
        <v>35</v>
      </c>
      <c r="S15" s="9">
        <v>59.63</v>
      </c>
      <c r="T15" s="9">
        <v>25.3</v>
      </c>
      <c r="U15" s="12">
        <v>84.93</v>
      </c>
      <c r="V15" s="13" t="s">
        <v>130</v>
      </c>
      <c r="W15" s="11" t="s">
        <v>133</v>
      </c>
      <c r="X15" s="11" t="s">
        <v>133</v>
      </c>
    </row>
    <row r="16" spans="1:24" ht="20" customHeight="1" x14ac:dyDescent="0.45">
      <c r="A16" s="7">
        <v>15</v>
      </c>
      <c r="B16" s="8" t="s">
        <v>134</v>
      </c>
      <c r="C16" s="9" t="s">
        <v>135</v>
      </c>
      <c r="D16" s="7" t="s">
        <v>136</v>
      </c>
      <c r="E16" s="7" t="s">
        <v>137</v>
      </c>
      <c r="F16" s="7" t="s">
        <v>138</v>
      </c>
      <c r="G16" s="7">
        <v>8</v>
      </c>
      <c r="H16" s="7" t="s">
        <v>28</v>
      </c>
      <c r="I16" s="7" t="s">
        <v>29</v>
      </c>
      <c r="J16" s="7" t="s">
        <v>30</v>
      </c>
      <c r="K16" s="10">
        <v>82.99</v>
      </c>
      <c r="L16" s="7">
        <v>59.64</v>
      </c>
      <c r="M16" s="7" t="s">
        <v>31</v>
      </c>
      <c r="N16" s="7"/>
      <c r="O16" s="11" t="s">
        <v>42</v>
      </c>
      <c r="P16" s="11" t="s">
        <v>139</v>
      </c>
      <c r="Q16" s="9" t="s">
        <v>34</v>
      </c>
      <c r="R16" s="9" t="s">
        <v>35</v>
      </c>
      <c r="S16" s="9">
        <v>59.64</v>
      </c>
      <c r="T16" s="9">
        <v>23.35</v>
      </c>
      <c r="U16" s="12">
        <v>82.99</v>
      </c>
      <c r="V16" s="13" t="s">
        <v>136</v>
      </c>
      <c r="W16" s="11" t="s">
        <v>140</v>
      </c>
      <c r="X16" s="11" t="s">
        <v>55</v>
      </c>
    </row>
    <row r="17" spans="1:24" ht="20" customHeight="1" x14ac:dyDescent="0.45">
      <c r="A17" s="7">
        <v>16</v>
      </c>
      <c r="B17" s="8" t="s">
        <v>141</v>
      </c>
      <c r="C17" s="9" t="s">
        <v>142</v>
      </c>
      <c r="D17" s="7" t="s">
        <v>143</v>
      </c>
      <c r="E17" s="7" t="s">
        <v>144</v>
      </c>
      <c r="F17" s="7" t="s">
        <v>60</v>
      </c>
      <c r="G17" s="7">
        <v>7</v>
      </c>
      <c r="H17" s="7" t="s">
        <v>28</v>
      </c>
      <c r="I17" s="7" t="s">
        <v>29</v>
      </c>
      <c r="J17" s="7" t="s">
        <v>30</v>
      </c>
      <c r="K17" s="10">
        <v>84.29</v>
      </c>
      <c r="L17" s="7">
        <v>59.18</v>
      </c>
      <c r="M17" s="7">
        <v>2.0099999999999998</v>
      </c>
      <c r="N17" s="7"/>
      <c r="O17" s="11" t="s">
        <v>42</v>
      </c>
      <c r="P17" s="11" t="s">
        <v>145</v>
      </c>
      <c r="Q17" s="9" t="s">
        <v>34</v>
      </c>
      <c r="R17" s="9" t="s">
        <v>35</v>
      </c>
      <c r="S17" s="9">
        <v>59.18</v>
      </c>
      <c r="T17" s="9">
        <v>25.11</v>
      </c>
      <c r="U17" s="12">
        <v>84.29</v>
      </c>
      <c r="V17" s="13" t="s">
        <v>143</v>
      </c>
      <c r="W17" s="11" t="s">
        <v>146</v>
      </c>
      <c r="X17" s="11" t="s">
        <v>78</v>
      </c>
    </row>
    <row r="18" spans="1:24" ht="20" customHeight="1" x14ac:dyDescent="0.45">
      <c r="A18" s="7">
        <v>17</v>
      </c>
      <c r="B18" s="8" t="s">
        <v>147</v>
      </c>
      <c r="C18" s="9" t="s">
        <v>148</v>
      </c>
      <c r="D18" s="7" t="s">
        <v>149</v>
      </c>
      <c r="E18" s="7" t="s">
        <v>150</v>
      </c>
      <c r="F18" s="7" t="s">
        <v>67</v>
      </c>
      <c r="G18" s="7">
        <v>2</v>
      </c>
      <c r="H18" s="7" t="s">
        <v>28</v>
      </c>
      <c r="I18" s="7" t="s">
        <v>29</v>
      </c>
      <c r="J18" s="7" t="s">
        <v>30</v>
      </c>
      <c r="K18" s="10">
        <v>79.19</v>
      </c>
      <c r="L18" s="7">
        <v>56.07</v>
      </c>
      <c r="M18" s="7" t="s">
        <v>31</v>
      </c>
      <c r="N18" s="7"/>
      <c r="O18" s="11" t="s">
        <v>32</v>
      </c>
      <c r="P18" s="11" t="s">
        <v>151</v>
      </c>
      <c r="Q18" s="9" t="s">
        <v>34</v>
      </c>
      <c r="R18" s="9" t="s">
        <v>35</v>
      </c>
      <c r="S18" s="9">
        <v>56.07</v>
      </c>
      <c r="T18" s="9">
        <v>23.12</v>
      </c>
      <c r="U18" s="12">
        <v>79.19</v>
      </c>
      <c r="V18" s="13" t="s">
        <v>149</v>
      </c>
      <c r="W18" s="11" t="s">
        <v>152</v>
      </c>
      <c r="X18" s="11" t="s">
        <v>118</v>
      </c>
    </row>
    <row r="19" spans="1:24" ht="20" customHeight="1" x14ac:dyDescent="0.45">
      <c r="A19" s="7">
        <v>18</v>
      </c>
      <c r="B19" s="8" t="s">
        <v>153</v>
      </c>
      <c r="C19" s="9" t="s">
        <v>154</v>
      </c>
      <c r="D19" s="7" t="s">
        <v>155</v>
      </c>
      <c r="E19" s="7" t="s">
        <v>156</v>
      </c>
      <c r="F19" s="7" t="s">
        <v>27</v>
      </c>
      <c r="G19" s="7">
        <v>2</v>
      </c>
      <c r="H19" s="7" t="s">
        <v>28</v>
      </c>
      <c r="I19" s="7" t="s">
        <v>29</v>
      </c>
      <c r="J19" s="7" t="s">
        <v>30</v>
      </c>
      <c r="K19" s="10">
        <v>79.040000000000006</v>
      </c>
      <c r="L19" s="7">
        <v>55.96</v>
      </c>
      <c r="M19" s="7" t="s">
        <v>31</v>
      </c>
      <c r="N19" s="7"/>
      <c r="O19" s="11" t="s">
        <v>32</v>
      </c>
      <c r="P19" s="11" t="s">
        <v>157</v>
      </c>
      <c r="Q19" s="9" t="s">
        <v>34</v>
      </c>
      <c r="R19" s="9" t="s">
        <v>35</v>
      </c>
      <c r="S19" s="9">
        <v>55.96</v>
      </c>
      <c r="T19" s="9">
        <v>23.08</v>
      </c>
      <c r="U19" s="12">
        <v>79.040000000000006</v>
      </c>
      <c r="V19" s="13" t="s">
        <v>155</v>
      </c>
      <c r="W19" s="11" t="s">
        <v>158</v>
      </c>
      <c r="X19" s="11" t="s">
        <v>118</v>
      </c>
    </row>
    <row r="20" spans="1:24" ht="20" customHeight="1" x14ac:dyDescent="0.45">
      <c r="A20" s="7">
        <v>19</v>
      </c>
      <c r="B20" s="8" t="s">
        <v>159</v>
      </c>
      <c r="C20" s="9" t="s">
        <v>160</v>
      </c>
      <c r="D20" s="7" t="s">
        <v>161</v>
      </c>
      <c r="E20" s="7" t="s">
        <v>162</v>
      </c>
      <c r="F20" s="7" t="s">
        <v>75</v>
      </c>
      <c r="G20" s="7">
        <v>4</v>
      </c>
      <c r="H20" s="7" t="s">
        <v>51</v>
      </c>
      <c r="I20" s="7" t="s">
        <v>29</v>
      </c>
      <c r="J20" s="7" t="s">
        <v>30</v>
      </c>
      <c r="K20" s="10">
        <v>75.349999999999994</v>
      </c>
      <c r="L20" s="7">
        <v>52.9</v>
      </c>
      <c r="M20" s="7">
        <v>1.8</v>
      </c>
      <c r="N20" s="7"/>
      <c r="O20" s="11" t="s">
        <v>42</v>
      </c>
      <c r="P20" s="11" t="s">
        <v>163</v>
      </c>
      <c r="Q20" s="9" t="s">
        <v>34</v>
      </c>
      <c r="R20" s="9" t="s">
        <v>53</v>
      </c>
      <c r="S20" s="9">
        <v>52.9</v>
      </c>
      <c r="T20" s="9">
        <v>22.45</v>
      </c>
      <c r="U20" s="12">
        <v>75.349999999999994</v>
      </c>
      <c r="V20" s="13" t="s">
        <v>161</v>
      </c>
      <c r="W20" s="11" t="s">
        <v>164</v>
      </c>
      <c r="X20" s="11" t="s">
        <v>165</v>
      </c>
    </row>
    <row r="21" spans="1:24" ht="20" customHeight="1" x14ac:dyDescent="0.45">
      <c r="A21" s="7">
        <v>20</v>
      </c>
      <c r="B21" s="8" t="s">
        <v>166</v>
      </c>
      <c r="C21" s="9" t="s">
        <v>167</v>
      </c>
      <c r="D21" s="7" t="s">
        <v>168</v>
      </c>
      <c r="E21" s="7" t="s">
        <v>169</v>
      </c>
      <c r="F21" s="7" t="s">
        <v>89</v>
      </c>
      <c r="G21" s="7">
        <v>5</v>
      </c>
      <c r="H21" s="7" t="s">
        <v>124</v>
      </c>
      <c r="I21" s="7" t="s">
        <v>29</v>
      </c>
      <c r="J21" s="7" t="s">
        <v>30</v>
      </c>
      <c r="K21" s="10">
        <v>111.74</v>
      </c>
      <c r="L21" s="7">
        <v>80.3</v>
      </c>
      <c r="M21" s="7" t="s">
        <v>31</v>
      </c>
      <c r="N21" s="7"/>
      <c r="O21" s="11" t="s">
        <v>42</v>
      </c>
      <c r="P21" s="11" t="s">
        <v>170</v>
      </c>
      <c r="Q21" s="9" t="s">
        <v>34</v>
      </c>
      <c r="R21" s="9" t="s">
        <v>126</v>
      </c>
      <c r="S21" s="9">
        <v>80.3</v>
      </c>
      <c r="T21" s="9">
        <v>31.44</v>
      </c>
      <c r="U21" s="12">
        <v>111.74</v>
      </c>
      <c r="V21" s="13" t="s">
        <v>168</v>
      </c>
      <c r="W21" s="11" t="s">
        <v>171</v>
      </c>
      <c r="X21" s="11" t="s">
        <v>55</v>
      </c>
    </row>
    <row r="22" spans="1:24" ht="20" customHeight="1" x14ac:dyDescent="0.45">
      <c r="A22" s="7">
        <v>21</v>
      </c>
      <c r="B22" s="8" t="s">
        <v>172</v>
      </c>
      <c r="C22" s="9" t="s">
        <v>173</v>
      </c>
      <c r="D22" s="7" t="s">
        <v>174</v>
      </c>
      <c r="E22" s="7" t="s">
        <v>175</v>
      </c>
      <c r="F22" s="7" t="s">
        <v>89</v>
      </c>
      <c r="G22" s="7">
        <v>12</v>
      </c>
      <c r="H22" s="7" t="s">
        <v>28</v>
      </c>
      <c r="I22" s="7" t="s">
        <v>29</v>
      </c>
      <c r="J22" s="7" t="s">
        <v>30</v>
      </c>
      <c r="K22" s="10">
        <v>82.33</v>
      </c>
      <c r="L22" s="7">
        <v>59.17</v>
      </c>
      <c r="M22" s="7" t="s">
        <v>31</v>
      </c>
      <c r="N22" s="7"/>
      <c r="O22" s="11" t="s">
        <v>42</v>
      </c>
      <c r="P22" s="11" t="s">
        <v>176</v>
      </c>
      <c r="Q22" s="9" t="s">
        <v>34</v>
      </c>
      <c r="R22" s="9" t="s">
        <v>35</v>
      </c>
      <c r="S22" s="9">
        <v>59.17</v>
      </c>
      <c r="T22" s="9">
        <v>23.16</v>
      </c>
      <c r="U22" s="12">
        <v>82.33</v>
      </c>
      <c r="V22" s="13" t="s">
        <v>174</v>
      </c>
      <c r="W22" s="11" t="s">
        <v>177</v>
      </c>
      <c r="X22" s="11" t="s">
        <v>55</v>
      </c>
    </row>
    <row r="23" spans="1:24" ht="20" customHeight="1" x14ac:dyDescent="0.45">
      <c r="A23" s="7">
        <v>22</v>
      </c>
      <c r="B23" s="8" t="s">
        <v>178</v>
      </c>
      <c r="C23" s="9" t="s">
        <v>179</v>
      </c>
      <c r="D23" s="7" t="s">
        <v>180</v>
      </c>
      <c r="E23" s="7" t="s">
        <v>181</v>
      </c>
      <c r="F23" s="7" t="s">
        <v>60</v>
      </c>
      <c r="G23" s="7">
        <v>5</v>
      </c>
      <c r="H23" s="7" t="s">
        <v>51</v>
      </c>
      <c r="I23" s="7" t="s">
        <v>29</v>
      </c>
      <c r="J23" s="7" t="s">
        <v>30</v>
      </c>
      <c r="K23" s="10">
        <v>67.34</v>
      </c>
      <c r="L23" s="7">
        <v>47.28</v>
      </c>
      <c r="M23" s="7">
        <v>1.61</v>
      </c>
      <c r="N23" s="7"/>
      <c r="O23" s="11" t="s">
        <v>42</v>
      </c>
      <c r="P23" s="11" t="s">
        <v>182</v>
      </c>
      <c r="Q23" s="9" t="s">
        <v>34</v>
      </c>
      <c r="R23" s="9" t="s">
        <v>53</v>
      </c>
      <c r="S23" s="9">
        <v>47.28</v>
      </c>
      <c r="T23" s="9">
        <v>20.059999999999999</v>
      </c>
      <c r="U23" s="12">
        <v>67.34</v>
      </c>
      <c r="V23" s="13" t="s">
        <v>180</v>
      </c>
      <c r="W23" s="11" t="s">
        <v>183</v>
      </c>
      <c r="X23" s="11" t="s">
        <v>55</v>
      </c>
    </row>
    <row r="24" spans="1:24" ht="20" customHeight="1" x14ac:dyDescent="0.45">
      <c r="A24" s="7">
        <v>23</v>
      </c>
      <c r="B24" s="8" t="s">
        <v>184</v>
      </c>
      <c r="C24" s="9" t="s">
        <v>185</v>
      </c>
      <c r="D24" s="7" t="s">
        <v>186</v>
      </c>
      <c r="E24" s="7" t="s">
        <v>187</v>
      </c>
      <c r="F24" s="7" t="s">
        <v>67</v>
      </c>
      <c r="G24" s="7">
        <v>3</v>
      </c>
      <c r="H24" s="7" t="s">
        <v>28</v>
      </c>
      <c r="I24" s="7" t="s">
        <v>29</v>
      </c>
      <c r="J24" s="7" t="s">
        <v>30</v>
      </c>
      <c r="K24" s="10">
        <v>79.040000000000006</v>
      </c>
      <c r="L24" s="7">
        <v>55.96</v>
      </c>
      <c r="M24" s="7" t="s">
        <v>31</v>
      </c>
      <c r="N24" s="7"/>
      <c r="O24" s="11" t="s">
        <v>42</v>
      </c>
      <c r="P24" s="11" t="s">
        <v>188</v>
      </c>
      <c r="Q24" s="9" t="s">
        <v>34</v>
      </c>
      <c r="R24" s="9" t="s">
        <v>35</v>
      </c>
      <c r="S24" s="9">
        <v>55.96</v>
      </c>
      <c r="T24" s="9">
        <v>23.08</v>
      </c>
      <c r="U24" s="12">
        <v>79.040000000000006</v>
      </c>
      <c r="V24" s="13" t="s">
        <v>186</v>
      </c>
      <c r="W24" s="11" t="s">
        <v>189</v>
      </c>
      <c r="X24" s="11" t="s">
        <v>190</v>
      </c>
    </row>
    <row r="25" spans="1:24" ht="20" customHeight="1" x14ac:dyDescent="0.45">
      <c r="A25" s="7">
        <v>24</v>
      </c>
      <c r="B25" s="8" t="s">
        <v>191</v>
      </c>
      <c r="C25" s="9" t="s">
        <v>192</v>
      </c>
      <c r="D25" s="7" t="s">
        <v>193</v>
      </c>
      <c r="E25" s="7" t="s">
        <v>194</v>
      </c>
      <c r="F25" s="7" t="s">
        <v>195</v>
      </c>
      <c r="G25" s="7">
        <v>1</v>
      </c>
      <c r="H25" s="7" t="s">
        <v>124</v>
      </c>
      <c r="I25" s="7" t="s">
        <v>29</v>
      </c>
      <c r="J25" s="7" t="s">
        <v>30</v>
      </c>
      <c r="K25" s="10">
        <v>115.4</v>
      </c>
      <c r="L25" s="7">
        <v>81.02</v>
      </c>
      <c r="M25" s="7">
        <v>2.76</v>
      </c>
      <c r="N25" s="7"/>
      <c r="O25" s="11" t="s">
        <v>42</v>
      </c>
      <c r="P25" s="11" t="s">
        <v>196</v>
      </c>
      <c r="Q25" s="9" t="s">
        <v>34</v>
      </c>
      <c r="R25" s="9" t="s">
        <v>126</v>
      </c>
      <c r="S25" s="9">
        <v>81.02</v>
      </c>
      <c r="T25" s="9">
        <v>34.380000000000003</v>
      </c>
      <c r="U25" s="12">
        <v>115.4</v>
      </c>
      <c r="V25" s="13" t="s">
        <v>193</v>
      </c>
      <c r="W25" s="11" t="s">
        <v>197</v>
      </c>
      <c r="X25" s="11" t="s">
        <v>198</v>
      </c>
    </row>
    <row r="26" spans="1:24" ht="20" customHeight="1" x14ac:dyDescent="0.45">
      <c r="A26" s="7">
        <v>25</v>
      </c>
      <c r="B26" s="8" t="s">
        <v>199</v>
      </c>
      <c r="C26" s="9" t="s">
        <v>200</v>
      </c>
      <c r="D26" s="14" t="s">
        <v>201</v>
      </c>
      <c r="E26" s="14" t="s">
        <v>202</v>
      </c>
      <c r="F26" s="14" t="s">
        <v>67</v>
      </c>
      <c r="G26" s="14">
        <v>12</v>
      </c>
      <c r="H26" s="14" t="s">
        <v>51</v>
      </c>
      <c r="I26" s="14" t="s">
        <v>29</v>
      </c>
      <c r="J26" s="14" t="s">
        <v>30</v>
      </c>
      <c r="K26" s="15">
        <v>70.8</v>
      </c>
      <c r="L26" s="14">
        <v>50.13</v>
      </c>
      <c r="M26" s="14" t="s">
        <v>31</v>
      </c>
      <c r="N26" s="7"/>
      <c r="O26" s="11" t="s">
        <v>32</v>
      </c>
      <c r="P26" s="11" t="s">
        <v>203</v>
      </c>
      <c r="Q26" s="9" t="s">
        <v>34</v>
      </c>
      <c r="R26" s="9" t="s">
        <v>53</v>
      </c>
      <c r="S26" s="9">
        <v>50.13</v>
      </c>
      <c r="T26" s="9">
        <v>20.67</v>
      </c>
      <c r="U26" s="12">
        <v>70.8</v>
      </c>
      <c r="V26" s="13" t="s">
        <v>201</v>
      </c>
      <c r="W26" s="11" t="s">
        <v>204</v>
      </c>
      <c r="X26" s="11" t="s">
        <v>55</v>
      </c>
    </row>
    <row r="27" spans="1:24" ht="20" customHeight="1" x14ac:dyDescent="0.45">
      <c r="A27" s="7">
        <v>26</v>
      </c>
      <c r="B27" s="8" t="s">
        <v>205</v>
      </c>
      <c r="C27" s="9" t="s">
        <v>206</v>
      </c>
      <c r="D27" s="7" t="s">
        <v>207</v>
      </c>
      <c r="E27" s="7" t="s">
        <v>208</v>
      </c>
      <c r="F27" s="7" t="s">
        <v>60</v>
      </c>
      <c r="G27" s="7">
        <v>3</v>
      </c>
      <c r="H27" s="7" t="s">
        <v>28</v>
      </c>
      <c r="I27" s="7" t="s">
        <v>29</v>
      </c>
      <c r="J27" s="7" t="s">
        <v>30</v>
      </c>
      <c r="K27" s="10">
        <v>84.93</v>
      </c>
      <c r="L27" s="7">
        <v>59.63</v>
      </c>
      <c r="M27" s="7">
        <v>2.0299999999999998</v>
      </c>
      <c r="N27" s="7"/>
      <c r="O27" s="11" t="s">
        <v>32</v>
      </c>
      <c r="P27" s="11" t="s">
        <v>209</v>
      </c>
      <c r="Q27" s="9" t="s">
        <v>34</v>
      </c>
      <c r="R27" s="9" t="s">
        <v>35</v>
      </c>
      <c r="S27" s="9">
        <v>59.63</v>
      </c>
      <c r="T27" s="9">
        <v>25.3</v>
      </c>
      <c r="U27" s="12">
        <v>84.93</v>
      </c>
      <c r="V27" s="13" t="s">
        <v>207</v>
      </c>
      <c r="W27" s="11" t="s">
        <v>210</v>
      </c>
      <c r="X27" s="11" t="s">
        <v>133</v>
      </c>
    </row>
    <row r="28" spans="1:24" ht="20" customHeight="1" x14ac:dyDescent="0.45">
      <c r="A28" s="7">
        <v>27</v>
      </c>
      <c r="B28" s="8" t="s">
        <v>211</v>
      </c>
      <c r="C28" s="9" t="s">
        <v>212</v>
      </c>
      <c r="D28" s="7" t="s">
        <v>213</v>
      </c>
      <c r="E28" s="7" t="s">
        <v>214</v>
      </c>
      <c r="F28" s="7" t="s">
        <v>60</v>
      </c>
      <c r="G28" s="7">
        <v>2</v>
      </c>
      <c r="H28" s="7" t="s">
        <v>51</v>
      </c>
      <c r="I28" s="7" t="s">
        <v>29</v>
      </c>
      <c r="J28" s="7" t="s">
        <v>30</v>
      </c>
      <c r="K28" s="10">
        <v>67.34</v>
      </c>
      <c r="L28" s="7">
        <v>47.28</v>
      </c>
      <c r="M28" s="7">
        <v>1.61</v>
      </c>
      <c r="N28" s="7"/>
      <c r="O28" s="11" t="s">
        <v>42</v>
      </c>
      <c r="P28" s="11" t="s">
        <v>215</v>
      </c>
      <c r="Q28" s="9" t="s">
        <v>34</v>
      </c>
      <c r="R28" s="9" t="s">
        <v>53</v>
      </c>
      <c r="S28" s="9">
        <v>47.28</v>
      </c>
      <c r="T28" s="9">
        <v>20.059999999999999</v>
      </c>
      <c r="U28" s="12">
        <v>67.34</v>
      </c>
      <c r="V28" s="13" t="s">
        <v>213</v>
      </c>
      <c r="W28" s="11" t="s">
        <v>177</v>
      </c>
      <c r="X28" s="11" t="s">
        <v>55</v>
      </c>
    </row>
    <row r="29" spans="1:24" ht="20" customHeight="1" x14ac:dyDescent="0.45">
      <c r="A29" s="7">
        <v>28</v>
      </c>
      <c r="B29" s="8" t="s">
        <v>216</v>
      </c>
      <c r="C29" s="9" t="s">
        <v>217</v>
      </c>
      <c r="D29" s="7" t="s">
        <v>218</v>
      </c>
      <c r="E29" s="7" t="s">
        <v>219</v>
      </c>
      <c r="F29" s="7" t="s">
        <v>67</v>
      </c>
      <c r="G29" s="7">
        <v>6</v>
      </c>
      <c r="H29" s="7" t="s">
        <v>28</v>
      </c>
      <c r="I29" s="7" t="s">
        <v>29</v>
      </c>
      <c r="J29" s="7" t="s">
        <v>30</v>
      </c>
      <c r="K29" s="10">
        <v>79.040000000000006</v>
      </c>
      <c r="L29" s="7">
        <v>55.96</v>
      </c>
      <c r="M29" s="7" t="s">
        <v>31</v>
      </c>
      <c r="N29" s="7"/>
      <c r="O29" s="11" t="s">
        <v>32</v>
      </c>
      <c r="P29" s="11" t="s">
        <v>220</v>
      </c>
      <c r="Q29" s="9" t="s">
        <v>34</v>
      </c>
      <c r="R29" s="9" t="s">
        <v>35</v>
      </c>
      <c r="S29" s="9">
        <v>55.96</v>
      </c>
      <c r="T29" s="9">
        <v>23.08</v>
      </c>
      <c r="U29" s="12">
        <v>79.040000000000006</v>
      </c>
      <c r="V29" s="13" t="s">
        <v>218</v>
      </c>
      <c r="W29" s="11" t="s">
        <v>221</v>
      </c>
      <c r="X29" s="11" t="s">
        <v>45</v>
      </c>
    </row>
    <row r="30" spans="1:24" ht="20" customHeight="1" x14ac:dyDescent="0.45">
      <c r="A30" s="7">
        <v>29</v>
      </c>
      <c r="B30" s="8" t="s">
        <v>222</v>
      </c>
      <c r="C30" s="9" t="s">
        <v>223</v>
      </c>
      <c r="D30" s="7" t="s">
        <v>224</v>
      </c>
      <c r="E30" s="7" t="s">
        <v>225</v>
      </c>
      <c r="F30" s="7" t="s">
        <v>89</v>
      </c>
      <c r="G30" s="7">
        <v>7</v>
      </c>
      <c r="H30" s="7" t="s">
        <v>51</v>
      </c>
      <c r="I30" s="7" t="s">
        <v>29</v>
      </c>
      <c r="J30" s="7" t="s">
        <v>30</v>
      </c>
      <c r="K30" s="10">
        <v>67.150000000000006</v>
      </c>
      <c r="L30" s="7">
        <v>48.26</v>
      </c>
      <c r="M30" s="7" t="s">
        <v>31</v>
      </c>
      <c r="N30" s="7"/>
      <c r="O30" s="11" t="s">
        <v>42</v>
      </c>
      <c r="P30" s="11" t="s">
        <v>226</v>
      </c>
      <c r="Q30" s="9" t="s">
        <v>34</v>
      </c>
      <c r="R30" s="9" t="s">
        <v>53</v>
      </c>
      <c r="S30" s="9">
        <v>48.26</v>
      </c>
      <c r="T30" s="9">
        <v>18.89</v>
      </c>
      <c r="U30" s="12">
        <v>67.150000000000006</v>
      </c>
      <c r="V30" s="13" t="s">
        <v>224</v>
      </c>
      <c r="W30" s="11" t="s">
        <v>227</v>
      </c>
      <c r="X30" s="11" t="s">
        <v>78</v>
      </c>
    </row>
    <row r="31" spans="1:24" ht="20" customHeight="1" x14ac:dyDescent="0.45">
      <c r="A31" s="7">
        <v>30</v>
      </c>
      <c r="B31" s="8" t="s">
        <v>228</v>
      </c>
      <c r="C31" s="9" t="s">
        <v>229</v>
      </c>
      <c r="D31" s="7" t="s">
        <v>230</v>
      </c>
      <c r="E31" s="7" t="s">
        <v>231</v>
      </c>
      <c r="F31" s="7" t="s">
        <v>83</v>
      </c>
      <c r="G31" s="7">
        <v>11</v>
      </c>
      <c r="H31" s="7" t="s">
        <v>51</v>
      </c>
      <c r="I31" s="7" t="s">
        <v>29</v>
      </c>
      <c r="J31" s="7" t="s">
        <v>30</v>
      </c>
      <c r="K31" s="10">
        <v>69.09</v>
      </c>
      <c r="L31" s="7">
        <v>48.51</v>
      </c>
      <c r="M31" s="7">
        <v>1.65</v>
      </c>
      <c r="N31" s="7"/>
      <c r="O31" s="11" t="s">
        <v>32</v>
      </c>
      <c r="P31" s="11" t="s">
        <v>232</v>
      </c>
      <c r="Q31" s="9" t="s">
        <v>34</v>
      </c>
      <c r="R31" s="9" t="s">
        <v>53</v>
      </c>
      <c r="S31" s="9">
        <v>48.51</v>
      </c>
      <c r="T31" s="9">
        <v>20.58</v>
      </c>
      <c r="U31" s="12">
        <v>69.09</v>
      </c>
      <c r="V31" s="13" t="s">
        <v>230</v>
      </c>
      <c r="W31" s="11" t="s">
        <v>233</v>
      </c>
      <c r="X31" s="11" t="s">
        <v>55</v>
      </c>
    </row>
    <row r="32" spans="1:24" ht="20" customHeight="1" x14ac:dyDescent="0.45">
      <c r="A32" s="7">
        <v>31</v>
      </c>
      <c r="B32" s="8" t="s">
        <v>234</v>
      </c>
      <c r="C32" s="9" t="s">
        <v>235</v>
      </c>
      <c r="D32" s="14" t="s">
        <v>236</v>
      </c>
      <c r="E32" s="14" t="s">
        <v>237</v>
      </c>
      <c r="F32" s="14" t="s">
        <v>27</v>
      </c>
      <c r="G32" s="14">
        <v>0</v>
      </c>
      <c r="H32" s="14" t="s">
        <v>28</v>
      </c>
      <c r="I32" s="14" t="s">
        <v>29</v>
      </c>
      <c r="J32" s="14" t="s">
        <v>30</v>
      </c>
      <c r="K32" s="15">
        <v>80.790000000000006</v>
      </c>
      <c r="L32" s="14">
        <v>55.96</v>
      </c>
      <c r="M32" s="14" t="s">
        <v>31</v>
      </c>
      <c r="N32" s="7"/>
      <c r="O32" s="11" t="s">
        <v>42</v>
      </c>
      <c r="P32" s="11" t="s">
        <v>238</v>
      </c>
      <c r="Q32" s="9" t="s">
        <v>34</v>
      </c>
      <c r="R32" s="9" t="s">
        <v>35</v>
      </c>
      <c r="S32" s="9">
        <v>55.96</v>
      </c>
      <c r="T32" s="9">
        <v>24.83</v>
      </c>
      <c r="U32" s="12">
        <v>80.790000000000006</v>
      </c>
      <c r="V32" s="13" t="s">
        <v>236</v>
      </c>
      <c r="W32" s="11" t="s">
        <v>239</v>
      </c>
      <c r="X32" s="11" t="s">
        <v>240</v>
      </c>
    </row>
    <row r="33" spans="1:24" ht="20" customHeight="1" x14ac:dyDescent="0.45">
      <c r="A33" s="7">
        <v>32</v>
      </c>
      <c r="B33" s="8" t="s">
        <v>241</v>
      </c>
      <c r="C33" s="9" t="s">
        <v>242</v>
      </c>
      <c r="D33" s="7" t="s">
        <v>243</v>
      </c>
      <c r="E33" s="7" t="s">
        <v>244</v>
      </c>
      <c r="F33" s="7" t="s">
        <v>89</v>
      </c>
      <c r="G33" s="7">
        <v>6</v>
      </c>
      <c r="H33" s="7" t="s">
        <v>28</v>
      </c>
      <c r="I33" s="7" t="s">
        <v>29</v>
      </c>
      <c r="J33" s="7" t="s">
        <v>30</v>
      </c>
      <c r="K33" s="10">
        <v>82.33</v>
      </c>
      <c r="L33" s="7">
        <v>59.17</v>
      </c>
      <c r="M33" s="7" t="s">
        <v>31</v>
      </c>
      <c r="N33" s="7"/>
      <c r="O33" s="11" t="s">
        <v>42</v>
      </c>
      <c r="P33" s="11" t="s">
        <v>245</v>
      </c>
      <c r="Q33" s="9" t="s">
        <v>34</v>
      </c>
      <c r="R33" s="9" t="s">
        <v>35</v>
      </c>
      <c r="S33" s="9">
        <v>59.17</v>
      </c>
      <c r="T33" s="9">
        <v>23.16</v>
      </c>
      <c r="U33" s="12">
        <v>82.33</v>
      </c>
      <c r="V33" s="13" t="s">
        <v>243</v>
      </c>
      <c r="W33" s="11" t="s">
        <v>246</v>
      </c>
      <c r="X33" s="11" t="s">
        <v>55</v>
      </c>
    </row>
    <row r="34" spans="1:24" ht="20" customHeight="1" x14ac:dyDescent="0.45">
      <c r="A34" s="7">
        <v>33</v>
      </c>
      <c r="B34" s="8" t="s">
        <v>247</v>
      </c>
      <c r="C34" s="9" t="s">
        <v>248</v>
      </c>
      <c r="D34" s="7" t="s">
        <v>249</v>
      </c>
      <c r="E34" s="7" t="s">
        <v>250</v>
      </c>
      <c r="F34" s="7" t="s">
        <v>67</v>
      </c>
      <c r="G34" s="7">
        <v>9</v>
      </c>
      <c r="H34" s="7" t="s">
        <v>28</v>
      </c>
      <c r="I34" s="7" t="s">
        <v>29</v>
      </c>
      <c r="J34" s="7" t="s">
        <v>30</v>
      </c>
      <c r="K34" s="10">
        <v>79.19</v>
      </c>
      <c r="L34" s="7">
        <v>56.07</v>
      </c>
      <c r="M34" s="7" t="s">
        <v>31</v>
      </c>
      <c r="N34" s="7"/>
      <c r="O34" s="11" t="s">
        <v>42</v>
      </c>
      <c r="P34" s="11" t="s">
        <v>251</v>
      </c>
      <c r="Q34" s="9" t="s">
        <v>34</v>
      </c>
      <c r="R34" s="9" t="s">
        <v>35</v>
      </c>
      <c r="S34" s="9">
        <v>56.07</v>
      </c>
      <c r="T34" s="9">
        <v>23.12</v>
      </c>
      <c r="U34" s="12">
        <v>79.19</v>
      </c>
      <c r="V34" s="13" t="s">
        <v>249</v>
      </c>
      <c r="W34" s="11" t="s">
        <v>252</v>
      </c>
      <c r="X34" s="11" t="s">
        <v>253</v>
      </c>
    </row>
    <row r="35" spans="1:24" ht="20" customHeight="1" x14ac:dyDescent="0.45">
      <c r="A35" s="7">
        <v>34</v>
      </c>
      <c r="B35" s="8" t="s">
        <v>254</v>
      </c>
      <c r="C35" s="9" t="s">
        <v>255</v>
      </c>
      <c r="D35" s="7" t="s">
        <v>256</v>
      </c>
      <c r="E35" s="7" t="s">
        <v>257</v>
      </c>
      <c r="F35" s="7" t="s">
        <v>83</v>
      </c>
      <c r="G35" s="7">
        <v>10</v>
      </c>
      <c r="H35" s="7" t="s">
        <v>51</v>
      </c>
      <c r="I35" s="7" t="s">
        <v>29</v>
      </c>
      <c r="J35" s="7" t="s">
        <v>30</v>
      </c>
      <c r="K35" s="10">
        <v>67.34</v>
      </c>
      <c r="L35" s="7">
        <v>47.28</v>
      </c>
      <c r="M35" s="7">
        <v>1.61</v>
      </c>
      <c r="N35" s="7"/>
      <c r="O35" s="11" t="s">
        <v>42</v>
      </c>
      <c r="P35" s="11" t="s">
        <v>258</v>
      </c>
      <c r="Q35" s="9" t="s">
        <v>34</v>
      </c>
      <c r="R35" s="9" t="s">
        <v>53</v>
      </c>
      <c r="S35" s="9">
        <v>47.28</v>
      </c>
      <c r="T35" s="9">
        <v>20.059999999999999</v>
      </c>
      <c r="U35" s="12">
        <v>67.34</v>
      </c>
      <c r="V35" s="13" t="s">
        <v>256</v>
      </c>
      <c r="W35" s="11" t="s">
        <v>259</v>
      </c>
      <c r="X35" s="11" t="s">
        <v>55</v>
      </c>
    </row>
    <row r="36" spans="1:24" ht="20" customHeight="1" x14ac:dyDescent="0.45">
      <c r="A36" s="7">
        <v>35</v>
      </c>
      <c r="B36" s="8" t="s">
        <v>260</v>
      </c>
      <c r="C36" s="9" t="s">
        <v>261</v>
      </c>
      <c r="D36" s="7" t="s">
        <v>262</v>
      </c>
      <c r="E36" s="7" t="s">
        <v>263</v>
      </c>
      <c r="F36" s="7" t="s">
        <v>264</v>
      </c>
      <c r="G36" s="7">
        <v>3</v>
      </c>
      <c r="H36" s="7" t="s">
        <v>124</v>
      </c>
      <c r="I36" s="7" t="s">
        <v>29</v>
      </c>
      <c r="J36" s="7" t="s">
        <v>30</v>
      </c>
      <c r="K36" s="10">
        <v>115.4</v>
      </c>
      <c r="L36" s="7">
        <v>81.02</v>
      </c>
      <c r="M36" s="7">
        <v>2.76</v>
      </c>
      <c r="N36" s="7"/>
      <c r="O36" s="11" t="s">
        <v>32</v>
      </c>
      <c r="P36" s="11" t="s">
        <v>265</v>
      </c>
      <c r="Q36" s="9" t="s">
        <v>34</v>
      </c>
      <c r="R36" s="9" t="s">
        <v>126</v>
      </c>
      <c r="S36" s="9">
        <v>81.02</v>
      </c>
      <c r="T36" s="9">
        <v>34.380000000000003</v>
      </c>
      <c r="U36" s="12">
        <v>115.4</v>
      </c>
      <c r="V36" s="13" t="s">
        <v>262</v>
      </c>
      <c r="W36" s="11" t="s">
        <v>266</v>
      </c>
      <c r="X36" s="11" t="s">
        <v>55</v>
      </c>
    </row>
    <row r="37" spans="1:24" ht="20" customHeight="1" x14ac:dyDescent="0.45">
      <c r="A37" s="7">
        <v>36</v>
      </c>
      <c r="B37" s="8" t="s">
        <v>267</v>
      </c>
      <c r="C37" s="9" t="s">
        <v>268</v>
      </c>
      <c r="D37" s="7" t="s">
        <v>269</v>
      </c>
      <c r="E37" s="7" t="s">
        <v>270</v>
      </c>
      <c r="F37" s="7" t="s">
        <v>138</v>
      </c>
      <c r="G37" s="7">
        <v>10</v>
      </c>
      <c r="H37" s="7" t="s">
        <v>28</v>
      </c>
      <c r="I37" s="7" t="s">
        <v>29</v>
      </c>
      <c r="J37" s="7" t="s">
        <v>30</v>
      </c>
      <c r="K37" s="10">
        <v>82.33</v>
      </c>
      <c r="L37" s="7">
        <v>59.17</v>
      </c>
      <c r="M37" s="7" t="s">
        <v>31</v>
      </c>
      <c r="N37" s="7"/>
      <c r="O37" s="11" t="s">
        <v>32</v>
      </c>
      <c r="P37" s="11" t="s">
        <v>271</v>
      </c>
      <c r="Q37" s="9" t="s">
        <v>34</v>
      </c>
      <c r="R37" s="9" t="s">
        <v>35</v>
      </c>
      <c r="S37" s="9">
        <v>59.17</v>
      </c>
      <c r="T37" s="9">
        <v>23.16</v>
      </c>
      <c r="U37" s="12">
        <v>82.33</v>
      </c>
      <c r="V37" s="13" t="s">
        <v>269</v>
      </c>
      <c r="W37" s="11" t="s">
        <v>272</v>
      </c>
      <c r="X37" s="11" t="s">
        <v>55</v>
      </c>
    </row>
    <row r="38" spans="1:24" ht="20" customHeight="1" x14ac:dyDescent="0.45">
      <c r="A38" s="7">
        <v>37</v>
      </c>
      <c r="B38" s="8" t="s">
        <v>273</v>
      </c>
      <c r="C38" s="9" t="s">
        <v>274</v>
      </c>
      <c r="D38" s="7" t="s">
        <v>275</v>
      </c>
      <c r="E38" s="7" t="s">
        <v>276</v>
      </c>
      <c r="F38" s="7" t="s">
        <v>60</v>
      </c>
      <c r="G38" s="7">
        <v>8</v>
      </c>
      <c r="H38" s="7" t="s">
        <v>28</v>
      </c>
      <c r="I38" s="7" t="s">
        <v>29</v>
      </c>
      <c r="J38" s="7" t="s">
        <v>30</v>
      </c>
      <c r="K38" s="10">
        <v>84.29</v>
      </c>
      <c r="L38" s="7">
        <v>59.18</v>
      </c>
      <c r="M38" s="7">
        <v>2.0099999999999998</v>
      </c>
      <c r="N38" s="7"/>
      <c r="O38" s="11" t="s">
        <v>32</v>
      </c>
      <c r="P38" s="11" t="s">
        <v>277</v>
      </c>
      <c r="Q38" s="9" t="s">
        <v>34</v>
      </c>
      <c r="R38" s="9" t="s">
        <v>35</v>
      </c>
      <c r="S38" s="9">
        <v>59.18</v>
      </c>
      <c r="T38" s="9">
        <v>25.11</v>
      </c>
      <c r="U38" s="12">
        <v>84.29</v>
      </c>
      <c r="V38" s="13" t="s">
        <v>275</v>
      </c>
      <c r="W38" s="11" t="s">
        <v>278</v>
      </c>
      <c r="X38" s="11" t="s">
        <v>55</v>
      </c>
    </row>
    <row r="39" spans="1:24" ht="20" customHeight="1" x14ac:dyDescent="0.45">
      <c r="A39" s="7">
        <v>38</v>
      </c>
      <c r="B39" s="8" t="s">
        <v>279</v>
      </c>
      <c r="C39" s="9" t="s">
        <v>280</v>
      </c>
      <c r="D39" s="7" t="s">
        <v>281</v>
      </c>
      <c r="E39" s="7" t="s">
        <v>282</v>
      </c>
      <c r="F39" s="7" t="s">
        <v>89</v>
      </c>
      <c r="G39" s="7">
        <v>1</v>
      </c>
      <c r="H39" s="7" t="s">
        <v>51</v>
      </c>
      <c r="I39" s="7" t="s">
        <v>29</v>
      </c>
      <c r="J39" s="7" t="s">
        <v>30</v>
      </c>
      <c r="K39" s="10">
        <v>65.790000000000006</v>
      </c>
      <c r="L39" s="7">
        <v>47.28</v>
      </c>
      <c r="M39" s="7" t="s">
        <v>31</v>
      </c>
      <c r="N39" s="7"/>
      <c r="O39" s="11" t="s">
        <v>42</v>
      </c>
      <c r="P39" s="11" t="s">
        <v>283</v>
      </c>
      <c r="Q39" s="9" t="s">
        <v>34</v>
      </c>
      <c r="R39" s="9" t="s">
        <v>53</v>
      </c>
      <c r="S39" s="9">
        <v>47.28</v>
      </c>
      <c r="T39" s="9">
        <v>18.510000000000002</v>
      </c>
      <c r="U39" s="12">
        <v>65.790000000000006</v>
      </c>
      <c r="V39" s="13" t="s">
        <v>281</v>
      </c>
      <c r="W39" s="11" t="s">
        <v>284</v>
      </c>
      <c r="X39" s="11" t="s">
        <v>285</v>
      </c>
    </row>
    <row r="40" spans="1:24" ht="20" customHeight="1" x14ac:dyDescent="0.45">
      <c r="A40" s="7">
        <v>39</v>
      </c>
      <c r="B40" s="8" t="s">
        <v>286</v>
      </c>
      <c r="C40" s="9" t="s">
        <v>287</v>
      </c>
      <c r="D40" s="14" t="s">
        <v>288</v>
      </c>
      <c r="E40" s="14" t="s">
        <v>289</v>
      </c>
      <c r="F40" s="14" t="s">
        <v>67</v>
      </c>
      <c r="G40" s="14">
        <v>6</v>
      </c>
      <c r="H40" s="14" t="s">
        <v>51</v>
      </c>
      <c r="I40" s="14" t="s">
        <v>29</v>
      </c>
      <c r="J40" s="14" t="s">
        <v>30</v>
      </c>
      <c r="K40" s="15">
        <v>70.66</v>
      </c>
      <c r="L40" s="14">
        <v>50.03</v>
      </c>
      <c r="M40" s="14" t="s">
        <v>31</v>
      </c>
      <c r="N40" s="7"/>
      <c r="O40" s="11" t="s">
        <v>42</v>
      </c>
      <c r="P40" s="11" t="s">
        <v>290</v>
      </c>
      <c r="Q40" s="9" t="s">
        <v>34</v>
      </c>
      <c r="R40" s="9" t="s">
        <v>53</v>
      </c>
      <c r="S40" s="9">
        <v>50.03</v>
      </c>
      <c r="T40" s="9">
        <v>20.63</v>
      </c>
      <c r="U40" s="12">
        <v>70.66</v>
      </c>
      <c r="V40" s="13" t="s">
        <v>288</v>
      </c>
      <c r="W40" s="11" t="s">
        <v>291</v>
      </c>
      <c r="X40" s="11" t="s">
        <v>190</v>
      </c>
    </row>
    <row r="41" spans="1:24" ht="20" customHeight="1" x14ac:dyDescent="0.45">
      <c r="A41" s="7">
        <v>40</v>
      </c>
      <c r="B41" s="8" t="s">
        <v>292</v>
      </c>
      <c r="C41" s="9" t="s">
        <v>293</v>
      </c>
      <c r="D41" s="7" t="s">
        <v>294</v>
      </c>
      <c r="E41" s="7" t="s">
        <v>295</v>
      </c>
      <c r="F41" s="7" t="s">
        <v>75</v>
      </c>
      <c r="G41" s="7">
        <v>11</v>
      </c>
      <c r="H41" s="7" t="s">
        <v>51</v>
      </c>
      <c r="I41" s="7" t="s">
        <v>29</v>
      </c>
      <c r="J41" s="7" t="s">
        <v>30</v>
      </c>
      <c r="K41" s="10">
        <v>69.09</v>
      </c>
      <c r="L41" s="7">
        <v>48.51</v>
      </c>
      <c r="M41" s="7">
        <v>1.65</v>
      </c>
      <c r="N41" s="7"/>
      <c r="O41" s="11" t="s">
        <v>42</v>
      </c>
      <c r="P41" s="11" t="s">
        <v>296</v>
      </c>
      <c r="Q41" s="9" t="s">
        <v>34</v>
      </c>
      <c r="R41" s="9" t="s">
        <v>53</v>
      </c>
      <c r="S41" s="9">
        <v>48.51</v>
      </c>
      <c r="T41" s="9">
        <v>20.58</v>
      </c>
      <c r="U41" s="12">
        <v>69.09</v>
      </c>
      <c r="V41" s="13" t="s">
        <v>294</v>
      </c>
      <c r="W41" s="11" t="s">
        <v>297</v>
      </c>
      <c r="X41" s="11" t="s">
        <v>55</v>
      </c>
    </row>
    <row r="42" spans="1:24" ht="20" customHeight="1" x14ac:dyDescent="0.45">
      <c r="A42" s="7">
        <v>41</v>
      </c>
      <c r="B42" s="8" t="s">
        <v>298</v>
      </c>
      <c r="C42" s="9" t="s">
        <v>299</v>
      </c>
      <c r="D42" s="7" t="s">
        <v>300</v>
      </c>
      <c r="E42" s="7" t="s">
        <v>301</v>
      </c>
      <c r="F42" s="7" t="s">
        <v>83</v>
      </c>
      <c r="G42" s="7">
        <v>1</v>
      </c>
      <c r="H42" s="7" t="s">
        <v>51</v>
      </c>
      <c r="I42" s="7" t="s">
        <v>29</v>
      </c>
      <c r="J42" s="7" t="s">
        <v>30</v>
      </c>
      <c r="K42" s="10">
        <v>67.34</v>
      </c>
      <c r="L42" s="7">
        <v>47.28</v>
      </c>
      <c r="M42" s="7">
        <v>1.61</v>
      </c>
      <c r="N42" s="7"/>
      <c r="O42" s="11" t="s">
        <v>42</v>
      </c>
      <c r="P42" s="11" t="s">
        <v>302</v>
      </c>
      <c r="Q42" s="9" t="s">
        <v>34</v>
      </c>
      <c r="R42" s="9" t="s">
        <v>53</v>
      </c>
      <c r="S42" s="9">
        <v>47.28</v>
      </c>
      <c r="T42" s="9">
        <v>20.059999999999999</v>
      </c>
      <c r="U42" s="12">
        <v>67.34</v>
      </c>
      <c r="V42" s="13" t="s">
        <v>300</v>
      </c>
      <c r="W42" s="11" t="s">
        <v>303</v>
      </c>
      <c r="X42" s="11" t="s">
        <v>304</v>
      </c>
    </row>
    <row r="43" spans="1:24" ht="20" customHeight="1" x14ac:dyDescent="0.45">
      <c r="A43" s="7">
        <v>42</v>
      </c>
      <c r="B43" s="8" t="s">
        <v>305</v>
      </c>
      <c r="C43" s="9" t="s">
        <v>306</v>
      </c>
      <c r="D43" s="7" t="s">
        <v>307</v>
      </c>
      <c r="E43" s="7" t="s">
        <v>308</v>
      </c>
      <c r="F43" s="7" t="s">
        <v>138</v>
      </c>
      <c r="G43" s="7">
        <v>10</v>
      </c>
      <c r="H43" s="7" t="s">
        <v>51</v>
      </c>
      <c r="I43" s="7" t="s">
        <v>29</v>
      </c>
      <c r="J43" s="7" t="s">
        <v>30</v>
      </c>
      <c r="K43" s="10">
        <v>67.150000000000006</v>
      </c>
      <c r="L43" s="7">
        <v>48.26</v>
      </c>
      <c r="M43" s="7" t="s">
        <v>31</v>
      </c>
      <c r="N43" s="7"/>
      <c r="O43" s="11" t="s">
        <v>42</v>
      </c>
      <c r="P43" s="11" t="s">
        <v>309</v>
      </c>
      <c r="Q43" s="9" t="s">
        <v>34</v>
      </c>
      <c r="R43" s="9" t="s">
        <v>53</v>
      </c>
      <c r="S43" s="9">
        <v>48.26</v>
      </c>
      <c r="T43" s="9">
        <v>18.89</v>
      </c>
      <c r="U43" s="12">
        <v>67.150000000000006</v>
      </c>
      <c r="V43" s="13" t="s">
        <v>307</v>
      </c>
      <c r="W43" s="11" t="s">
        <v>310</v>
      </c>
      <c r="X43" s="11" t="s">
        <v>62</v>
      </c>
    </row>
    <row r="44" spans="1:24" ht="20" customHeight="1" x14ac:dyDescent="0.45">
      <c r="A44" s="7">
        <v>43</v>
      </c>
      <c r="B44" s="8" t="s">
        <v>311</v>
      </c>
      <c r="C44" s="9" t="s">
        <v>312</v>
      </c>
      <c r="D44" s="7" t="s">
        <v>313</v>
      </c>
      <c r="E44" s="7" t="s">
        <v>314</v>
      </c>
      <c r="F44" s="7" t="s">
        <v>89</v>
      </c>
      <c r="G44" s="7">
        <v>8</v>
      </c>
      <c r="H44" s="7" t="s">
        <v>28</v>
      </c>
      <c r="I44" s="7" t="s">
        <v>29</v>
      </c>
      <c r="J44" s="7" t="s">
        <v>30</v>
      </c>
      <c r="K44" s="10">
        <v>82.99</v>
      </c>
      <c r="L44" s="7">
        <v>59.64</v>
      </c>
      <c r="M44" s="7" t="s">
        <v>31</v>
      </c>
      <c r="N44" s="7"/>
      <c r="O44" s="11" t="s">
        <v>32</v>
      </c>
      <c r="P44" s="11" t="s">
        <v>315</v>
      </c>
      <c r="Q44" s="9" t="s">
        <v>34</v>
      </c>
      <c r="R44" s="9" t="s">
        <v>35</v>
      </c>
      <c r="S44" s="9">
        <v>59.64</v>
      </c>
      <c r="T44" s="9">
        <v>23.35</v>
      </c>
      <c r="U44" s="12">
        <v>82.99</v>
      </c>
      <c r="V44" s="13" t="s">
        <v>313</v>
      </c>
      <c r="W44" s="11" t="s">
        <v>183</v>
      </c>
      <c r="X44" s="11" t="s">
        <v>55</v>
      </c>
    </row>
    <row r="45" spans="1:24" ht="20" customHeight="1" x14ac:dyDescent="0.45">
      <c r="A45" s="7">
        <v>44</v>
      </c>
      <c r="B45" s="8" t="s">
        <v>316</v>
      </c>
      <c r="C45" s="9" t="s">
        <v>317</v>
      </c>
      <c r="D45" s="7" t="s">
        <v>318</v>
      </c>
      <c r="E45" s="7" t="s">
        <v>319</v>
      </c>
      <c r="F45" s="7" t="s">
        <v>89</v>
      </c>
      <c r="G45" s="7">
        <v>3</v>
      </c>
      <c r="H45" s="7" t="s">
        <v>28</v>
      </c>
      <c r="I45" s="7" t="s">
        <v>29</v>
      </c>
      <c r="J45" s="7" t="s">
        <v>30</v>
      </c>
      <c r="K45" s="10">
        <v>82.99</v>
      </c>
      <c r="L45" s="7">
        <v>59.64</v>
      </c>
      <c r="M45" s="7" t="s">
        <v>31</v>
      </c>
      <c r="N45" s="7"/>
      <c r="O45" s="11" t="s">
        <v>32</v>
      </c>
      <c r="P45" s="11" t="s">
        <v>320</v>
      </c>
      <c r="Q45" s="9" t="s">
        <v>34</v>
      </c>
      <c r="R45" s="9" t="s">
        <v>35</v>
      </c>
      <c r="S45" s="9">
        <v>59.64</v>
      </c>
      <c r="T45" s="9">
        <v>23.35</v>
      </c>
      <c r="U45" s="12">
        <v>82.99</v>
      </c>
      <c r="V45" s="13" t="s">
        <v>318</v>
      </c>
      <c r="W45" s="11" t="s">
        <v>321</v>
      </c>
      <c r="X45" s="11" t="s">
        <v>62</v>
      </c>
    </row>
    <row r="46" spans="1:24" ht="20" customHeight="1" x14ac:dyDescent="0.45">
      <c r="A46" s="7">
        <v>45</v>
      </c>
      <c r="B46" s="8" t="s">
        <v>322</v>
      </c>
      <c r="C46" s="9" t="s">
        <v>323</v>
      </c>
      <c r="D46" s="7" t="s">
        <v>324</v>
      </c>
      <c r="E46" s="7" t="s">
        <v>325</v>
      </c>
      <c r="F46" s="7" t="s">
        <v>83</v>
      </c>
      <c r="G46" s="7">
        <v>5</v>
      </c>
      <c r="H46" s="7" t="s">
        <v>28</v>
      </c>
      <c r="I46" s="7" t="s">
        <v>29</v>
      </c>
      <c r="J46" s="7" t="s">
        <v>30</v>
      </c>
      <c r="K46" s="10">
        <v>84.29</v>
      </c>
      <c r="L46" s="7">
        <v>59.18</v>
      </c>
      <c r="M46" s="7">
        <v>2.0099999999999998</v>
      </c>
      <c r="N46" s="7"/>
      <c r="O46" s="11" t="s">
        <v>32</v>
      </c>
      <c r="P46" s="11" t="s">
        <v>326</v>
      </c>
      <c r="Q46" s="9" t="s">
        <v>34</v>
      </c>
      <c r="R46" s="9" t="s">
        <v>35</v>
      </c>
      <c r="S46" s="9">
        <v>59.18</v>
      </c>
      <c r="T46" s="9">
        <v>25.11</v>
      </c>
      <c r="U46" s="12">
        <v>84.29</v>
      </c>
      <c r="V46" s="13" t="s">
        <v>324</v>
      </c>
      <c r="W46" s="11" t="s">
        <v>327</v>
      </c>
      <c r="X46" s="11" t="s">
        <v>118</v>
      </c>
    </row>
    <row r="47" spans="1:24" ht="20" customHeight="1" x14ac:dyDescent="0.45">
      <c r="A47" s="7">
        <v>46</v>
      </c>
      <c r="B47" s="8" t="s">
        <v>328</v>
      </c>
      <c r="C47" s="9" t="s">
        <v>329</v>
      </c>
      <c r="D47" s="7" t="s">
        <v>330</v>
      </c>
      <c r="E47" s="7" t="s">
        <v>331</v>
      </c>
      <c r="F47" s="7" t="s">
        <v>50</v>
      </c>
      <c r="G47" s="7">
        <v>7</v>
      </c>
      <c r="H47" s="7" t="s">
        <v>51</v>
      </c>
      <c r="I47" s="7" t="s">
        <v>29</v>
      </c>
      <c r="J47" s="7" t="s">
        <v>30</v>
      </c>
      <c r="K47" s="10">
        <v>75.349999999999994</v>
      </c>
      <c r="L47" s="7">
        <v>52.9</v>
      </c>
      <c r="M47" s="7">
        <v>1.8</v>
      </c>
      <c r="N47" s="7"/>
      <c r="O47" s="11" t="s">
        <v>42</v>
      </c>
      <c r="P47" s="11" t="s">
        <v>332</v>
      </c>
      <c r="Q47" s="9" t="s">
        <v>34</v>
      </c>
      <c r="R47" s="9" t="s">
        <v>53</v>
      </c>
      <c r="S47" s="9">
        <v>52.9</v>
      </c>
      <c r="T47" s="9">
        <v>22.45</v>
      </c>
      <c r="U47" s="12">
        <v>75.349999999999994</v>
      </c>
      <c r="V47" s="13" t="s">
        <v>330</v>
      </c>
      <c r="W47" s="11" t="s">
        <v>333</v>
      </c>
      <c r="X47" s="11" t="s">
        <v>55</v>
      </c>
    </row>
    <row r="48" spans="1:24" ht="20" customHeight="1" x14ac:dyDescent="0.45">
      <c r="A48" s="7">
        <v>47</v>
      </c>
      <c r="B48" s="8" t="s">
        <v>334</v>
      </c>
      <c r="C48" s="9" t="s">
        <v>335</v>
      </c>
      <c r="D48" s="14" t="s">
        <v>336</v>
      </c>
      <c r="E48" s="14" t="s">
        <v>337</v>
      </c>
      <c r="F48" s="14" t="s">
        <v>67</v>
      </c>
      <c r="G48" s="14">
        <v>9</v>
      </c>
      <c r="H48" s="14" t="s">
        <v>51</v>
      </c>
      <c r="I48" s="14" t="s">
        <v>29</v>
      </c>
      <c r="J48" s="14" t="s">
        <v>30</v>
      </c>
      <c r="K48" s="15">
        <v>70.89</v>
      </c>
      <c r="L48" s="14">
        <v>50.19</v>
      </c>
      <c r="M48" s="14" t="s">
        <v>31</v>
      </c>
      <c r="N48" s="7"/>
      <c r="O48" s="11" t="s">
        <v>42</v>
      </c>
      <c r="P48" s="11" t="s">
        <v>338</v>
      </c>
      <c r="Q48" s="9" t="s">
        <v>34</v>
      </c>
      <c r="R48" s="9" t="s">
        <v>53</v>
      </c>
      <c r="S48" s="9">
        <v>50.19</v>
      </c>
      <c r="T48" s="9">
        <v>20.7</v>
      </c>
      <c r="U48" s="12">
        <v>70.89</v>
      </c>
      <c r="V48" s="13" t="s">
        <v>336</v>
      </c>
      <c r="W48" s="11" t="s">
        <v>339</v>
      </c>
      <c r="X48" s="11" t="s">
        <v>55</v>
      </c>
    </row>
    <row r="49" spans="1:24" ht="20" customHeight="1" x14ac:dyDescent="0.45">
      <c r="A49" s="7">
        <v>48</v>
      </c>
      <c r="B49" s="8" t="s">
        <v>340</v>
      </c>
      <c r="C49" s="9" t="s">
        <v>341</v>
      </c>
      <c r="D49" s="14" t="s">
        <v>342</v>
      </c>
      <c r="E49" s="14" t="s">
        <v>343</v>
      </c>
      <c r="F49" s="14" t="s">
        <v>27</v>
      </c>
      <c r="G49" s="14">
        <v>0</v>
      </c>
      <c r="H49" s="14" t="s">
        <v>28</v>
      </c>
      <c r="I49" s="14" t="s">
        <v>29</v>
      </c>
      <c r="J49" s="14" t="s">
        <v>30</v>
      </c>
      <c r="K49" s="15">
        <v>80.95</v>
      </c>
      <c r="L49" s="14">
        <v>56.07</v>
      </c>
      <c r="M49" s="14" t="s">
        <v>31</v>
      </c>
      <c r="N49" s="7"/>
      <c r="O49" s="11" t="s">
        <v>42</v>
      </c>
      <c r="P49" s="11" t="s">
        <v>344</v>
      </c>
      <c r="Q49" s="9" t="s">
        <v>34</v>
      </c>
      <c r="R49" s="9" t="s">
        <v>35</v>
      </c>
      <c r="S49" s="9">
        <v>56.07</v>
      </c>
      <c r="T49" s="9">
        <v>24.88</v>
      </c>
      <c r="U49" s="12">
        <v>80.95</v>
      </c>
      <c r="V49" s="13" t="s">
        <v>342</v>
      </c>
      <c r="W49" s="11" t="s">
        <v>345</v>
      </c>
      <c r="X49" s="11" t="s">
        <v>37</v>
      </c>
    </row>
    <row r="50" spans="1:24" ht="20" customHeight="1" x14ac:dyDescent="0.45">
      <c r="A50" s="7">
        <v>49</v>
      </c>
      <c r="B50" s="8" t="s">
        <v>346</v>
      </c>
      <c r="C50" s="9" t="s">
        <v>347</v>
      </c>
      <c r="D50" s="7" t="s">
        <v>348</v>
      </c>
      <c r="E50" s="7" t="s">
        <v>349</v>
      </c>
      <c r="F50" s="7" t="s">
        <v>138</v>
      </c>
      <c r="G50" s="7">
        <v>7</v>
      </c>
      <c r="H50" s="7" t="s">
        <v>124</v>
      </c>
      <c r="I50" s="7" t="s">
        <v>29</v>
      </c>
      <c r="J50" s="7" t="s">
        <v>30</v>
      </c>
      <c r="K50" s="10">
        <v>111.74</v>
      </c>
      <c r="L50" s="7">
        <v>80.3</v>
      </c>
      <c r="M50" s="7" t="s">
        <v>31</v>
      </c>
      <c r="N50" s="7"/>
      <c r="O50" s="11" t="s">
        <v>42</v>
      </c>
      <c r="P50" s="11" t="s">
        <v>350</v>
      </c>
      <c r="Q50" s="9" t="s">
        <v>34</v>
      </c>
      <c r="R50" s="9" t="s">
        <v>126</v>
      </c>
      <c r="S50" s="9">
        <v>80.3</v>
      </c>
      <c r="T50" s="9">
        <v>31.44</v>
      </c>
      <c r="U50" s="12">
        <v>111.74</v>
      </c>
      <c r="V50" s="13" t="s">
        <v>348</v>
      </c>
      <c r="W50" s="11" t="s">
        <v>351</v>
      </c>
      <c r="X50" s="11" t="s">
        <v>99</v>
      </c>
    </row>
    <row r="51" spans="1:24" ht="20" customHeight="1" x14ac:dyDescent="0.45">
      <c r="A51" s="7">
        <v>50</v>
      </c>
      <c r="B51" s="8" t="s">
        <v>352</v>
      </c>
      <c r="C51" s="9" t="s">
        <v>353</v>
      </c>
      <c r="D51" s="14" t="s">
        <v>354</v>
      </c>
      <c r="E51" s="14" t="s">
        <v>355</v>
      </c>
      <c r="F51" s="14" t="s">
        <v>89</v>
      </c>
      <c r="G51" s="14">
        <v>1</v>
      </c>
      <c r="H51" s="14" t="s">
        <v>51</v>
      </c>
      <c r="I51" s="14" t="s">
        <v>29</v>
      </c>
      <c r="J51" s="14" t="s">
        <v>30</v>
      </c>
      <c r="K51" s="15">
        <v>67.150000000000006</v>
      </c>
      <c r="L51" s="14">
        <v>48.26</v>
      </c>
      <c r="M51" s="14" t="s">
        <v>31</v>
      </c>
      <c r="N51" s="7"/>
      <c r="O51" s="11" t="s">
        <v>42</v>
      </c>
      <c r="P51" s="11" t="s">
        <v>356</v>
      </c>
      <c r="Q51" s="9" t="s">
        <v>34</v>
      </c>
      <c r="R51" s="9" t="s">
        <v>53</v>
      </c>
      <c r="S51" s="9">
        <v>48.26</v>
      </c>
      <c r="T51" s="9">
        <v>18.89</v>
      </c>
      <c r="U51" s="12">
        <v>67.150000000000006</v>
      </c>
      <c r="V51" s="13" t="s">
        <v>354</v>
      </c>
      <c r="W51" s="11" t="s">
        <v>171</v>
      </c>
      <c r="X51" s="11" t="s">
        <v>55</v>
      </c>
    </row>
    <row r="52" spans="1:24" ht="20" customHeight="1" x14ac:dyDescent="0.45">
      <c r="A52" s="7">
        <v>51</v>
      </c>
      <c r="B52" s="8" t="s">
        <v>357</v>
      </c>
      <c r="C52" s="9" t="s">
        <v>358</v>
      </c>
      <c r="D52" s="7" t="s">
        <v>359</v>
      </c>
      <c r="E52" s="7" t="s">
        <v>360</v>
      </c>
      <c r="F52" s="7" t="s">
        <v>75</v>
      </c>
      <c r="G52" s="7">
        <v>12</v>
      </c>
      <c r="H52" s="7" t="s">
        <v>51</v>
      </c>
      <c r="I52" s="7" t="s">
        <v>29</v>
      </c>
      <c r="J52" s="7" t="s">
        <v>30</v>
      </c>
      <c r="K52" s="10">
        <v>67.34</v>
      </c>
      <c r="L52" s="7">
        <v>47.28</v>
      </c>
      <c r="M52" s="7">
        <v>1.61</v>
      </c>
      <c r="N52" s="7"/>
      <c r="O52" s="11" t="s">
        <v>42</v>
      </c>
      <c r="P52" s="11" t="s">
        <v>361</v>
      </c>
      <c r="Q52" s="9" t="s">
        <v>34</v>
      </c>
      <c r="R52" s="9" t="s">
        <v>53</v>
      </c>
      <c r="S52" s="9">
        <v>47.28</v>
      </c>
      <c r="T52" s="9">
        <v>20.059999999999999</v>
      </c>
      <c r="U52" s="12">
        <v>67.34</v>
      </c>
      <c r="V52" s="13" t="s">
        <v>359</v>
      </c>
      <c r="W52" s="11" t="s">
        <v>362</v>
      </c>
      <c r="X52" s="11" t="s">
        <v>198</v>
      </c>
    </row>
    <row r="53" spans="1:24" ht="20" customHeight="1" x14ac:dyDescent="0.45">
      <c r="A53" s="7">
        <v>52</v>
      </c>
      <c r="B53" s="8" t="s">
        <v>363</v>
      </c>
      <c r="C53" s="9" t="s">
        <v>364</v>
      </c>
      <c r="D53" s="7" t="s">
        <v>365</v>
      </c>
      <c r="E53" s="7" t="s">
        <v>366</v>
      </c>
      <c r="F53" s="7" t="s">
        <v>138</v>
      </c>
      <c r="G53" s="7">
        <v>3</v>
      </c>
      <c r="H53" s="7" t="s">
        <v>51</v>
      </c>
      <c r="I53" s="7" t="s">
        <v>29</v>
      </c>
      <c r="J53" s="7" t="s">
        <v>30</v>
      </c>
      <c r="K53" s="10">
        <v>67.150000000000006</v>
      </c>
      <c r="L53" s="7">
        <v>48.26</v>
      </c>
      <c r="M53" s="7" t="s">
        <v>31</v>
      </c>
      <c r="N53" s="7"/>
      <c r="O53" s="11" t="s">
        <v>32</v>
      </c>
      <c r="P53" s="11" t="s">
        <v>367</v>
      </c>
      <c r="Q53" s="9" t="s">
        <v>34</v>
      </c>
      <c r="R53" s="9" t="s">
        <v>53</v>
      </c>
      <c r="S53" s="9">
        <v>48.26</v>
      </c>
      <c r="T53" s="9">
        <v>18.89</v>
      </c>
      <c r="U53" s="12">
        <v>67.150000000000006</v>
      </c>
      <c r="V53" s="13" t="s">
        <v>365</v>
      </c>
      <c r="W53" s="11" t="s">
        <v>368</v>
      </c>
      <c r="X53" s="11" t="s">
        <v>55</v>
      </c>
    </row>
    <row r="54" spans="1:24" ht="20" customHeight="1" x14ac:dyDescent="0.45">
      <c r="A54" s="7">
        <v>53</v>
      </c>
      <c r="B54" s="8" t="s">
        <v>369</v>
      </c>
      <c r="C54" s="9" t="s">
        <v>370</v>
      </c>
      <c r="D54" s="7" t="s">
        <v>371</v>
      </c>
      <c r="E54" s="7" t="s">
        <v>372</v>
      </c>
      <c r="F54" s="7" t="s">
        <v>75</v>
      </c>
      <c r="G54" s="7">
        <v>10</v>
      </c>
      <c r="H54" s="7" t="s">
        <v>28</v>
      </c>
      <c r="I54" s="7" t="s">
        <v>29</v>
      </c>
      <c r="J54" s="7" t="s">
        <v>30</v>
      </c>
      <c r="K54" s="10">
        <v>84.93</v>
      </c>
      <c r="L54" s="7">
        <v>59.63</v>
      </c>
      <c r="M54" s="7">
        <v>2.0299999999999998</v>
      </c>
      <c r="N54" s="7"/>
      <c r="O54" s="11" t="s">
        <v>42</v>
      </c>
      <c r="P54" s="11" t="s">
        <v>373</v>
      </c>
      <c r="Q54" s="9" t="s">
        <v>34</v>
      </c>
      <c r="R54" s="9" t="s">
        <v>35</v>
      </c>
      <c r="S54" s="9">
        <v>59.63</v>
      </c>
      <c r="T54" s="9">
        <v>25.3</v>
      </c>
      <c r="U54" s="12">
        <v>84.93</v>
      </c>
      <c r="V54" s="13" t="s">
        <v>371</v>
      </c>
      <c r="W54" s="11" t="s">
        <v>374</v>
      </c>
      <c r="X54" s="11" t="s">
        <v>45</v>
      </c>
    </row>
    <row r="55" spans="1:24" ht="20" customHeight="1" x14ac:dyDescent="0.45">
      <c r="A55" s="7">
        <v>54</v>
      </c>
      <c r="B55" s="8" t="s">
        <v>375</v>
      </c>
      <c r="C55" s="9" t="s">
        <v>376</v>
      </c>
      <c r="D55" s="7" t="s">
        <v>377</v>
      </c>
      <c r="E55" s="7" t="s">
        <v>378</v>
      </c>
      <c r="F55" s="7" t="s">
        <v>138</v>
      </c>
      <c r="G55" s="7">
        <v>3</v>
      </c>
      <c r="H55" s="7" t="s">
        <v>51</v>
      </c>
      <c r="I55" s="7" t="s">
        <v>29</v>
      </c>
      <c r="J55" s="7" t="s">
        <v>30</v>
      </c>
      <c r="K55" s="10">
        <v>65.790000000000006</v>
      </c>
      <c r="L55" s="7">
        <v>47.28</v>
      </c>
      <c r="M55" s="7" t="s">
        <v>31</v>
      </c>
      <c r="N55" s="7"/>
      <c r="O55" s="11" t="s">
        <v>42</v>
      </c>
      <c r="P55" s="11" t="s">
        <v>379</v>
      </c>
      <c r="Q55" s="9" t="s">
        <v>34</v>
      </c>
      <c r="R55" s="9" t="s">
        <v>53</v>
      </c>
      <c r="S55" s="9">
        <v>47.28</v>
      </c>
      <c r="T55" s="9">
        <v>18.510000000000002</v>
      </c>
      <c r="U55" s="12">
        <v>65.790000000000006</v>
      </c>
      <c r="V55" s="13" t="s">
        <v>377</v>
      </c>
      <c r="W55" s="11" t="s">
        <v>380</v>
      </c>
      <c r="X55" s="11" t="s">
        <v>55</v>
      </c>
    </row>
    <row r="56" spans="1:24" ht="20" customHeight="1" x14ac:dyDescent="0.45">
      <c r="A56" s="7">
        <v>55</v>
      </c>
      <c r="B56" s="8" t="s">
        <v>381</v>
      </c>
      <c r="C56" s="9" t="s">
        <v>382</v>
      </c>
      <c r="D56" s="14" t="s">
        <v>383</v>
      </c>
      <c r="E56" s="14" t="s">
        <v>384</v>
      </c>
      <c r="F56" s="14" t="s">
        <v>385</v>
      </c>
      <c r="G56" s="14">
        <v>0</v>
      </c>
      <c r="H56" s="14" t="s">
        <v>124</v>
      </c>
      <c r="I56" s="14" t="s">
        <v>29</v>
      </c>
      <c r="J56" s="14" t="s">
        <v>30</v>
      </c>
      <c r="K56" s="15">
        <v>123.96</v>
      </c>
      <c r="L56" s="14">
        <v>85.86</v>
      </c>
      <c r="M56" s="14" t="s">
        <v>31</v>
      </c>
      <c r="N56" s="7"/>
      <c r="O56" s="11" t="s">
        <v>32</v>
      </c>
      <c r="P56" s="11" t="s">
        <v>386</v>
      </c>
      <c r="Q56" s="9" t="s">
        <v>34</v>
      </c>
      <c r="R56" s="9" t="s">
        <v>126</v>
      </c>
      <c r="S56" s="9">
        <v>85.86</v>
      </c>
      <c r="T56" s="9">
        <v>38.1</v>
      </c>
      <c r="U56" s="12">
        <v>123.96</v>
      </c>
      <c r="V56" s="13" t="s">
        <v>383</v>
      </c>
      <c r="W56" s="11" t="s">
        <v>387</v>
      </c>
      <c r="X56" s="11" t="s">
        <v>55</v>
      </c>
    </row>
    <row r="57" spans="1:24" ht="20" customHeight="1" x14ac:dyDescent="0.45">
      <c r="A57" s="7">
        <v>56</v>
      </c>
      <c r="B57" s="8" t="s">
        <v>388</v>
      </c>
      <c r="C57" s="9" t="s">
        <v>389</v>
      </c>
      <c r="D57" s="14" t="s">
        <v>390</v>
      </c>
      <c r="E57" s="14" t="s">
        <v>391</v>
      </c>
      <c r="F57" s="14" t="s">
        <v>89</v>
      </c>
      <c r="G57" s="14">
        <v>7</v>
      </c>
      <c r="H57" s="14" t="s">
        <v>124</v>
      </c>
      <c r="I57" s="14" t="s">
        <v>29</v>
      </c>
      <c r="J57" s="14" t="s">
        <v>30</v>
      </c>
      <c r="K57" s="15">
        <v>111.74</v>
      </c>
      <c r="L57" s="14">
        <v>80.3</v>
      </c>
      <c r="M57" s="14" t="s">
        <v>31</v>
      </c>
      <c r="N57" s="7"/>
      <c r="O57" s="11" t="s">
        <v>32</v>
      </c>
      <c r="P57" s="11" t="s">
        <v>392</v>
      </c>
      <c r="Q57" s="9" t="s">
        <v>34</v>
      </c>
      <c r="R57" s="9" t="s">
        <v>126</v>
      </c>
      <c r="S57" s="9">
        <v>80.3</v>
      </c>
      <c r="T57" s="9">
        <v>31.44</v>
      </c>
      <c r="U57" s="12">
        <v>111.74</v>
      </c>
      <c r="V57" s="13" t="s">
        <v>390</v>
      </c>
      <c r="W57" s="11" t="s">
        <v>393</v>
      </c>
      <c r="X57" s="11" t="s">
        <v>394</v>
      </c>
    </row>
    <row r="58" spans="1:24" ht="20" customHeight="1" x14ac:dyDescent="0.45">
      <c r="A58" s="7">
        <v>57</v>
      </c>
      <c r="B58" s="8" t="s">
        <v>395</v>
      </c>
      <c r="C58" s="9" t="s">
        <v>396</v>
      </c>
      <c r="D58" s="7" t="s">
        <v>397</v>
      </c>
      <c r="E58" s="7" t="s">
        <v>398</v>
      </c>
      <c r="F58" s="7" t="s">
        <v>75</v>
      </c>
      <c r="G58" s="7">
        <v>12</v>
      </c>
      <c r="H58" s="7" t="s">
        <v>51</v>
      </c>
      <c r="I58" s="7" t="s">
        <v>29</v>
      </c>
      <c r="J58" s="7" t="s">
        <v>30</v>
      </c>
      <c r="K58" s="10">
        <v>75.349999999999994</v>
      </c>
      <c r="L58" s="7">
        <v>52.9</v>
      </c>
      <c r="M58" s="7">
        <v>1.8</v>
      </c>
      <c r="N58" s="7"/>
      <c r="O58" s="11" t="s">
        <v>42</v>
      </c>
      <c r="P58" s="11" t="s">
        <v>399</v>
      </c>
      <c r="Q58" s="9" t="s">
        <v>34</v>
      </c>
      <c r="R58" s="9" t="s">
        <v>53</v>
      </c>
      <c r="S58" s="9">
        <v>52.9</v>
      </c>
      <c r="T58" s="9">
        <v>22.45</v>
      </c>
      <c r="U58" s="12">
        <v>75.349999999999994</v>
      </c>
      <c r="V58" s="13" t="s">
        <v>397</v>
      </c>
      <c r="W58" s="11" t="s">
        <v>333</v>
      </c>
      <c r="X58" s="11" t="s">
        <v>55</v>
      </c>
    </row>
    <row r="59" spans="1:24" ht="20" customHeight="1" x14ac:dyDescent="0.45">
      <c r="A59" s="7">
        <v>58</v>
      </c>
      <c r="B59" s="8" t="s">
        <v>400</v>
      </c>
      <c r="C59" s="9" t="s">
        <v>401</v>
      </c>
      <c r="D59" s="14" t="s">
        <v>402</v>
      </c>
      <c r="E59" s="14" t="s">
        <v>403</v>
      </c>
      <c r="F59" s="14" t="s">
        <v>89</v>
      </c>
      <c r="G59" s="14">
        <v>0</v>
      </c>
      <c r="H59" s="14" t="s">
        <v>51</v>
      </c>
      <c r="I59" s="14" t="s">
        <v>29</v>
      </c>
      <c r="J59" s="14" t="s">
        <v>30</v>
      </c>
      <c r="K59" s="15">
        <v>71.680000000000007</v>
      </c>
      <c r="L59" s="14">
        <v>48.26</v>
      </c>
      <c r="M59" s="14" t="s">
        <v>31</v>
      </c>
      <c r="N59" s="7"/>
      <c r="O59" s="11" t="s">
        <v>42</v>
      </c>
      <c r="P59" s="11" t="s">
        <v>404</v>
      </c>
      <c r="Q59" s="9" t="s">
        <v>34</v>
      </c>
      <c r="R59" s="9" t="s">
        <v>53</v>
      </c>
      <c r="S59" s="9">
        <v>48.26</v>
      </c>
      <c r="T59" s="9">
        <v>23.42</v>
      </c>
      <c r="U59" s="12">
        <v>71.680000000000007</v>
      </c>
      <c r="V59" s="13" t="s">
        <v>402</v>
      </c>
      <c r="W59" s="11" t="s">
        <v>54</v>
      </c>
      <c r="X59" s="11" t="s">
        <v>55</v>
      </c>
    </row>
    <row r="60" spans="1:24" ht="20" customHeight="1" x14ac:dyDescent="0.45">
      <c r="A60" s="7">
        <v>59</v>
      </c>
      <c r="B60" s="8" t="s">
        <v>405</v>
      </c>
      <c r="C60" s="9" t="s">
        <v>406</v>
      </c>
      <c r="D60" s="7" t="s">
        <v>407</v>
      </c>
      <c r="E60" s="7" t="s">
        <v>408</v>
      </c>
      <c r="F60" s="7" t="s">
        <v>138</v>
      </c>
      <c r="G60" s="7">
        <v>11</v>
      </c>
      <c r="H60" s="7" t="s">
        <v>124</v>
      </c>
      <c r="I60" s="7" t="s">
        <v>29</v>
      </c>
      <c r="J60" s="7" t="s">
        <v>30</v>
      </c>
      <c r="K60" s="10">
        <v>111.74</v>
      </c>
      <c r="L60" s="7">
        <v>80.3</v>
      </c>
      <c r="M60" s="7" t="s">
        <v>31</v>
      </c>
      <c r="N60" s="7"/>
      <c r="O60" s="11" t="s">
        <v>32</v>
      </c>
      <c r="P60" s="11" t="s">
        <v>409</v>
      </c>
      <c r="Q60" s="9" t="s">
        <v>34</v>
      </c>
      <c r="R60" s="9" t="s">
        <v>126</v>
      </c>
      <c r="S60" s="9">
        <v>80.3</v>
      </c>
      <c r="T60" s="9">
        <v>31.44</v>
      </c>
      <c r="U60" s="12">
        <v>111.74</v>
      </c>
      <c r="V60" s="13" t="s">
        <v>407</v>
      </c>
      <c r="W60" s="11" t="s">
        <v>410</v>
      </c>
      <c r="X60" s="11" t="s">
        <v>70</v>
      </c>
    </row>
    <row r="61" spans="1:24" ht="20" customHeight="1" x14ac:dyDescent="0.45">
      <c r="A61" s="7">
        <v>60</v>
      </c>
      <c r="B61" s="8" t="s">
        <v>411</v>
      </c>
      <c r="C61" s="9" t="s">
        <v>412</v>
      </c>
      <c r="D61" s="7" t="s">
        <v>413</v>
      </c>
      <c r="E61" s="7" t="s">
        <v>414</v>
      </c>
      <c r="F61" s="7" t="s">
        <v>50</v>
      </c>
      <c r="G61" s="7">
        <v>12</v>
      </c>
      <c r="H61" s="7" t="s">
        <v>51</v>
      </c>
      <c r="I61" s="7" t="s">
        <v>29</v>
      </c>
      <c r="J61" s="7" t="s">
        <v>30</v>
      </c>
      <c r="K61" s="10">
        <v>67.34</v>
      </c>
      <c r="L61" s="7">
        <v>47.28</v>
      </c>
      <c r="M61" s="7">
        <v>1.61</v>
      </c>
      <c r="N61" s="7"/>
      <c r="O61" s="11" t="s">
        <v>42</v>
      </c>
      <c r="P61" s="11" t="s">
        <v>415</v>
      </c>
      <c r="Q61" s="9" t="s">
        <v>34</v>
      </c>
      <c r="R61" s="9" t="s">
        <v>53</v>
      </c>
      <c r="S61" s="9">
        <v>47.28</v>
      </c>
      <c r="T61" s="9">
        <v>20.059999999999999</v>
      </c>
      <c r="U61" s="12">
        <v>67.34</v>
      </c>
      <c r="V61" s="13" t="s">
        <v>413</v>
      </c>
      <c r="W61" s="11" t="s">
        <v>416</v>
      </c>
      <c r="X61" s="11" t="s">
        <v>55</v>
      </c>
    </row>
    <row r="62" spans="1:24" ht="20" customHeight="1" x14ac:dyDescent="0.45">
      <c r="A62" s="7">
        <v>61</v>
      </c>
      <c r="B62" s="8" t="s">
        <v>417</v>
      </c>
      <c r="C62" s="9" t="s">
        <v>418</v>
      </c>
      <c r="D62" s="7" t="s">
        <v>419</v>
      </c>
      <c r="E62" s="7" t="s">
        <v>420</v>
      </c>
      <c r="F62" s="7" t="s">
        <v>138</v>
      </c>
      <c r="G62" s="7">
        <v>3</v>
      </c>
      <c r="H62" s="7" t="s">
        <v>28</v>
      </c>
      <c r="I62" s="7" t="s">
        <v>29</v>
      </c>
      <c r="J62" s="7" t="s">
        <v>30</v>
      </c>
      <c r="K62" s="10">
        <v>82.33</v>
      </c>
      <c r="L62" s="7">
        <v>59.17</v>
      </c>
      <c r="M62" s="7" t="s">
        <v>31</v>
      </c>
      <c r="N62" s="7"/>
      <c r="O62" s="11" t="s">
        <v>32</v>
      </c>
      <c r="P62" s="11" t="s">
        <v>421</v>
      </c>
      <c r="Q62" s="9" t="s">
        <v>34</v>
      </c>
      <c r="R62" s="9" t="s">
        <v>35</v>
      </c>
      <c r="S62" s="9">
        <v>59.17</v>
      </c>
      <c r="T62" s="9">
        <v>23.16</v>
      </c>
      <c r="U62" s="12">
        <v>82.33</v>
      </c>
      <c r="V62" s="13" t="s">
        <v>419</v>
      </c>
      <c r="W62" s="11" t="s">
        <v>422</v>
      </c>
      <c r="X62" s="11" t="s">
        <v>394</v>
      </c>
    </row>
    <row r="63" spans="1:24" ht="20" customHeight="1" x14ac:dyDescent="0.45">
      <c r="A63" s="7">
        <v>62</v>
      </c>
      <c r="B63" s="8" t="s">
        <v>423</v>
      </c>
      <c r="C63" s="9" t="s">
        <v>424</v>
      </c>
      <c r="D63" s="7" t="s">
        <v>425</v>
      </c>
      <c r="E63" s="7" t="s">
        <v>426</v>
      </c>
      <c r="F63" s="7" t="s">
        <v>138</v>
      </c>
      <c r="G63" s="7">
        <v>5</v>
      </c>
      <c r="H63" s="7" t="s">
        <v>51</v>
      </c>
      <c r="I63" s="7" t="s">
        <v>29</v>
      </c>
      <c r="J63" s="7" t="s">
        <v>30</v>
      </c>
      <c r="K63" s="10">
        <v>65.790000000000006</v>
      </c>
      <c r="L63" s="7">
        <v>47.28</v>
      </c>
      <c r="M63" s="7" t="s">
        <v>31</v>
      </c>
      <c r="N63" s="7"/>
      <c r="O63" s="11" t="s">
        <v>42</v>
      </c>
      <c r="P63" s="11" t="s">
        <v>427</v>
      </c>
      <c r="Q63" s="9" t="s">
        <v>34</v>
      </c>
      <c r="R63" s="9" t="s">
        <v>53</v>
      </c>
      <c r="S63" s="9">
        <v>47.28</v>
      </c>
      <c r="T63" s="9">
        <v>18.510000000000002</v>
      </c>
      <c r="U63" s="12">
        <v>65.790000000000006</v>
      </c>
      <c r="V63" s="13" t="s">
        <v>425</v>
      </c>
      <c r="W63" s="11" t="s">
        <v>140</v>
      </c>
      <c r="X63" s="11" t="s">
        <v>55</v>
      </c>
    </row>
    <row r="64" spans="1:24" ht="20" customHeight="1" x14ac:dyDescent="0.45">
      <c r="A64" s="7">
        <v>63</v>
      </c>
      <c r="B64" s="8" t="s">
        <v>428</v>
      </c>
      <c r="C64" s="9" t="s">
        <v>429</v>
      </c>
      <c r="D64" s="7" t="s">
        <v>430</v>
      </c>
      <c r="E64" s="7" t="s">
        <v>431</v>
      </c>
      <c r="F64" s="7" t="s">
        <v>67</v>
      </c>
      <c r="G64" s="7">
        <v>5</v>
      </c>
      <c r="H64" s="7" t="s">
        <v>28</v>
      </c>
      <c r="I64" s="7" t="s">
        <v>29</v>
      </c>
      <c r="J64" s="7" t="s">
        <v>30</v>
      </c>
      <c r="K64" s="10">
        <v>79.040000000000006</v>
      </c>
      <c r="L64" s="7">
        <v>55.96</v>
      </c>
      <c r="M64" s="7" t="s">
        <v>31</v>
      </c>
      <c r="N64" s="7"/>
      <c r="O64" s="11" t="s">
        <v>32</v>
      </c>
      <c r="P64" s="11" t="s">
        <v>432</v>
      </c>
      <c r="Q64" s="9" t="s">
        <v>34</v>
      </c>
      <c r="R64" s="9" t="s">
        <v>35</v>
      </c>
      <c r="S64" s="9">
        <v>55.96</v>
      </c>
      <c r="T64" s="9">
        <v>23.08</v>
      </c>
      <c r="U64" s="12">
        <v>79.040000000000006</v>
      </c>
      <c r="V64" s="13" t="s">
        <v>430</v>
      </c>
      <c r="W64" s="11" t="s">
        <v>433</v>
      </c>
      <c r="X64" s="11" t="s">
        <v>92</v>
      </c>
    </row>
    <row r="65" spans="1:24" ht="20" customHeight="1" x14ac:dyDescent="0.45">
      <c r="A65" s="7">
        <v>64</v>
      </c>
      <c r="B65" s="8" t="s">
        <v>434</v>
      </c>
      <c r="C65" s="9" t="s">
        <v>435</v>
      </c>
      <c r="D65" s="7" t="s">
        <v>436</v>
      </c>
      <c r="E65" s="7" t="s">
        <v>437</v>
      </c>
      <c r="F65" s="7" t="s">
        <v>67</v>
      </c>
      <c r="G65" s="7">
        <v>1</v>
      </c>
      <c r="H65" s="7" t="s">
        <v>51</v>
      </c>
      <c r="I65" s="7" t="s">
        <v>29</v>
      </c>
      <c r="J65" s="7" t="s">
        <v>30</v>
      </c>
      <c r="K65" s="10">
        <v>70.66</v>
      </c>
      <c r="L65" s="7">
        <v>50.03</v>
      </c>
      <c r="M65" s="7" t="s">
        <v>31</v>
      </c>
      <c r="N65" s="7"/>
      <c r="O65" s="11" t="s">
        <v>32</v>
      </c>
      <c r="P65" s="11" t="s">
        <v>438</v>
      </c>
      <c r="Q65" s="9" t="s">
        <v>34</v>
      </c>
      <c r="R65" s="9" t="s">
        <v>53</v>
      </c>
      <c r="S65" s="9">
        <v>50.03</v>
      </c>
      <c r="T65" s="9">
        <v>20.63</v>
      </c>
      <c r="U65" s="12">
        <v>70.66</v>
      </c>
      <c r="V65" s="13" t="s">
        <v>436</v>
      </c>
      <c r="W65" s="11" t="s">
        <v>439</v>
      </c>
      <c r="X65" s="11" t="s">
        <v>37</v>
      </c>
    </row>
    <row r="66" spans="1:24" ht="20" customHeight="1" x14ac:dyDescent="0.45">
      <c r="A66" s="7">
        <v>65</v>
      </c>
      <c r="B66" s="8" t="s">
        <v>440</v>
      </c>
      <c r="C66" s="9" t="s">
        <v>441</v>
      </c>
      <c r="D66" s="7" t="s">
        <v>442</v>
      </c>
      <c r="E66" s="7" t="s">
        <v>443</v>
      </c>
      <c r="F66" s="7" t="s">
        <v>444</v>
      </c>
      <c r="G66" s="7">
        <v>4</v>
      </c>
      <c r="H66" s="7" t="s">
        <v>124</v>
      </c>
      <c r="I66" s="7" t="s">
        <v>29</v>
      </c>
      <c r="J66" s="7" t="s">
        <v>30</v>
      </c>
      <c r="K66" s="10">
        <v>115.4</v>
      </c>
      <c r="L66" s="7">
        <v>81.02</v>
      </c>
      <c r="M66" s="7">
        <v>2.76</v>
      </c>
      <c r="N66" s="7"/>
      <c r="O66" s="11" t="s">
        <v>32</v>
      </c>
      <c r="P66" s="11" t="s">
        <v>445</v>
      </c>
      <c r="Q66" s="9" t="s">
        <v>34</v>
      </c>
      <c r="R66" s="9" t="s">
        <v>126</v>
      </c>
      <c r="S66" s="9">
        <v>81.02</v>
      </c>
      <c r="T66" s="9">
        <v>34.380000000000003</v>
      </c>
      <c r="U66" s="12">
        <v>115.4</v>
      </c>
      <c r="V66" s="13" t="s">
        <v>442</v>
      </c>
      <c r="W66" s="11" t="s">
        <v>446</v>
      </c>
      <c r="X66" s="11" t="s">
        <v>55</v>
      </c>
    </row>
    <row r="67" spans="1:24" ht="20" customHeight="1" x14ac:dyDescent="0.45">
      <c r="A67" s="7">
        <v>66</v>
      </c>
      <c r="B67" s="8" t="s">
        <v>447</v>
      </c>
      <c r="C67" s="9" t="s">
        <v>448</v>
      </c>
      <c r="D67" s="7" t="s">
        <v>449</v>
      </c>
      <c r="E67" s="7" t="s">
        <v>450</v>
      </c>
      <c r="F67" s="7" t="s">
        <v>83</v>
      </c>
      <c r="G67" s="7">
        <v>7</v>
      </c>
      <c r="H67" s="7" t="s">
        <v>51</v>
      </c>
      <c r="I67" s="7" t="s">
        <v>29</v>
      </c>
      <c r="J67" s="7" t="s">
        <v>30</v>
      </c>
      <c r="K67" s="10">
        <v>69.09</v>
      </c>
      <c r="L67" s="7">
        <v>48.51</v>
      </c>
      <c r="M67" s="7">
        <v>1.65</v>
      </c>
      <c r="N67" s="7"/>
      <c r="O67" s="11" t="s">
        <v>42</v>
      </c>
      <c r="P67" s="11" t="s">
        <v>451</v>
      </c>
      <c r="Q67" s="9" t="s">
        <v>34</v>
      </c>
      <c r="R67" s="9" t="s">
        <v>53</v>
      </c>
      <c r="S67" s="9">
        <v>48.51</v>
      </c>
      <c r="T67" s="9">
        <v>20.58</v>
      </c>
      <c r="U67" s="12">
        <v>69.09</v>
      </c>
      <c r="V67" s="13" t="s">
        <v>449</v>
      </c>
      <c r="W67" s="11" t="s">
        <v>452</v>
      </c>
      <c r="X67" s="11" t="s">
        <v>78</v>
      </c>
    </row>
    <row r="68" spans="1:24" ht="20" customHeight="1" x14ac:dyDescent="0.45">
      <c r="A68" s="7">
        <v>67</v>
      </c>
      <c r="B68" s="8" t="s">
        <v>453</v>
      </c>
      <c r="C68" s="9" t="s">
        <v>454</v>
      </c>
      <c r="D68" s="7" t="s">
        <v>455</v>
      </c>
      <c r="E68" s="7" t="s">
        <v>456</v>
      </c>
      <c r="F68" s="7" t="s">
        <v>138</v>
      </c>
      <c r="G68" s="7">
        <v>11</v>
      </c>
      <c r="H68" s="7" t="s">
        <v>51</v>
      </c>
      <c r="I68" s="7" t="s">
        <v>29</v>
      </c>
      <c r="J68" s="7" t="s">
        <v>30</v>
      </c>
      <c r="K68" s="10">
        <v>66.989999999999995</v>
      </c>
      <c r="L68" s="7">
        <v>48.14</v>
      </c>
      <c r="M68" s="7" t="s">
        <v>31</v>
      </c>
      <c r="N68" s="7"/>
      <c r="O68" s="11" t="s">
        <v>32</v>
      </c>
      <c r="P68" s="11" t="s">
        <v>457</v>
      </c>
      <c r="Q68" s="9" t="s">
        <v>34</v>
      </c>
      <c r="R68" s="9" t="s">
        <v>53</v>
      </c>
      <c r="S68" s="9">
        <v>48.14</v>
      </c>
      <c r="T68" s="9">
        <v>18.850000000000001</v>
      </c>
      <c r="U68" s="12">
        <v>66.989999999999995</v>
      </c>
      <c r="V68" s="13" t="s">
        <v>455</v>
      </c>
      <c r="W68" s="11" t="s">
        <v>458</v>
      </c>
      <c r="X68" s="11" t="s">
        <v>55</v>
      </c>
    </row>
    <row r="69" spans="1:24" ht="20" customHeight="1" x14ac:dyDescent="0.45">
      <c r="A69" s="7">
        <v>68</v>
      </c>
      <c r="B69" s="8" t="s">
        <v>459</v>
      </c>
      <c r="C69" s="9" t="s">
        <v>460</v>
      </c>
      <c r="D69" s="7" t="s">
        <v>461</v>
      </c>
      <c r="E69" s="7" t="s">
        <v>462</v>
      </c>
      <c r="F69" s="7" t="s">
        <v>89</v>
      </c>
      <c r="G69" s="7">
        <v>10</v>
      </c>
      <c r="H69" s="7" t="s">
        <v>51</v>
      </c>
      <c r="I69" s="7" t="s">
        <v>29</v>
      </c>
      <c r="J69" s="7" t="s">
        <v>30</v>
      </c>
      <c r="K69" s="10">
        <v>67.150000000000006</v>
      </c>
      <c r="L69" s="7">
        <v>48.26</v>
      </c>
      <c r="M69" s="7" t="s">
        <v>31</v>
      </c>
      <c r="N69" s="7"/>
      <c r="O69" s="11" t="s">
        <v>42</v>
      </c>
      <c r="P69" s="11" t="s">
        <v>463</v>
      </c>
      <c r="Q69" s="9" t="s">
        <v>34</v>
      </c>
      <c r="R69" s="9" t="s">
        <v>53</v>
      </c>
      <c r="S69" s="9">
        <v>48.26</v>
      </c>
      <c r="T69" s="9">
        <v>18.89</v>
      </c>
      <c r="U69" s="12">
        <v>67.150000000000006</v>
      </c>
      <c r="V69" s="13" t="s">
        <v>461</v>
      </c>
      <c r="W69" s="11" t="s">
        <v>464</v>
      </c>
      <c r="X69" s="11" t="s">
        <v>92</v>
      </c>
    </row>
    <row r="70" spans="1:24" ht="20" customHeight="1" x14ac:dyDescent="0.45">
      <c r="A70" s="7">
        <v>69</v>
      </c>
      <c r="B70" s="8" t="s">
        <v>465</v>
      </c>
      <c r="C70" s="9" t="s">
        <v>466</v>
      </c>
      <c r="D70" s="14" t="s">
        <v>467</v>
      </c>
      <c r="E70" s="14" t="s">
        <v>468</v>
      </c>
      <c r="F70" s="14" t="s">
        <v>138</v>
      </c>
      <c r="G70" s="14">
        <v>0</v>
      </c>
      <c r="H70" s="14" t="s">
        <v>28</v>
      </c>
      <c r="I70" s="14" t="s">
        <v>29</v>
      </c>
      <c r="J70" s="14" t="s">
        <v>30</v>
      </c>
      <c r="K70" s="15">
        <v>87.88</v>
      </c>
      <c r="L70" s="14">
        <v>59.17</v>
      </c>
      <c r="M70" s="14" t="s">
        <v>31</v>
      </c>
      <c r="N70" s="7"/>
      <c r="O70" s="11" t="s">
        <v>42</v>
      </c>
      <c r="P70" s="11" t="s">
        <v>469</v>
      </c>
      <c r="Q70" s="9" t="s">
        <v>34</v>
      </c>
      <c r="R70" s="9" t="s">
        <v>35</v>
      </c>
      <c r="S70" s="9">
        <v>59.17</v>
      </c>
      <c r="T70" s="9">
        <v>28.71</v>
      </c>
      <c r="U70" s="12">
        <v>87.88</v>
      </c>
      <c r="V70" s="13" t="s">
        <v>467</v>
      </c>
      <c r="W70" s="11" t="s">
        <v>470</v>
      </c>
      <c r="X70" s="11" t="s">
        <v>55</v>
      </c>
    </row>
    <row r="71" spans="1:24" ht="20" customHeight="1" x14ac:dyDescent="0.45">
      <c r="A71" s="7">
        <v>70</v>
      </c>
      <c r="B71" s="8" t="s">
        <v>471</v>
      </c>
      <c r="C71" s="9" t="s">
        <v>472</v>
      </c>
      <c r="D71" s="14" t="s">
        <v>473</v>
      </c>
      <c r="E71" s="14" t="s">
        <v>474</v>
      </c>
      <c r="F71" s="14" t="s">
        <v>27</v>
      </c>
      <c r="G71" s="14">
        <v>8</v>
      </c>
      <c r="H71" s="14" t="s">
        <v>28</v>
      </c>
      <c r="I71" s="14" t="s">
        <v>29</v>
      </c>
      <c r="J71" s="14" t="s">
        <v>30</v>
      </c>
      <c r="K71" s="15">
        <v>79.19</v>
      </c>
      <c r="L71" s="14">
        <v>56.07</v>
      </c>
      <c r="M71" s="14" t="s">
        <v>31</v>
      </c>
      <c r="N71" s="7"/>
      <c r="O71" s="11" t="s">
        <v>32</v>
      </c>
      <c r="P71" s="11" t="s">
        <v>475</v>
      </c>
      <c r="Q71" s="9" t="s">
        <v>34</v>
      </c>
      <c r="R71" s="9" t="s">
        <v>35</v>
      </c>
      <c r="S71" s="9">
        <v>56.07</v>
      </c>
      <c r="T71" s="9">
        <v>23.12</v>
      </c>
      <c r="U71" s="12">
        <v>79.19</v>
      </c>
      <c r="V71" s="13" t="s">
        <v>473</v>
      </c>
      <c r="W71" s="11" t="s">
        <v>476</v>
      </c>
      <c r="X71" s="11" t="s">
        <v>304</v>
      </c>
    </row>
    <row r="72" spans="1:24" ht="20" customHeight="1" x14ac:dyDescent="0.45">
      <c r="A72" s="7">
        <v>71</v>
      </c>
      <c r="B72" s="8" t="s">
        <v>477</v>
      </c>
      <c r="C72" s="9" t="s">
        <v>478</v>
      </c>
      <c r="D72" s="7" t="s">
        <v>479</v>
      </c>
      <c r="E72" s="7" t="s">
        <v>480</v>
      </c>
      <c r="F72" s="7" t="s">
        <v>67</v>
      </c>
      <c r="G72" s="7">
        <v>4</v>
      </c>
      <c r="H72" s="7" t="s">
        <v>28</v>
      </c>
      <c r="I72" s="7" t="s">
        <v>29</v>
      </c>
      <c r="J72" s="7" t="s">
        <v>30</v>
      </c>
      <c r="K72" s="10">
        <v>79.040000000000006</v>
      </c>
      <c r="L72" s="7">
        <v>55.96</v>
      </c>
      <c r="M72" s="7" t="s">
        <v>31</v>
      </c>
      <c r="N72" s="7"/>
      <c r="O72" s="11" t="s">
        <v>42</v>
      </c>
      <c r="P72" s="11" t="s">
        <v>481</v>
      </c>
      <c r="Q72" s="9" t="s">
        <v>34</v>
      </c>
      <c r="R72" s="9" t="s">
        <v>35</v>
      </c>
      <c r="S72" s="9">
        <v>55.96</v>
      </c>
      <c r="T72" s="9">
        <v>23.08</v>
      </c>
      <c r="U72" s="12">
        <v>79.040000000000006</v>
      </c>
      <c r="V72" s="13" t="s">
        <v>479</v>
      </c>
      <c r="W72" s="11" t="s">
        <v>482</v>
      </c>
      <c r="X72" s="11" t="s">
        <v>198</v>
      </c>
    </row>
    <row r="73" spans="1:24" ht="20" customHeight="1" x14ac:dyDescent="0.45">
      <c r="A73" s="7">
        <v>72</v>
      </c>
      <c r="B73" s="8" t="s">
        <v>483</v>
      </c>
      <c r="C73" s="9" t="s">
        <v>484</v>
      </c>
      <c r="D73" s="7" t="s">
        <v>485</v>
      </c>
      <c r="E73" s="7" t="s">
        <v>486</v>
      </c>
      <c r="F73" s="7" t="s">
        <v>75</v>
      </c>
      <c r="G73" s="7">
        <v>9</v>
      </c>
      <c r="H73" s="7" t="s">
        <v>28</v>
      </c>
      <c r="I73" s="7" t="s">
        <v>29</v>
      </c>
      <c r="J73" s="7" t="s">
        <v>30</v>
      </c>
      <c r="K73" s="10">
        <v>84.93</v>
      </c>
      <c r="L73" s="7">
        <v>59.63</v>
      </c>
      <c r="M73" s="7">
        <v>2.0299999999999998</v>
      </c>
      <c r="N73" s="7"/>
      <c r="O73" s="11" t="s">
        <v>32</v>
      </c>
      <c r="P73" s="11" t="s">
        <v>487</v>
      </c>
      <c r="Q73" s="9" t="s">
        <v>34</v>
      </c>
      <c r="R73" s="9" t="s">
        <v>35</v>
      </c>
      <c r="S73" s="9">
        <v>59.63</v>
      </c>
      <c r="T73" s="9">
        <v>25.3</v>
      </c>
      <c r="U73" s="12">
        <v>84.93</v>
      </c>
      <c r="V73" s="13" t="s">
        <v>485</v>
      </c>
      <c r="W73" s="11" t="s">
        <v>488</v>
      </c>
      <c r="X73" s="11" t="s">
        <v>92</v>
      </c>
    </row>
    <row r="74" spans="1:24" ht="20" customHeight="1" x14ac:dyDescent="0.45">
      <c r="A74" s="7">
        <v>73</v>
      </c>
      <c r="B74" s="8" t="s">
        <v>489</v>
      </c>
      <c r="C74" s="9" t="s">
        <v>490</v>
      </c>
      <c r="D74" s="14" t="s">
        <v>491</v>
      </c>
      <c r="E74" s="14" t="s">
        <v>492</v>
      </c>
      <c r="F74" s="14" t="s">
        <v>75</v>
      </c>
      <c r="G74" s="14">
        <v>6</v>
      </c>
      <c r="H74" s="14" t="s">
        <v>51</v>
      </c>
      <c r="I74" s="14" t="s">
        <v>29</v>
      </c>
      <c r="J74" s="14" t="s">
        <v>30</v>
      </c>
      <c r="K74" s="15">
        <v>67.34</v>
      </c>
      <c r="L74" s="14">
        <v>47.28</v>
      </c>
      <c r="M74" s="14">
        <v>1.61</v>
      </c>
      <c r="N74" s="7"/>
      <c r="O74" s="11" t="s">
        <v>42</v>
      </c>
      <c r="P74" s="11" t="s">
        <v>493</v>
      </c>
      <c r="Q74" s="9" t="s">
        <v>34</v>
      </c>
      <c r="R74" s="9" t="s">
        <v>53</v>
      </c>
      <c r="S74" s="9">
        <v>47.28</v>
      </c>
      <c r="T74" s="9">
        <v>20.059999999999999</v>
      </c>
      <c r="U74" s="12">
        <v>67.34</v>
      </c>
      <c r="V74" s="13" t="s">
        <v>491</v>
      </c>
      <c r="W74" s="11" t="s">
        <v>494</v>
      </c>
      <c r="X74" s="11" t="s">
        <v>55</v>
      </c>
    </row>
    <row r="75" spans="1:24" ht="20" customHeight="1" x14ac:dyDescent="0.45">
      <c r="A75" s="7">
        <v>74</v>
      </c>
      <c r="B75" s="8" t="s">
        <v>495</v>
      </c>
      <c r="C75" s="9" t="s">
        <v>496</v>
      </c>
      <c r="D75" s="7" t="s">
        <v>497</v>
      </c>
      <c r="E75" s="7" t="s">
        <v>498</v>
      </c>
      <c r="F75" s="7" t="s">
        <v>89</v>
      </c>
      <c r="G75" s="7">
        <v>10</v>
      </c>
      <c r="H75" s="7" t="s">
        <v>28</v>
      </c>
      <c r="I75" s="7" t="s">
        <v>29</v>
      </c>
      <c r="J75" s="7" t="s">
        <v>30</v>
      </c>
      <c r="K75" s="10">
        <v>82.33</v>
      </c>
      <c r="L75" s="7">
        <v>59.17</v>
      </c>
      <c r="M75" s="7" t="s">
        <v>31</v>
      </c>
      <c r="N75" s="7"/>
      <c r="O75" s="11" t="s">
        <v>42</v>
      </c>
      <c r="P75" s="11" t="s">
        <v>499</v>
      </c>
      <c r="Q75" s="9" t="s">
        <v>34</v>
      </c>
      <c r="R75" s="9" t="s">
        <v>35</v>
      </c>
      <c r="S75" s="9">
        <v>59.17</v>
      </c>
      <c r="T75" s="9">
        <v>23.16</v>
      </c>
      <c r="U75" s="12">
        <v>82.33</v>
      </c>
      <c r="V75" s="13" t="s">
        <v>497</v>
      </c>
      <c r="W75" s="11" t="s">
        <v>140</v>
      </c>
      <c r="X75" s="11" t="s">
        <v>55</v>
      </c>
    </row>
    <row r="76" spans="1:24" ht="20" customHeight="1" x14ac:dyDescent="0.45">
      <c r="A76" s="7">
        <v>75</v>
      </c>
      <c r="B76" s="8" t="s">
        <v>500</v>
      </c>
      <c r="C76" s="9" t="s">
        <v>501</v>
      </c>
      <c r="D76" s="7" t="s">
        <v>502</v>
      </c>
      <c r="E76" s="7" t="s">
        <v>503</v>
      </c>
      <c r="F76" s="7" t="s">
        <v>50</v>
      </c>
      <c r="G76" s="7">
        <v>7</v>
      </c>
      <c r="H76" s="7" t="s">
        <v>51</v>
      </c>
      <c r="I76" s="7" t="s">
        <v>29</v>
      </c>
      <c r="J76" s="7" t="s">
        <v>30</v>
      </c>
      <c r="K76" s="10">
        <v>67.34</v>
      </c>
      <c r="L76" s="7">
        <v>47.28</v>
      </c>
      <c r="M76" s="7">
        <v>1.61</v>
      </c>
      <c r="N76" s="7"/>
      <c r="O76" s="11" t="s">
        <v>42</v>
      </c>
      <c r="P76" s="11" t="s">
        <v>504</v>
      </c>
      <c r="Q76" s="9" t="s">
        <v>34</v>
      </c>
      <c r="R76" s="9" t="s">
        <v>53</v>
      </c>
      <c r="S76" s="9">
        <v>47.28</v>
      </c>
      <c r="T76" s="9">
        <v>20.059999999999999</v>
      </c>
      <c r="U76" s="12">
        <v>67.34</v>
      </c>
      <c r="V76" s="13" t="s">
        <v>502</v>
      </c>
      <c r="W76" s="11" t="s">
        <v>505</v>
      </c>
      <c r="X76" s="11" t="s">
        <v>99</v>
      </c>
    </row>
    <row r="77" spans="1:24" ht="20" customHeight="1" x14ac:dyDescent="0.45">
      <c r="A77" s="7">
        <v>76</v>
      </c>
      <c r="B77" s="8" t="s">
        <v>506</v>
      </c>
      <c r="C77" s="9" t="s">
        <v>507</v>
      </c>
      <c r="D77" s="7" t="s">
        <v>508</v>
      </c>
      <c r="E77" s="7" t="s">
        <v>509</v>
      </c>
      <c r="F77" s="7" t="s">
        <v>50</v>
      </c>
      <c r="G77" s="7">
        <v>12</v>
      </c>
      <c r="H77" s="7" t="s">
        <v>28</v>
      </c>
      <c r="I77" s="7" t="s">
        <v>29</v>
      </c>
      <c r="J77" s="7" t="s">
        <v>30</v>
      </c>
      <c r="K77" s="10">
        <v>84.29</v>
      </c>
      <c r="L77" s="7">
        <v>59.18</v>
      </c>
      <c r="M77" s="7">
        <v>2.0099999999999998</v>
      </c>
      <c r="N77" s="7"/>
      <c r="O77" s="11" t="s">
        <v>42</v>
      </c>
      <c r="P77" s="11" t="s">
        <v>510</v>
      </c>
      <c r="Q77" s="9" t="s">
        <v>34</v>
      </c>
      <c r="R77" s="9" t="s">
        <v>35</v>
      </c>
      <c r="S77" s="9">
        <v>59.18</v>
      </c>
      <c r="T77" s="9">
        <v>25.11</v>
      </c>
      <c r="U77" s="12">
        <v>84.29</v>
      </c>
      <c r="V77" s="13" t="s">
        <v>508</v>
      </c>
      <c r="W77" s="11" t="s">
        <v>511</v>
      </c>
      <c r="X77" s="11" t="s">
        <v>37</v>
      </c>
    </row>
    <row r="78" spans="1:24" ht="20" customHeight="1" x14ac:dyDescent="0.45">
      <c r="A78" s="7">
        <v>77</v>
      </c>
      <c r="B78" s="8" t="s">
        <v>512</v>
      </c>
      <c r="C78" s="9" t="s">
        <v>513</v>
      </c>
      <c r="D78" s="7" t="s">
        <v>514</v>
      </c>
      <c r="E78" s="7" t="s">
        <v>515</v>
      </c>
      <c r="F78" s="7" t="s">
        <v>138</v>
      </c>
      <c r="G78" s="7">
        <v>7</v>
      </c>
      <c r="H78" s="7" t="s">
        <v>28</v>
      </c>
      <c r="I78" s="7" t="s">
        <v>29</v>
      </c>
      <c r="J78" s="7" t="s">
        <v>30</v>
      </c>
      <c r="K78" s="10">
        <v>82.99</v>
      </c>
      <c r="L78" s="7">
        <v>59.64</v>
      </c>
      <c r="M78" s="7" t="s">
        <v>31</v>
      </c>
      <c r="N78" s="7"/>
      <c r="O78" s="11" t="s">
        <v>42</v>
      </c>
      <c r="P78" s="11" t="s">
        <v>516</v>
      </c>
      <c r="Q78" s="9" t="s">
        <v>34</v>
      </c>
      <c r="R78" s="9" t="s">
        <v>35</v>
      </c>
      <c r="S78" s="9">
        <v>59.64</v>
      </c>
      <c r="T78" s="9">
        <v>23.35</v>
      </c>
      <c r="U78" s="12">
        <v>82.99</v>
      </c>
      <c r="V78" s="13" t="s">
        <v>514</v>
      </c>
      <c r="W78" s="11" t="s">
        <v>517</v>
      </c>
      <c r="X78" s="11" t="s">
        <v>285</v>
      </c>
    </row>
    <row r="79" spans="1:24" ht="20" customHeight="1" x14ac:dyDescent="0.45">
      <c r="A79" s="7">
        <v>78</v>
      </c>
      <c r="B79" s="8" t="s">
        <v>518</v>
      </c>
      <c r="C79" s="9" t="s">
        <v>519</v>
      </c>
      <c r="D79" s="7" t="s">
        <v>520</v>
      </c>
      <c r="E79" s="7" t="s">
        <v>521</v>
      </c>
      <c r="F79" s="7" t="s">
        <v>75</v>
      </c>
      <c r="G79" s="7">
        <v>3</v>
      </c>
      <c r="H79" s="7" t="s">
        <v>51</v>
      </c>
      <c r="I79" s="7" t="s">
        <v>29</v>
      </c>
      <c r="J79" s="7" t="s">
        <v>30</v>
      </c>
      <c r="K79" s="10">
        <v>67.34</v>
      </c>
      <c r="L79" s="7">
        <v>47.28</v>
      </c>
      <c r="M79" s="7">
        <v>1.61</v>
      </c>
      <c r="N79" s="7"/>
      <c r="O79" s="11" t="s">
        <v>42</v>
      </c>
      <c r="P79" s="11" t="s">
        <v>522</v>
      </c>
      <c r="Q79" s="9" t="s">
        <v>34</v>
      </c>
      <c r="R79" s="9" t="s">
        <v>53</v>
      </c>
      <c r="S79" s="9">
        <v>47.28</v>
      </c>
      <c r="T79" s="9">
        <v>20.059999999999999</v>
      </c>
      <c r="U79" s="12">
        <v>67.34</v>
      </c>
      <c r="V79" s="13" t="s">
        <v>520</v>
      </c>
      <c r="W79" s="11" t="s">
        <v>523</v>
      </c>
      <c r="X79" s="11" t="s">
        <v>55</v>
      </c>
    </row>
    <row r="80" spans="1:24" ht="20" customHeight="1" x14ac:dyDescent="0.45">
      <c r="A80" s="7">
        <v>79</v>
      </c>
      <c r="B80" s="8" t="s">
        <v>524</v>
      </c>
      <c r="C80" s="9" t="s">
        <v>525</v>
      </c>
      <c r="D80" s="7" t="s">
        <v>526</v>
      </c>
      <c r="E80" s="7" t="s">
        <v>527</v>
      </c>
      <c r="F80" s="7" t="s">
        <v>75</v>
      </c>
      <c r="G80" s="7">
        <v>2</v>
      </c>
      <c r="H80" s="7" t="s">
        <v>51</v>
      </c>
      <c r="I80" s="7" t="s">
        <v>29</v>
      </c>
      <c r="J80" s="7" t="s">
        <v>30</v>
      </c>
      <c r="K80" s="10">
        <v>67.34</v>
      </c>
      <c r="L80" s="7">
        <v>47.28</v>
      </c>
      <c r="M80" s="7">
        <v>1.61</v>
      </c>
      <c r="N80" s="7"/>
      <c r="O80" s="11" t="s">
        <v>32</v>
      </c>
      <c r="P80" s="11" t="s">
        <v>528</v>
      </c>
      <c r="Q80" s="9" t="s">
        <v>34</v>
      </c>
      <c r="R80" s="9" t="s">
        <v>53</v>
      </c>
      <c r="S80" s="9">
        <v>47.28</v>
      </c>
      <c r="T80" s="9">
        <v>20.059999999999999</v>
      </c>
      <c r="U80" s="12">
        <v>67.34</v>
      </c>
      <c r="V80" s="13" t="s">
        <v>526</v>
      </c>
      <c r="W80" s="11" t="s">
        <v>529</v>
      </c>
      <c r="X80" s="11" t="s">
        <v>55</v>
      </c>
    </row>
    <row r="81" spans="1:24" ht="20" customHeight="1" x14ac:dyDescent="0.45">
      <c r="A81" s="7">
        <v>80</v>
      </c>
      <c r="B81" s="8" t="s">
        <v>530</v>
      </c>
      <c r="C81" s="9" t="s">
        <v>531</v>
      </c>
      <c r="D81" s="7" t="s">
        <v>532</v>
      </c>
      <c r="E81" s="7" t="s">
        <v>533</v>
      </c>
      <c r="F81" s="7" t="s">
        <v>60</v>
      </c>
      <c r="G81" s="7">
        <v>6</v>
      </c>
      <c r="H81" s="7" t="s">
        <v>51</v>
      </c>
      <c r="I81" s="7" t="s">
        <v>29</v>
      </c>
      <c r="J81" s="7" t="s">
        <v>30</v>
      </c>
      <c r="K81" s="10">
        <v>75.349999999999994</v>
      </c>
      <c r="L81" s="7">
        <v>52.9</v>
      </c>
      <c r="M81" s="7">
        <v>1.8</v>
      </c>
      <c r="N81" s="7"/>
      <c r="O81" s="11" t="s">
        <v>42</v>
      </c>
      <c r="P81" s="11" t="s">
        <v>534</v>
      </c>
      <c r="Q81" s="9" t="s">
        <v>34</v>
      </c>
      <c r="R81" s="9" t="s">
        <v>53</v>
      </c>
      <c r="S81" s="9">
        <v>52.9</v>
      </c>
      <c r="T81" s="9">
        <v>22.45</v>
      </c>
      <c r="U81" s="12">
        <v>75.349999999999994</v>
      </c>
      <c r="V81" s="13" t="s">
        <v>532</v>
      </c>
      <c r="W81" s="11" t="s">
        <v>535</v>
      </c>
      <c r="X81" s="11" t="s">
        <v>55</v>
      </c>
    </row>
    <row r="82" spans="1:24" ht="20" customHeight="1" x14ac:dyDescent="0.45">
      <c r="A82" s="7">
        <v>81</v>
      </c>
      <c r="B82" s="8" t="s">
        <v>536</v>
      </c>
      <c r="C82" s="9" t="s">
        <v>537</v>
      </c>
      <c r="D82" s="7" t="s">
        <v>538</v>
      </c>
      <c r="E82" s="7" t="s">
        <v>539</v>
      </c>
      <c r="F82" s="7" t="s">
        <v>138</v>
      </c>
      <c r="G82" s="7">
        <v>10</v>
      </c>
      <c r="H82" s="7" t="s">
        <v>28</v>
      </c>
      <c r="I82" s="7" t="s">
        <v>29</v>
      </c>
      <c r="J82" s="7" t="s">
        <v>30</v>
      </c>
      <c r="K82" s="10">
        <v>82.99</v>
      </c>
      <c r="L82" s="7">
        <v>59.64</v>
      </c>
      <c r="M82" s="7" t="s">
        <v>31</v>
      </c>
      <c r="N82" s="7"/>
      <c r="O82" s="11" t="s">
        <v>32</v>
      </c>
      <c r="P82" s="11" t="s">
        <v>540</v>
      </c>
      <c r="Q82" s="9" t="s">
        <v>34</v>
      </c>
      <c r="R82" s="9" t="s">
        <v>35</v>
      </c>
      <c r="S82" s="9">
        <v>59.64</v>
      </c>
      <c r="T82" s="9">
        <v>23.35</v>
      </c>
      <c r="U82" s="12">
        <v>82.99</v>
      </c>
      <c r="V82" s="13" t="s">
        <v>538</v>
      </c>
      <c r="W82" s="11" t="s">
        <v>541</v>
      </c>
      <c r="X82" s="11" t="s">
        <v>133</v>
      </c>
    </row>
    <row r="83" spans="1:24" ht="20" customHeight="1" x14ac:dyDescent="0.45">
      <c r="A83" s="7">
        <v>82</v>
      </c>
      <c r="B83" s="8" t="s">
        <v>542</v>
      </c>
      <c r="C83" s="9" t="s">
        <v>543</v>
      </c>
      <c r="D83" s="7" t="s">
        <v>544</v>
      </c>
      <c r="E83" s="7" t="s">
        <v>545</v>
      </c>
      <c r="F83" s="7" t="s">
        <v>50</v>
      </c>
      <c r="G83" s="7">
        <v>11</v>
      </c>
      <c r="H83" s="7" t="s">
        <v>28</v>
      </c>
      <c r="I83" s="7" t="s">
        <v>29</v>
      </c>
      <c r="J83" s="7" t="s">
        <v>30</v>
      </c>
      <c r="K83" s="10">
        <v>84.93</v>
      </c>
      <c r="L83" s="7">
        <v>59.63</v>
      </c>
      <c r="M83" s="7">
        <v>2.0299999999999998</v>
      </c>
      <c r="N83" s="7"/>
      <c r="O83" s="11" t="s">
        <v>42</v>
      </c>
      <c r="P83" s="11" t="s">
        <v>546</v>
      </c>
      <c r="Q83" s="9" t="s">
        <v>34</v>
      </c>
      <c r="R83" s="9" t="s">
        <v>35</v>
      </c>
      <c r="S83" s="9">
        <v>59.63</v>
      </c>
      <c r="T83" s="9">
        <v>25.3</v>
      </c>
      <c r="U83" s="12">
        <v>84.93</v>
      </c>
      <c r="V83" s="13" t="s">
        <v>544</v>
      </c>
      <c r="W83" s="11" t="s">
        <v>547</v>
      </c>
      <c r="X83" s="11" t="s">
        <v>55</v>
      </c>
    </row>
    <row r="84" spans="1:24" ht="20" customHeight="1" x14ac:dyDescent="0.45">
      <c r="A84" s="7">
        <v>83</v>
      </c>
      <c r="B84" s="8" t="s">
        <v>548</v>
      </c>
      <c r="C84" s="9" t="s">
        <v>549</v>
      </c>
      <c r="D84" s="7" t="s">
        <v>550</v>
      </c>
      <c r="E84" s="7" t="s">
        <v>551</v>
      </c>
      <c r="F84" s="7" t="s">
        <v>138</v>
      </c>
      <c r="G84" s="7">
        <v>12</v>
      </c>
      <c r="H84" s="7" t="s">
        <v>51</v>
      </c>
      <c r="I84" s="7" t="s">
        <v>29</v>
      </c>
      <c r="J84" s="7" t="s">
        <v>30</v>
      </c>
      <c r="K84" s="10">
        <v>66.989999999999995</v>
      </c>
      <c r="L84" s="7">
        <v>48.14</v>
      </c>
      <c r="M84" s="7" t="s">
        <v>31</v>
      </c>
      <c r="N84" s="7"/>
      <c r="O84" s="11" t="s">
        <v>42</v>
      </c>
      <c r="P84" s="11" t="s">
        <v>552</v>
      </c>
      <c r="Q84" s="9" t="s">
        <v>34</v>
      </c>
      <c r="R84" s="9" t="s">
        <v>53</v>
      </c>
      <c r="S84" s="9">
        <v>48.14</v>
      </c>
      <c r="T84" s="9">
        <v>18.850000000000001</v>
      </c>
      <c r="U84" s="12">
        <v>66.989999999999995</v>
      </c>
      <c r="V84" s="13" t="s">
        <v>550</v>
      </c>
      <c r="W84" s="11" t="s">
        <v>158</v>
      </c>
      <c r="X84" s="11" t="s">
        <v>118</v>
      </c>
    </row>
    <row r="85" spans="1:24" ht="20" customHeight="1" x14ac:dyDescent="0.45">
      <c r="A85" s="7">
        <v>84</v>
      </c>
      <c r="B85" s="8" t="s">
        <v>553</v>
      </c>
      <c r="C85" s="9" t="s">
        <v>554</v>
      </c>
      <c r="D85" s="7" t="s">
        <v>555</v>
      </c>
      <c r="E85" s="7" t="s">
        <v>556</v>
      </c>
      <c r="F85" s="7" t="s">
        <v>138</v>
      </c>
      <c r="G85" s="7">
        <v>5</v>
      </c>
      <c r="H85" s="7" t="s">
        <v>51</v>
      </c>
      <c r="I85" s="7" t="s">
        <v>29</v>
      </c>
      <c r="J85" s="7" t="s">
        <v>30</v>
      </c>
      <c r="K85" s="10">
        <v>67.150000000000006</v>
      </c>
      <c r="L85" s="7">
        <v>48.26</v>
      </c>
      <c r="M85" s="7" t="s">
        <v>31</v>
      </c>
      <c r="N85" s="7"/>
      <c r="O85" s="11" t="s">
        <v>32</v>
      </c>
      <c r="P85" s="11" t="s">
        <v>557</v>
      </c>
      <c r="Q85" s="9" t="s">
        <v>34</v>
      </c>
      <c r="R85" s="9" t="s">
        <v>53</v>
      </c>
      <c r="S85" s="9">
        <v>48.26</v>
      </c>
      <c r="T85" s="9">
        <v>18.89</v>
      </c>
      <c r="U85" s="12">
        <v>67.150000000000006</v>
      </c>
      <c r="V85" s="13" t="s">
        <v>555</v>
      </c>
      <c r="W85" s="11" t="s">
        <v>558</v>
      </c>
      <c r="X85" s="11" t="s">
        <v>99</v>
      </c>
    </row>
    <row r="86" spans="1:24" ht="20" customHeight="1" x14ac:dyDescent="0.45">
      <c r="A86" s="7">
        <v>85</v>
      </c>
      <c r="B86" s="8" t="s">
        <v>559</v>
      </c>
      <c r="C86" s="9" t="s">
        <v>560</v>
      </c>
      <c r="D86" s="7" t="s">
        <v>561</v>
      </c>
      <c r="E86" s="7" t="s">
        <v>562</v>
      </c>
      <c r="F86" s="7" t="s">
        <v>27</v>
      </c>
      <c r="G86" s="7">
        <v>7</v>
      </c>
      <c r="H86" s="7" t="s">
        <v>28</v>
      </c>
      <c r="I86" s="7" t="s">
        <v>29</v>
      </c>
      <c r="J86" s="7" t="s">
        <v>30</v>
      </c>
      <c r="K86" s="10">
        <v>79.19</v>
      </c>
      <c r="L86" s="7">
        <v>56.07</v>
      </c>
      <c r="M86" s="7" t="s">
        <v>31</v>
      </c>
      <c r="N86" s="7"/>
      <c r="O86" s="11" t="s">
        <v>32</v>
      </c>
      <c r="P86" s="11" t="s">
        <v>563</v>
      </c>
      <c r="Q86" s="9" t="s">
        <v>34</v>
      </c>
      <c r="R86" s="9" t="s">
        <v>35</v>
      </c>
      <c r="S86" s="9">
        <v>56.07</v>
      </c>
      <c r="T86" s="9">
        <v>23.12</v>
      </c>
      <c r="U86" s="12">
        <v>79.19</v>
      </c>
      <c r="V86" s="13" t="s">
        <v>561</v>
      </c>
      <c r="W86" s="11" t="s">
        <v>564</v>
      </c>
      <c r="X86" s="11" t="s">
        <v>37</v>
      </c>
    </row>
    <row r="87" spans="1:24" ht="20" customHeight="1" x14ac:dyDescent="0.45">
      <c r="A87" s="7">
        <v>86</v>
      </c>
      <c r="B87" s="8" t="s">
        <v>565</v>
      </c>
      <c r="C87" s="9" t="s">
        <v>566</v>
      </c>
      <c r="D87" s="7" t="s">
        <v>567</v>
      </c>
      <c r="E87" s="7" t="s">
        <v>568</v>
      </c>
      <c r="F87" s="7" t="s">
        <v>27</v>
      </c>
      <c r="G87" s="7">
        <v>12</v>
      </c>
      <c r="H87" s="7" t="s">
        <v>51</v>
      </c>
      <c r="I87" s="7" t="s">
        <v>29</v>
      </c>
      <c r="J87" s="7" t="s">
        <v>30</v>
      </c>
      <c r="K87" s="10">
        <v>70.89</v>
      </c>
      <c r="L87" s="7">
        <v>50.19</v>
      </c>
      <c r="M87" s="7" t="s">
        <v>31</v>
      </c>
      <c r="N87" s="7"/>
      <c r="O87" s="11" t="s">
        <v>42</v>
      </c>
      <c r="P87" s="11" t="s">
        <v>569</v>
      </c>
      <c r="Q87" s="9" t="s">
        <v>34</v>
      </c>
      <c r="R87" s="9" t="s">
        <v>53</v>
      </c>
      <c r="S87" s="9">
        <v>50.19</v>
      </c>
      <c r="T87" s="9">
        <v>20.7</v>
      </c>
      <c r="U87" s="12">
        <v>70.89</v>
      </c>
      <c r="V87" s="13" t="s">
        <v>567</v>
      </c>
      <c r="W87" s="11" t="s">
        <v>570</v>
      </c>
      <c r="X87" s="11" t="s">
        <v>55</v>
      </c>
    </row>
    <row r="88" spans="1:24" ht="20" customHeight="1" x14ac:dyDescent="0.45">
      <c r="A88" s="7">
        <v>87</v>
      </c>
      <c r="B88" s="8" t="s">
        <v>571</v>
      </c>
      <c r="C88" s="9" t="s">
        <v>572</v>
      </c>
      <c r="D88" s="7" t="s">
        <v>573</v>
      </c>
      <c r="E88" s="7" t="s">
        <v>574</v>
      </c>
      <c r="F88" s="7" t="s">
        <v>67</v>
      </c>
      <c r="G88" s="7">
        <v>5</v>
      </c>
      <c r="H88" s="7" t="s">
        <v>28</v>
      </c>
      <c r="I88" s="7" t="s">
        <v>29</v>
      </c>
      <c r="J88" s="7" t="s">
        <v>30</v>
      </c>
      <c r="K88" s="10">
        <v>79.19</v>
      </c>
      <c r="L88" s="7">
        <v>56.07</v>
      </c>
      <c r="M88" s="7" t="s">
        <v>31</v>
      </c>
      <c r="N88" s="7"/>
      <c r="O88" s="11" t="s">
        <v>42</v>
      </c>
      <c r="P88" s="11" t="s">
        <v>575</v>
      </c>
      <c r="Q88" s="9" t="s">
        <v>34</v>
      </c>
      <c r="R88" s="9" t="s">
        <v>35</v>
      </c>
      <c r="S88" s="9">
        <v>56.07</v>
      </c>
      <c r="T88" s="9">
        <v>23.12</v>
      </c>
      <c r="U88" s="12">
        <v>79.19</v>
      </c>
      <c r="V88" s="13" t="s">
        <v>573</v>
      </c>
      <c r="W88" s="11" t="s">
        <v>576</v>
      </c>
      <c r="X88" s="11" t="s">
        <v>55</v>
      </c>
    </row>
    <row r="89" spans="1:24" ht="20" customHeight="1" x14ac:dyDescent="0.45">
      <c r="A89" s="7">
        <v>88</v>
      </c>
      <c r="B89" s="8" t="s">
        <v>577</v>
      </c>
      <c r="C89" s="9" t="s">
        <v>578</v>
      </c>
      <c r="D89" s="14" t="s">
        <v>579</v>
      </c>
      <c r="E89" s="14" t="s">
        <v>580</v>
      </c>
      <c r="F89" s="14" t="s">
        <v>138</v>
      </c>
      <c r="G89" s="14">
        <v>10</v>
      </c>
      <c r="H89" s="14" t="s">
        <v>51</v>
      </c>
      <c r="I89" s="14" t="s">
        <v>29</v>
      </c>
      <c r="J89" s="14" t="s">
        <v>30</v>
      </c>
      <c r="K89" s="15">
        <v>66.989999999999995</v>
      </c>
      <c r="L89" s="14">
        <v>48.14</v>
      </c>
      <c r="M89" s="14" t="s">
        <v>31</v>
      </c>
      <c r="N89" s="7"/>
      <c r="O89" s="11" t="s">
        <v>42</v>
      </c>
      <c r="P89" s="11" t="s">
        <v>581</v>
      </c>
      <c r="Q89" s="9" t="s">
        <v>34</v>
      </c>
      <c r="R89" s="9" t="s">
        <v>53</v>
      </c>
      <c r="S89" s="9">
        <v>48.14</v>
      </c>
      <c r="T89" s="9">
        <v>18.850000000000001</v>
      </c>
      <c r="U89" s="12">
        <v>66.989999999999995</v>
      </c>
      <c r="V89" s="13" t="s">
        <v>579</v>
      </c>
      <c r="W89" s="11" t="s">
        <v>582</v>
      </c>
      <c r="X89" s="11" t="s">
        <v>285</v>
      </c>
    </row>
    <row r="90" spans="1:24" ht="20" customHeight="1" x14ac:dyDescent="0.45">
      <c r="A90" s="7">
        <v>89</v>
      </c>
      <c r="B90" s="8" t="s">
        <v>583</v>
      </c>
      <c r="C90" s="9" t="s">
        <v>584</v>
      </c>
      <c r="D90" s="14" t="s">
        <v>585</v>
      </c>
      <c r="E90" s="14" t="s">
        <v>586</v>
      </c>
      <c r="F90" s="14" t="s">
        <v>67</v>
      </c>
      <c r="G90" s="14">
        <v>12</v>
      </c>
      <c r="H90" s="14" t="s">
        <v>28</v>
      </c>
      <c r="I90" s="14" t="s">
        <v>29</v>
      </c>
      <c r="J90" s="14" t="s">
        <v>30</v>
      </c>
      <c r="K90" s="15">
        <v>79.040000000000006</v>
      </c>
      <c r="L90" s="14">
        <v>55.96</v>
      </c>
      <c r="M90" s="14" t="s">
        <v>31</v>
      </c>
      <c r="N90" s="7"/>
      <c r="O90" s="11" t="s">
        <v>32</v>
      </c>
      <c r="P90" s="11" t="s">
        <v>587</v>
      </c>
      <c r="Q90" s="9" t="s">
        <v>34</v>
      </c>
      <c r="R90" s="9" t="s">
        <v>35</v>
      </c>
      <c r="S90" s="9">
        <v>55.96</v>
      </c>
      <c r="T90" s="9">
        <v>23.08</v>
      </c>
      <c r="U90" s="12">
        <v>79.040000000000006</v>
      </c>
      <c r="V90" s="13" t="s">
        <v>585</v>
      </c>
      <c r="W90" s="11" t="s">
        <v>588</v>
      </c>
      <c r="X90" s="11" t="s">
        <v>62</v>
      </c>
    </row>
    <row r="91" spans="1:24" ht="20" customHeight="1" x14ac:dyDescent="0.45">
      <c r="A91" s="7">
        <v>90</v>
      </c>
      <c r="B91" s="8" t="s">
        <v>589</v>
      </c>
      <c r="C91" s="9" t="s">
        <v>590</v>
      </c>
      <c r="D91" s="7" t="s">
        <v>591</v>
      </c>
      <c r="E91" s="7" t="s">
        <v>592</v>
      </c>
      <c r="F91" s="7" t="s">
        <v>27</v>
      </c>
      <c r="G91" s="7">
        <v>9</v>
      </c>
      <c r="H91" s="7" t="s">
        <v>28</v>
      </c>
      <c r="I91" s="7" t="s">
        <v>29</v>
      </c>
      <c r="J91" s="7" t="s">
        <v>30</v>
      </c>
      <c r="K91" s="10">
        <v>79.19</v>
      </c>
      <c r="L91" s="7">
        <v>56.07</v>
      </c>
      <c r="M91" s="7" t="s">
        <v>31</v>
      </c>
      <c r="N91" s="7"/>
      <c r="O91" s="11" t="s">
        <v>32</v>
      </c>
      <c r="P91" s="11" t="s">
        <v>593</v>
      </c>
      <c r="Q91" s="9" t="s">
        <v>34</v>
      </c>
      <c r="R91" s="9" t="s">
        <v>35</v>
      </c>
      <c r="S91" s="9">
        <v>56.07</v>
      </c>
      <c r="T91" s="9">
        <v>23.12</v>
      </c>
      <c r="U91" s="12">
        <v>79.19</v>
      </c>
      <c r="V91" s="13" t="s">
        <v>591</v>
      </c>
      <c r="W91" s="11" t="s">
        <v>594</v>
      </c>
      <c r="X91" s="11" t="s">
        <v>55</v>
      </c>
    </row>
    <row r="92" spans="1:24" ht="20" customHeight="1" x14ac:dyDescent="0.45">
      <c r="A92" s="7">
        <v>91</v>
      </c>
      <c r="B92" s="8" t="s">
        <v>595</v>
      </c>
      <c r="C92" s="9" t="s">
        <v>596</v>
      </c>
      <c r="D92" s="7" t="s">
        <v>597</v>
      </c>
      <c r="E92" s="7" t="s">
        <v>598</v>
      </c>
      <c r="F92" s="7" t="s">
        <v>444</v>
      </c>
      <c r="G92" s="7">
        <v>9</v>
      </c>
      <c r="H92" s="7" t="s">
        <v>124</v>
      </c>
      <c r="I92" s="7" t="s">
        <v>29</v>
      </c>
      <c r="J92" s="7" t="s">
        <v>30</v>
      </c>
      <c r="K92" s="10">
        <v>114.4</v>
      </c>
      <c r="L92" s="7">
        <v>80.319999999999993</v>
      </c>
      <c r="M92" s="7">
        <v>2.73</v>
      </c>
      <c r="N92" s="7"/>
      <c r="O92" s="11" t="s">
        <v>32</v>
      </c>
      <c r="P92" s="11" t="s">
        <v>599</v>
      </c>
      <c r="Q92" s="9" t="s">
        <v>34</v>
      </c>
      <c r="R92" s="9" t="s">
        <v>126</v>
      </c>
      <c r="S92" s="9">
        <v>80.319999999999993</v>
      </c>
      <c r="T92" s="9">
        <v>34.08</v>
      </c>
      <c r="U92" s="12">
        <v>114.4</v>
      </c>
      <c r="V92" s="13" t="s">
        <v>597</v>
      </c>
      <c r="W92" s="11" t="s">
        <v>600</v>
      </c>
      <c r="X92" s="11" t="s">
        <v>55</v>
      </c>
    </row>
    <row r="93" spans="1:24" ht="20" customHeight="1" x14ac:dyDescent="0.45">
      <c r="A93" s="7">
        <v>92</v>
      </c>
      <c r="B93" s="8" t="s">
        <v>601</v>
      </c>
      <c r="C93" s="9" t="s">
        <v>602</v>
      </c>
      <c r="D93" s="7" t="s">
        <v>603</v>
      </c>
      <c r="E93" s="7" t="s">
        <v>604</v>
      </c>
      <c r="F93" s="7" t="s">
        <v>60</v>
      </c>
      <c r="G93" s="7">
        <v>8</v>
      </c>
      <c r="H93" s="7" t="s">
        <v>51</v>
      </c>
      <c r="I93" s="7" t="s">
        <v>29</v>
      </c>
      <c r="J93" s="7" t="s">
        <v>30</v>
      </c>
      <c r="K93" s="10">
        <v>67.34</v>
      </c>
      <c r="L93" s="7">
        <v>47.28</v>
      </c>
      <c r="M93" s="7">
        <v>1.61</v>
      </c>
      <c r="N93" s="7"/>
      <c r="O93" s="11" t="s">
        <v>42</v>
      </c>
      <c r="P93" s="11" t="s">
        <v>605</v>
      </c>
      <c r="Q93" s="9" t="s">
        <v>34</v>
      </c>
      <c r="R93" s="9" t="s">
        <v>53</v>
      </c>
      <c r="S93" s="9">
        <v>47.28</v>
      </c>
      <c r="T93" s="9">
        <v>20.059999999999999</v>
      </c>
      <c r="U93" s="12">
        <v>67.34</v>
      </c>
      <c r="V93" s="13" t="s">
        <v>603</v>
      </c>
      <c r="W93" s="11" t="s">
        <v>606</v>
      </c>
      <c r="X93" s="11" t="s">
        <v>37</v>
      </c>
    </row>
    <row r="94" spans="1:24" ht="20" customHeight="1" x14ac:dyDescent="0.45">
      <c r="A94" s="7">
        <v>93</v>
      </c>
      <c r="B94" s="8" t="s">
        <v>607</v>
      </c>
      <c r="C94" s="9" t="s">
        <v>608</v>
      </c>
      <c r="D94" s="7" t="s">
        <v>609</v>
      </c>
      <c r="E94" s="7" t="s">
        <v>610</v>
      </c>
      <c r="F94" s="7" t="s">
        <v>83</v>
      </c>
      <c r="G94" s="7">
        <v>5</v>
      </c>
      <c r="H94" s="7" t="s">
        <v>51</v>
      </c>
      <c r="I94" s="7" t="s">
        <v>29</v>
      </c>
      <c r="J94" s="7" t="s">
        <v>30</v>
      </c>
      <c r="K94" s="10">
        <v>67.34</v>
      </c>
      <c r="L94" s="7">
        <v>47.28</v>
      </c>
      <c r="M94" s="7">
        <v>1.61</v>
      </c>
      <c r="N94" s="7"/>
      <c r="O94" s="11" t="s">
        <v>42</v>
      </c>
      <c r="P94" s="11" t="s">
        <v>611</v>
      </c>
      <c r="Q94" s="9" t="s">
        <v>34</v>
      </c>
      <c r="R94" s="9" t="s">
        <v>53</v>
      </c>
      <c r="S94" s="9">
        <v>47.28</v>
      </c>
      <c r="T94" s="9">
        <v>20.059999999999999</v>
      </c>
      <c r="U94" s="12">
        <v>67.34</v>
      </c>
      <c r="V94" s="13" t="s">
        <v>609</v>
      </c>
      <c r="W94" s="11" t="s">
        <v>612</v>
      </c>
      <c r="X94" s="11" t="s">
        <v>55</v>
      </c>
    </row>
    <row r="95" spans="1:24" ht="20" customHeight="1" x14ac:dyDescent="0.45">
      <c r="A95" s="7">
        <v>94</v>
      </c>
      <c r="B95" s="8" t="s">
        <v>613</v>
      </c>
      <c r="C95" s="9" t="s">
        <v>614</v>
      </c>
      <c r="D95" s="7" t="s">
        <v>615</v>
      </c>
      <c r="E95" s="7" t="s">
        <v>616</v>
      </c>
      <c r="F95" s="7" t="s">
        <v>75</v>
      </c>
      <c r="G95" s="7">
        <v>5</v>
      </c>
      <c r="H95" s="7" t="s">
        <v>28</v>
      </c>
      <c r="I95" s="7" t="s">
        <v>29</v>
      </c>
      <c r="J95" s="7" t="s">
        <v>30</v>
      </c>
      <c r="K95" s="10">
        <v>84.93</v>
      </c>
      <c r="L95" s="7">
        <v>59.63</v>
      </c>
      <c r="M95" s="7">
        <v>2.0299999999999998</v>
      </c>
      <c r="N95" s="7"/>
      <c r="O95" s="11" t="s">
        <v>42</v>
      </c>
      <c r="P95" s="11" t="s">
        <v>617</v>
      </c>
      <c r="Q95" s="9" t="s">
        <v>34</v>
      </c>
      <c r="R95" s="9" t="s">
        <v>35</v>
      </c>
      <c r="S95" s="9">
        <v>59.63</v>
      </c>
      <c r="T95" s="9">
        <v>25.3</v>
      </c>
      <c r="U95" s="12">
        <v>84.93</v>
      </c>
      <c r="V95" s="13" t="s">
        <v>615</v>
      </c>
      <c r="W95" s="11" t="s">
        <v>618</v>
      </c>
      <c r="X95" s="11" t="s">
        <v>55</v>
      </c>
    </row>
    <row r="96" spans="1:24" ht="20" customHeight="1" x14ac:dyDescent="0.45">
      <c r="A96" s="7">
        <v>95</v>
      </c>
      <c r="B96" s="8" t="s">
        <v>619</v>
      </c>
      <c r="C96" s="9" t="s">
        <v>620</v>
      </c>
      <c r="D96" s="7" t="s">
        <v>621</v>
      </c>
      <c r="E96" s="7" t="s">
        <v>622</v>
      </c>
      <c r="F96" s="7" t="s">
        <v>83</v>
      </c>
      <c r="G96" s="7">
        <v>9</v>
      </c>
      <c r="H96" s="7" t="s">
        <v>28</v>
      </c>
      <c r="I96" s="7" t="s">
        <v>29</v>
      </c>
      <c r="J96" s="7" t="s">
        <v>30</v>
      </c>
      <c r="K96" s="10">
        <v>84.93</v>
      </c>
      <c r="L96" s="7">
        <v>59.63</v>
      </c>
      <c r="M96" s="7">
        <v>2.0299999999999998</v>
      </c>
      <c r="N96" s="7"/>
      <c r="O96" s="11" t="s">
        <v>32</v>
      </c>
      <c r="P96" s="11" t="s">
        <v>623</v>
      </c>
      <c r="Q96" s="9" t="s">
        <v>34</v>
      </c>
      <c r="R96" s="9" t="s">
        <v>35</v>
      </c>
      <c r="S96" s="9">
        <v>59.63</v>
      </c>
      <c r="T96" s="9">
        <v>25.3</v>
      </c>
      <c r="U96" s="12">
        <v>84.93</v>
      </c>
      <c r="V96" s="13" t="s">
        <v>621</v>
      </c>
      <c r="W96" s="11" t="s">
        <v>624</v>
      </c>
      <c r="X96" s="11" t="s">
        <v>55</v>
      </c>
    </row>
    <row r="97" spans="1:24" ht="20" customHeight="1" x14ac:dyDescent="0.45">
      <c r="A97" s="7">
        <v>96</v>
      </c>
      <c r="B97" s="8" t="s">
        <v>625</v>
      </c>
      <c r="C97" s="9" t="s">
        <v>626</v>
      </c>
      <c r="D97" s="7" t="s">
        <v>627</v>
      </c>
      <c r="E97" s="7" t="s">
        <v>628</v>
      </c>
      <c r="F97" s="7" t="s">
        <v>138</v>
      </c>
      <c r="G97" s="7">
        <v>9</v>
      </c>
      <c r="H97" s="7" t="s">
        <v>124</v>
      </c>
      <c r="I97" s="7" t="s">
        <v>29</v>
      </c>
      <c r="J97" s="7" t="s">
        <v>30</v>
      </c>
      <c r="K97" s="10">
        <v>111.74</v>
      </c>
      <c r="L97" s="7">
        <v>80.3</v>
      </c>
      <c r="M97" s="7" t="s">
        <v>31</v>
      </c>
      <c r="N97" s="7"/>
      <c r="O97" s="11" t="s">
        <v>42</v>
      </c>
      <c r="P97" s="11" t="s">
        <v>629</v>
      </c>
      <c r="Q97" s="9" t="s">
        <v>34</v>
      </c>
      <c r="R97" s="9" t="s">
        <v>126</v>
      </c>
      <c r="S97" s="9">
        <v>80.3</v>
      </c>
      <c r="T97" s="9">
        <v>31.44</v>
      </c>
      <c r="U97" s="12">
        <v>111.74</v>
      </c>
      <c r="V97" s="13" t="s">
        <v>627</v>
      </c>
      <c r="W97" s="11" t="s">
        <v>630</v>
      </c>
      <c r="X97" s="11" t="s">
        <v>62</v>
      </c>
    </row>
    <row r="98" spans="1:24" ht="20" customHeight="1" x14ac:dyDescent="0.45">
      <c r="A98" s="7">
        <v>97</v>
      </c>
      <c r="B98" s="8" t="s">
        <v>631</v>
      </c>
      <c r="C98" s="9" t="s">
        <v>632</v>
      </c>
      <c r="D98" s="7" t="s">
        <v>633</v>
      </c>
      <c r="E98" s="7" t="s">
        <v>634</v>
      </c>
      <c r="F98" s="7" t="s">
        <v>60</v>
      </c>
      <c r="G98" s="7">
        <v>7</v>
      </c>
      <c r="H98" s="7" t="s">
        <v>51</v>
      </c>
      <c r="I98" s="7" t="s">
        <v>29</v>
      </c>
      <c r="J98" s="7" t="s">
        <v>30</v>
      </c>
      <c r="K98" s="10">
        <v>67.34</v>
      </c>
      <c r="L98" s="7">
        <v>47.28</v>
      </c>
      <c r="M98" s="7">
        <v>1.61</v>
      </c>
      <c r="N98" s="7"/>
      <c r="O98" s="11" t="s">
        <v>42</v>
      </c>
      <c r="P98" s="11" t="s">
        <v>635</v>
      </c>
      <c r="Q98" s="9" t="s">
        <v>34</v>
      </c>
      <c r="R98" s="9" t="s">
        <v>53</v>
      </c>
      <c r="S98" s="9">
        <v>47.28</v>
      </c>
      <c r="T98" s="9">
        <v>20.059999999999999</v>
      </c>
      <c r="U98" s="12">
        <v>67.34</v>
      </c>
      <c r="V98" s="13" t="s">
        <v>633</v>
      </c>
      <c r="W98" s="11" t="s">
        <v>636</v>
      </c>
      <c r="X98" s="11" t="s">
        <v>62</v>
      </c>
    </row>
    <row r="99" spans="1:24" ht="20" customHeight="1" x14ac:dyDescent="0.45">
      <c r="A99" s="7">
        <v>98</v>
      </c>
      <c r="B99" s="8" t="s">
        <v>637</v>
      </c>
      <c r="C99" s="9" t="s">
        <v>638</v>
      </c>
      <c r="D99" s="7" t="s">
        <v>639</v>
      </c>
      <c r="E99" s="7" t="s">
        <v>640</v>
      </c>
      <c r="F99" s="7" t="s">
        <v>67</v>
      </c>
      <c r="G99" s="7">
        <v>1</v>
      </c>
      <c r="H99" s="7" t="s">
        <v>28</v>
      </c>
      <c r="I99" s="7" t="s">
        <v>29</v>
      </c>
      <c r="J99" s="7" t="s">
        <v>30</v>
      </c>
      <c r="K99" s="10">
        <v>79.040000000000006</v>
      </c>
      <c r="L99" s="7">
        <v>55.96</v>
      </c>
      <c r="M99" s="7" t="s">
        <v>31</v>
      </c>
      <c r="N99" s="7"/>
      <c r="O99" s="11" t="s">
        <v>42</v>
      </c>
      <c r="P99" s="11" t="s">
        <v>641</v>
      </c>
      <c r="Q99" s="9" t="s">
        <v>34</v>
      </c>
      <c r="R99" s="9" t="s">
        <v>35</v>
      </c>
      <c r="S99" s="9">
        <v>55.96</v>
      </c>
      <c r="T99" s="9">
        <v>23.08</v>
      </c>
      <c r="U99" s="12">
        <v>79.040000000000006</v>
      </c>
      <c r="V99" s="13" t="s">
        <v>639</v>
      </c>
      <c r="W99" s="11" t="s">
        <v>642</v>
      </c>
      <c r="X99" s="11" t="s">
        <v>643</v>
      </c>
    </row>
    <row r="100" spans="1:24" ht="20" customHeight="1" x14ac:dyDescent="0.45">
      <c r="A100" s="7">
        <v>99</v>
      </c>
      <c r="B100" s="8" t="s">
        <v>644</v>
      </c>
      <c r="C100" s="9" t="s">
        <v>645</v>
      </c>
      <c r="D100" s="7" t="s">
        <v>646</v>
      </c>
      <c r="E100" s="7" t="s">
        <v>647</v>
      </c>
      <c r="F100" s="7" t="s">
        <v>50</v>
      </c>
      <c r="G100" s="7">
        <v>5</v>
      </c>
      <c r="H100" s="7" t="s">
        <v>28</v>
      </c>
      <c r="I100" s="7" t="s">
        <v>29</v>
      </c>
      <c r="J100" s="7" t="s">
        <v>30</v>
      </c>
      <c r="K100" s="10">
        <v>84.29</v>
      </c>
      <c r="L100" s="7">
        <v>59.18</v>
      </c>
      <c r="M100" s="7">
        <v>2.0099999999999998</v>
      </c>
      <c r="N100" s="7"/>
      <c r="O100" s="11" t="s">
        <v>42</v>
      </c>
      <c r="P100" s="11" t="s">
        <v>648</v>
      </c>
      <c r="Q100" s="9" t="s">
        <v>34</v>
      </c>
      <c r="R100" s="9" t="s">
        <v>35</v>
      </c>
      <c r="S100" s="9">
        <v>59.18</v>
      </c>
      <c r="T100" s="9">
        <v>25.11</v>
      </c>
      <c r="U100" s="12">
        <v>84.29</v>
      </c>
      <c r="V100" s="13" t="s">
        <v>646</v>
      </c>
      <c r="W100" s="11" t="s">
        <v>541</v>
      </c>
      <c r="X100" s="11" t="s">
        <v>133</v>
      </c>
    </row>
    <row r="101" spans="1:24" ht="20" customHeight="1" x14ac:dyDescent="0.45">
      <c r="A101" s="7">
        <v>100</v>
      </c>
      <c r="B101" s="8" t="s">
        <v>649</v>
      </c>
      <c r="C101" s="9" t="s">
        <v>650</v>
      </c>
      <c r="D101" s="7" t="s">
        <v>651</v>
      </c>
      <c r="E101" s="7" t="s">
        <v>652</v>
      </c>
      <c r="F101" s="7" t="s">
        <v>75</v>
      </c>
      <c r="G101" s="7">
        <v>3</v>
      </c>
      <c r="H101" s="7" t="s">
        <v>51</v>
      </c>
      <c r="I101" s="7" t="s">
        <v>29</v>
      </c>
      <c r="J101" s="7" t="s">
        <v>30</v>
      </c>
      <c r="K101" s="10">
        <v>75.349999999999994</v>
      </c>
      <c r="L101" s="7">
        <v>52.9</v>
      </c>
      <c r="M101" s="7">
        <v>1.8</v>
      </c>
      <c r="N101" s="7"/>
      <c r="O101" s="11" t="s">
        <v>42</v>
      </c>
      <c r="P101" s="11" t="s">
        <v>653</v>
      </c>
      <c r="Q101" s="9" t="s">
        <v>34</v>
      </c>
      <c r="R101" s="9" t="s">
        <v>53</v>
      </c>
      <c r="S101" s="9">
        <v>52.9</v>
      </c>
      <c r="T101" s="9">
        <v>22.45</v>
      </c>
      <c r="U101" s="12">
        <v>75.349999999999994</v>
      </c>
      <c r="V101" s="13" t="s">
        <v>651</v>
      </c>
      <c r="W101" s="11" t="s">
        <v>654</v>
      </c>
      <c r="X101" s="11" t="s">
        <v>55</v>
      </c>
    </row>
    <row r="102" spans="1:24" ht="20" customHeight="1" x14ac:dyDescent="0.45">
      <c r="A102" s="7">
        <v>101</v>
      </c>
      <c r="B102" s="8" t="s">
        <v>655</v>
      </c>
      <c r="C102" s="9" t="s">
        <v>656</v>
      </c>
      <c r="D102" s="7" t="s">
        <v>657</v>
      </c>
      <c r="E102" s="7" t="s">
        <v>658</v>
      </c>
      <c r="F102" s="7" t="s">
        <v>67</v>
      </c>
      <c r="G102" s="7">
        <v>6</v>
      </c>
      <c r="H102" s="7" t="s">
        <v>28</v>
      </c>
      <c r="I102" s="7" t="s">
        <v>29</v>
      </c>
      <c r="J102" s="7" t="s">
        <v>30</v>
      </c>
      <c r="K102" s="10">
        <v>79.19</v>
      </c>
      <c r="L102" s="7">
        <v>56.07</v>
      </c>
      <c r="M102" s="7" t="s">
        <v>31</v>
      </c>
      <c r="N102" s="7"/>
      <c r="O102" s="11" t="s">
        <v>42</v>
      </c>
      <c r="P102" s="11" t="s">
        <v>659</v>
      </c>
      <c r="Q102" s="9" t="s">
        <v>34</v>
      </c>
      <c r="R102" s="9" t="s">
        <v>35</v>
      </c>
      <c r="S102" s="9">
        <v>56.07</v>
      </c>
      <c r="T102" s="9">
        <v>23.12</v>
      </c>
      <c r="U102" s="12">
        <v>79.19</v>
      </c>
      <c r="V102" s="13" t="s">
        <v>657</v>
      </c>
      <c r="W102" s="11" t="s">
        <v>660</v>
      </c>
      <c r="X102" s="11" t="s">
        <v>240</v>
      </c>
    </row>
    <row r="103" spans="1:24" ht="20" customHeight="1" x14ac:dyDescent="0.45">
      <c r="A103" s="7">
        <v>102</v>
      </c>
      <c r="B103" s="8" t="s">
        <v>661</v>
      </c>
      <c r="C103" s="9" t="s">
        <v>662</v>
      </c>
      <c r="D103" s="7" t="s">
        <v>663</v>
      </c>
      <c r="E103" s="7" t="s">
        <v>664</v>
      </c>
      <c r="F103" s="7" t="s">
        <v>67</v>
      </c>
      <c r="G103" s="7">
        <v>12</v>
      </c>
      <c r="H103" s="7" t="s">
        <v>28</v>
      </c>
      <c r="I103" s="7" t="s">
        <v>29</v>
      </c>
      <c r="J103" s="7" t="s">
        <v>30</v>
      </c>
      <c r="K103" s="10">
        <v>79.19</v>
      </c>
      <c r="L103" s="7">
        <v>56.07</v>
      </c>
      <c r="M103" s="7" t="s">
        <v>31</v>
      </c>
      <c r="N103" s="7"/>
      <c r="O103" s="11" t="s">
        <v>42</v>
      </c>
      <c r="P103" s="11" t="s">
        <v>665</v>
      </c>
      <c r="Q103" s="9" t="s">
        <v>34</v>
      </c>
      <c r="R103" s="9" t="s">
        <v>35</v>
      </c>
      <c r="S103" s="9">
        <v>56.07</v>
      </c>
      <c r="T103" s="9">
        <v>23.12</v>
      </c>
      <c r="U103" s="12">
        <v>79.19</v>
      </c>
      <c r="V103" s="13" t="s">
        <v>663</v>
      </c>
      <c r="W103" s="11" t="s">
        <v>666</v>
      </c>
      <c r="X103" s="11" t="s">
        <v>70</v>
      </c>
    </row>
    <row r="104" spans="1:24" ht="20" customHeight="1" x14ac:dyDescent="0.45">
      <c r="A104" s="7">
        <v>103</v>
      </c>
      <c r="B104" s="8" t="s">
        <v>667</v>
      </c>
      <c r="C104" s="9" t="s">
        <v>668</v>
      </c>
      <c r="D104" s="7" t="s">
        <v>669</v>
      </c>
      <c r="E104" s="7" t="s">
        <v>670</v>
      </c>
      <c r="F104" s="7" t="s">
        <v>138</v>
      </c>
      <c r="G104" s="7">
        <v>1</v>
      </c>
      <c r="H104" s="7" t="s">
        <v>51</v>
      </c>
      <c r="I104" s="7" t="s">
        <v>29</v>
      </c>
      <c r="J104" s="7" t="s">
        <v>30</v>
      </c>
      <c r="K104" s="10">
        <v>65.790000000000006</v>
      </c>
      <c r="L104" s="7">
        <v>47.28</v>
      </c>
      <c r="M104" s="7" t="s">
        <v>31</v>
      </c>
      <c r="N104" s="7"/>
      <c r="O104" s="11" t="s">
        <v>42</v>
      </c>
      <c r="P104" s="11" t="s">
        <v>671</v>
      </c>
      <c r="Q104" s="9" t="s">
        <v>34</v>
      </c>
      <c r="R104" s="9" t="s">
        <v>53</v>
      </c>
      <c r="S104" s="9">
        <v>47.28</v>
      </c>
      <c r="T104" s="9">
        <v>18.510000000000002</v>
      </c>
      <c r="U104" s="12">
        <v>65.790000000000006</v>
      </c>
      <c r="V104" s="13" t="s">
        <v>669</v>
      </c>
      <c r="W104" s="11" t="s">
        <v>672</v>
      </c>
      <c r="X104" s="11" t="s">
        <v>673</v>
      </c>
    </row>
    <row r="105" spans="1:24" ht="20" customHeight="1" x14ac:dyDescent="0.45">
      <c r="A105" s="7">
        <v>104</v>
      </c>
      <c r="B105" s="8" t="s">
        <v>674</v>
      </c>
      <c r="C105" s="9" t="s">
        <v>675</v>
      </c>
      <c r="D105" s="7" t="s">
        <v>676</v>
      </c>
      <c r="E105" s="7" t="s">
        <v>677</v>
      </c>
      <c r="F105" s="7" t="s">
        <v>50</v>
      </c>
      <c r="G105" s="7">
        <v>2</v>
      </c>
      <c r="H105" s="7" t="s">
        <v>51</v>
      </c>
      <c r="I105" s="7" t="s">
        <v>29</v>
      </c>
      <c r="J105" s="7" t="s">
        <v>30</v>
      </c>
      <c r="K105" s="10">
        <v>67.34</v>
      </c>
      <c r="L105" s="7">
        <v>47.28</v>
      </c>
      <c r="M105" s="7">
        <v>1.61</v>
      </c>
      <c r="N105" s="7"/>
      <c r="O105" s="11" t="s">
        <v>42</v>
      </c>
      <c r="P105" s="11" t="s">
        <v>678</v>
      </c>
      <c r="Q105" s="9" t="s">
        <v>34</v>
      </c>
      <c r="R105" s="9" t="s">
        <v>53</v>
      </c>
      <c r="S105" s="9">
        <v>47.28</v>
      </c>
      <c r="T105" s="9">
        <v>20.059999999999999</v>
      </c>
      <c r="U105" s="12">
        <v>67.34</v>
      </c>
      <c r="V105" s="13" t="s">
        <v>676</v>
      </c>
      <c r="W105" s="11" t="s">
        <v>547</v>
      </c>
      <c r="X105" s="11" t="s">
        <v>55</v>
      </c>
    </row>
    <row r="106" spans="1:24" ht="20" customHeight="1" x14ac:dyDescent="0.45">
      <c r="A106" s="7">
        <v>105</v>
      </c>
      <c r="B106" s="8" t="s">
        <v>679</v>
      </c>
      <c r="C106" s="9" t="s">
        <v>680</v>
      </c>
      <c r="D106" s="7" t="s">
        <v>681</v>
      </c>
      <c r="E106" s="7" t="s">
        <v>682</v>
      </c>
      <c r="F106" s="7" t="s">
        <v>75</v>
      </c>
      <c r="G106" s="7">
        <v>12</v>
      </c>
      <c r="H106" s="7" t="s">
        <v>28</v>
      </c>
      <c r="I106" s="7" t="s">
        <v>29</v>
      </c>
      <c r="J106" s="7" t="s">
        <v>30</v>
      </c>
      <c r="K106" s="10">
        <v>84.29</v>
      </c>
      <c r="L106" s="7">
        <v>59.18</v>
      </c>
      <c r="M106" s="7">
        <v>2.0099999999999998</v>
      </c>
      <c r="N106" s="7"/>
      <c r="O106" s="11" t="s">
        <v>42</v>
      </c>
      <c r="P106" s="11" t="s">
        <v>683</v>
      </c>
      <c r="Q106" s="9" t="s">
        <v>34</v>
      </c>
      <c r="R106" s="9" t="s">
        <v>35</v>
      </c>
      <c r="S106" s="9">
        <v>59.18</v>
      </c>
      <c r="T106" s="9">
        <v>25.11</v>
      </c>
      <c r="U106" s="12">
        <v>84.29</v>
      </c>
      <c r="V106" s="13" t="s">
        <v>681</v>
      </c>
      <c r="W106" s="11" t="s">
        <v>684</v>
      </c>
      <c r="X106" s="11" t="s">
        <v>240</v>
      </c>
    </row>
    <row r="107" spans="1:24" ht="20" customHeight="1" x14ac:dyDescent="0.45">
      <c r="A107" s="7">
        <v>106</v>
      </c>
      <c r="B107" s="8" t="s">
        <v>685</v>
      </c>
      <c r="C107" s="9" t="s">
        <v>686</v>
      </c>
      <c r="D107" s="7" t="s">
        <v>687</v>
      </c>
      <c r="E107" s="7" t="s">
        <v>688</v>
      </c>
      <c r="F107" s="7" t="s">
        <v>89</v>
      </c>
      <c r="G107" s="7">
        <v>5</v>
      </c>
      <c r="H107" s="7" t="s">
        <v>51</v>
      </c>
      <c r="I107" s="7" t="s">
        <v>29</v>
      </c>
      <c r="J107" s="7" t="s">
        <v>30</v>
      </c>
      <c r="K107" s="10">
        <v>66.989999999999995</v>
      </c>
      <c r="L107" s="7">
        <v>48.14</v>
      </c>
      <c r="M107" s="7" t="s">
        <v>31</v>
      </c>
      <c r="N107" s="7"/>
      <c r="O107" s="11" t="s">
        <v>32</v>
      </c>
      <c r="P107" s="11" t="s">
        <v>689</v>
      </c>
      <c r="Q107" s="9" t="s">
        <v>34</v>
      </c>
      <c r="R107" s="9" t="s">
        <v>53</v>
      </c>
      <c r="S107" s="9">
        <v>48.14</v>
      </c>
      <c r="T107" s="9">
        <v>18.850000000000001</v>
      </c>
      <c r="U107" s="12">
        <v>66.989999999999995</v>
      </c>
      <c r="V107" s="13" t="s">
        <v>687</v>
      </c>
      <c r="W107" s="11" t="s">
        <v>690</v>
      </c>
      <c r="X107" s="11" t="s">
        <v>70</v>
      </c>
    </row>
    <row r="108" spans="1:24" ht="20" customHeight="1" x14ac:dyDescent="0.45">
      <c r="A108" s="7">
        <v>107</v>
      </c>
      <c r="B108" s="8" t="s">
        <v>691</v>
      </c>
      <c r="C108" s="9" t="s">
        <v>692</v>
      </c>
      <c r="D108" s="7" t="s">
        <v>693</v>
      </c>
      <c r="E108" s="7" t="s">
        <v>694</v>
      </c>
      <c r="F108" s="7" t="s">
        <v>75</v>
      </c>
      <c r="G108" s="7">
        <v>6</v>
      </c>
      <c r="H108" s="7" t="s">
        <v>51</v>
      </c>
      <c r="I108" s="7" t="s">
        <v>29</v>
      </c>
      <c r="J108" s="7" t="s">
        <v>30</v>
      </c>
      <c r="K108" s="10">
        <v>73.41</v>
      </c>
      <c r="L108" s="7">
        <v>51.54</v>
      </c>
      <c r="M108" s="7">
        <v>1.75</v>
      </c>
      <c r="N108" s="7"/>
      <c r="O108" s="11" t="s">
        <v>42</v>
      </c>
      <c r="P108" s="11" t="s">
        <v>695</v>
      </c>
      <c r="Q108" s="9" t="s">
        <v>34</v>
      </c>
      <c r="R108" s="9" t="s">
        <v>53</v>
      </c>
      <c r="S108" s="9">
        <v>51.54</v>
      </c>
      <c r="T108" s="9">
        <v>21.86</v>
      </c>
      <c r="U108" s="12">
        <v>73.41</v>
      </c>
      <c r="V108" s="13" t="s">
        <v>693</v>
      </c>
      <c r="W108" s="11" t="s">
        <v>696</v>
      </c>
      <c r="X108" s="11" t="s">
        <v>118</v>
      </c>
    </row>
    <row r="109" spans="1:24" ht="20" customHeight="1" x14ac:dyDescent="0.45">
      <c r="A109" s="7">
        <v>108</v>
      </c>
      <c r="B109" s="8" t="s">
        <v>697</v>
      </c>
      <c r="C109" s="9" t="s">
        <v>698</v>
      </c>
      <c r="D109" s="7" t="s">
        <v>699</v>
      </c>
      <c r="E109" s="7" t="s">
        <v>700</v>
      </c>
      <c r="F109" s="7" t="s">
        <v>67</v>
      </c>
      <c r="G109" s="7">
        <v>7</v>
      </c>
      <c r="H109" s="7" t="s">
        <v>28</v>
      </c>
      <c r="I109" s="7" t="s">
        <v>29</v>
      </c>
      <c r="J109" s="7" t="s">
        <v>30</v>
      </c>
      <c r="K109" s="10">
        <v>79.040000000000006</v>
      </c>
      <c r="L109" s="7">
        <v>55.96</v>
      </c>
      <c r="M109" s="7" t="s">
        <v>31</v>
      </c>
      <c r="N109" s="7"/>
      <c r="O109" s="11" t="s">
        <v>42</v>
      </c>
      <c r="P109" s="11" t="s">
        <v>701</v>
      </c>
      <c r="Q109" s="9" t="s">
        <v>34</v>
      </c>
      <c r="R109" s="9" t="s">
        <v>35</v>
      </c>
      <c r="S109" s="9">
        <v>55.96</v>
      </c>
      <c r="T109" s="9">
        <v>23.08</v>
      </c>
      <c r="U109" s="12">
        <v>79.040000000000006</v>
      </c>
      <c r="V109" s="13" t="s">
        <v>699</v>
      </c>
      <c r="W109" s="11" t="s">
        <v>702</v>
      </c>
      <c r="X109" s="11" t="s">
        <v>285</v>
      </c>
    </row>
    <row r="110" spans="1:24" ht="20" customHeight="1" x14ac:dyDescent="0.45">
      <c r="A110" s="7">
        <v>109</v>
      </c>
      <c r="B110" s="8" t="s">
        <v>703</v>
      </c>
      <c r="C110" s="9" t="s">
        <v>704</v>
      </c>
      <c r="D110" s="7" t="s">
        <v>705</v>
      </c>
      <c r="E110" s="7" t="s">
        <v>706</v>
      </c>
      <c r="F110" s="7" t="s">
        <v>60</v>
      </c>
      <c r="G110" s="7">
        <v>10</v>
      </c>
      <c r="H110" s="7" t="s">
        <v>51</v>
      </c>
      <c r="I110" s="7" t="s">
        <v>29</v>
      </c>
      <c r="J110" s="7" t="s">
        <v>30</v>
      </c>
      <c r="K110" s="10">
        <v>67.34</v>
      </c>
      <c r="L110" s="7">
        <v>47.28</v>
      </c>
      <c r="M110" s="7">
        <v>1.61</v>
      </c>
      <c r="N110" s="7"/>
      <c r="O110" s="11" t="s">
        <v>42</v>
      </c>
      <c r="P110" s="11" t="s">
        <v>707</v>
      </c>
      <c r="Q110" s="9" t="s">
        <v>34</v>
      </c>
      <c r="R110" s="9" t="s">
        <v>53</v>
      </c>
      <c r="S110" s="9">
        <v>47.28</v>
      </c>
      <c r="T110" s="9">
        <v>20.059999999999999</v>
      </c>
      <c r="U110" s="12">
        <v>67.34</v>
      </c>
      <c r="V110" s="13" t="s">
        <v>705</v>
      </c>
      <c r="W110" s="11" t="s">
        <v>708</v>
      </c>
      <c r="X110" s="11" t="s">
        <v>198</v>
      </c>
    </row>
    <row r="111" spans="1:24" ht="20" customHeight="1" x14ac:dyDescent="0.45">
      <c r="A111" s="7">
        <v>110</v>
      </c>
      <c r="B111" s="8" t="s">
        <v>709</v>
      </c>
      <c r="C111" s="9" t="s">
        <v>710</v>
      </c>
      <c r="D111" s="7" t="s">
        <v>711</v>
      </c>
      <c r="E111" s="7" t="s">
        <v>712</v>
      </c>
      <c r="F111" s="7" t="s">
        <v>67</v>
      </c>
      <c r="G111" s="7">
        <v>11</v>
      </c>
      <c r="H111" s="7" t="s">
        <v>28</v>
      </c>
      <c r="I111" s="7" t="s">
        <v>29</v>
      </c>
      <c r="J111" s="7" t="s">
        <v>30</v>
      </c>
      <c r="K111" s="10">
        <v>79.19</v>
      </c>
      <c r="L111" s="7">
        <v>56.07</v>
      </c>
      <c r="M111" s="7" t="s">
        <v>31</v>
      </c>
      <c r="N111" s="7"/>
      <c r="O111" s="11" t="s">
        <v>42</v>
      </c>
      <c r="P111" s="11" t="s">
        <v>713</v>
      </c>
      <c r="Q111" s="9" t="s">
        <v>34</v>
      </c>
      <c r="R111" s="9" t="s">
        <v>35</v>
      </c>
      <c r="S111" s="9">
        <v>56.07</v>
      </c>
      <c r="T111" s="9">
        <v>23.12</v>
      </c>
      <c r="U111" s="12">
        <v>79.19</v>
      </c>
      <c r="V111" s="13" t="s">
        <v>711</v>
      </c>
      <c r="W111" s="11" t="s">
        <v>714</v>
      </c>
      <c r="X111" s="11" t="s">
        <v>240</v>
      </c>
    </row>
    <row r="112" spans="1:24" ht="20" customHeight="1" x14ac:dyDescent="0.45">
      <c r="A112" s="7">
        <v>111</v>
      </c>
      <c r="B112" s="8" t="s">
        <v>715</v>
      </c>
      <c r="C112" s="9" t="s">
        <v>716</v>
      </c>
      <c r="D112" s="7" t="s">
        <v>717</v>
      </c>
      <c r="E112" s="7" t="s">
        <v>718</v>
      </c>
      <c r="F112" s="7" t="s">
        <v>89</v>
      </c>
      <c r="G112" s="7">
        <v>4</v>
      </c>
      <c r="H112" s="7" t="s">
        <v>51</v>
      </c>
      <c r="I112" s="7" t="s">
        <v>29</v>
      </c>
      <c r="J112" s="7" t="s">
        <v>30</v>
      </c>
      <c r="K112" s="10">
        <v>65.790000000000006</v>
      </c>
      <c r="L112" s="7">
        <v>47.28</v>
      </c>
      <c r="M112" s="7" t="s">
        <v>31</v>
      </c>
      <c r="N112" s="7"/>
      <c r="O112" s="11" t="s">
        <v>42</v>
      </c>
      <c r="P112" s="11" t="s">
        <v>719</v>
      </c>
      <c r="Q112" s="9" t="s">
        <v>34</v>
      </c>
      <c r="R112" s="9" t="s">
        <v>53</v>
      </c>
      <c r="S112" s="9">
        <v>47.28</v>
      </c>
      <c r="T112" s="9">
        <v>18.510000000000002</v>
      </c>
      <c r="U112" s="12">
        <v>65.790000000000006</v>
      </c>
      <c r="V112" s="13" t="s">
        <v>717</v>
      </c>
      <c r="W112" s="11" t="s">
        <v>720</v>
      </c>
      <c r="X112" s="11" t="s">
        <v>721</v>
      </c>
    </row>
    <row r="113" spans="1:24" ht="20" customHeight="1" x14ac:dyDescent="0.45">
      <c r="A113" s="7">
        <v>112</v>
      </c>
      <c r="B113" s="8" t="s">
        <v>722</v>
      </c>
      <c r="C113" s="9" t="s">
        <v>723</v>
      </c>
      <c r="D113" s="7" t="s">
        <v>724</v>
      </c>
      <c r="E113" s="7" t="s">
        <v>725</v>
      </c>
      <c r="F113" s="7" t="s">
        <v>50</v>
      </c>
      <c r="G113" s="7">
        <v>5</v>
      </c>
      <c r="H113" s="7" t="s">
        <v>28</v>
      </c>
      <c r="I113" s="7" t="s">
        <v>29</v>
      </c>
      <c r="J113" s="7" t="s">
        <v>30</v>
      </c>
      <c r="K113" s="10">
        <v>84.93</v>
      </c>
      <c r="L113" s="7">
        <v>59.63</v>
      </c>
      <c r="M113" s="7">
        <v>2.0299999999999998</v>
      </c>
      <c r="N113" s="7"/>
      <c r="O113" s="11" t="s">
        <v>42</v>
      </c>
      <c r="P113" s="11" t="s">
        <v>726</v>
      </c>
      <c r="Q113" s="9" t="s">
        <v>34</v>
      </c>
      <c r="R113" s="9" t="s">
        <v>35</v>
      </c>
      <c r="S113" s="9">
        <v>59.63</v>
      </c>
      <c r="T113" s="9">
        <v>25.3</v>
      </c>
      <c r="U113" s="12">
        <v>84.93</v>
      </c>
      <c r="V113" s="13" t="s">
        <v>724</v>
      </c>
      <c r="W113" s="11" t="s">
        <v>727</v>
      </c>
      <c r="X113" s="11" t="s">
        <v>62</v>
      </c>
    </row>
    <row r="114" spans="1:24" ht="20" customHeight="1" x14ac:dyDescent="0.45">
      <c r="A114" s="7">
        <v>113</v>
      </c>
      <c r="B114" s="8" t="s">
        <v>728</v>
      </c>
      <c r="C114" s="9" t="s">
        <v>729</v>
      </c>
      <c r="D114" s="7" t="s">
        <v>730</v>
      </c>
      <c r="E114" s="7" t="s">
        <v>731</v>
      </c>
      <c r="F114" s="7" t="s">
        <v>83</v>
      </c>
      <c r="G114" s="7">
        <v>12</v>
      </c>
      <c r="H114" s="7" t="s">
        <v>28</v>
      </c>
      <c r="I114" s="7" t="s">
        <v>29</v>
      </c>
      <c r="J114" s="7" t="s">
        <v>30</v>
      </c>
      <c r="K114" s="10">
        <v>84.29</v>
      </c>
      <c r="L114" s="7">
        <v>59.18</v>
      </c>
      <c r="M114" s="7">
        <v>2.0099999999999998</v>
      </c>
      <c r="N114" s="7"/>
      <c r="O114" s="11" t="s">
        <v>42</v>
      </c>
      <c r="P114" s="11" t="s">
        <v>732</v>
      </c>
      <c r="Q114" s="9" t="s">
        <v>34</v>
      </c>
      <c r="R114" s="9" t="s">
        <v>35</v>
      </c>
      <c r="S114" s="9">
        <v>59.18</v>
      </c>
      <c r="T114" s="9">
        <v>25.11</v>
      </c>
      <c r="U114" s="12">
        <v>84.29</v>
      </c>
      <c r="V114" s="13" t="s">
        <v>730</v>
      </c>
      <c r="W114" s="11" t="s">
        <v>733</v>
      </c>
      <c r="X114" s="11" t="s">
        <v>55</v>
      </c>
    </row>
    <row r="115" spans="1:24" ht="20" customHeight="1" x14ac:dyDescent="0.45">
      <c r="A115" s="7">
        <v>114</v>
      </c>
      <c r="B115" s="8" t="s">
        <v>734</v>
      </c>
      <c r="C115" s="9" t="s">
        <v>735</v>
      </c>
      <c r="D115" s="7" t="s">
        <v>736</v>
      </c>
      <c r="E115" s="7" t="s">
        <v>737</v>
      </c>
      <c r="F115" s="7" t="s">
        <v>83</v>
      </c>
      <c r="G115" s="7">
        <v>7</v>
      </c>
      <c r="H115" s="7" t="s">
        <v>51</v>
      </c>
      <c r="I115" s="7" t="s">
        <v>29</v>
      </c>
      <c r="J115" s="7" t="s">
        <v>30</v>
      </c>
      <c r="K115" s="10">
        <v>67.34</v>
      </c>
      <c r="L115" s="7">
        <v>47.28</v>
      </c>
      <c r="M115" s="7">
        <v>1.61</v>
      </c>
      <c r="N115" s="7"/>
      <c r="O115" s="11" t="s">
        <v>42</v>
      </c>
      <c r="P115" s="11" t="s">
        <v>738</v>
      </c>
      <c r="Q115" s="9" t="s">
        <v>34</v>
      </c>
      <c r="R115" s="9" t="s">
        <v>53</v>
      </c>
      <c r="S115" s="9">
        <v>47.28</v>
      </c>
      <c r="T115" s="9">
        <v>20.059999999999999</v>
      </c>
      <c r="U115" s="12">
        <v>67.34</v>
      </c>
      <c r="V115" s="13" t="s">
        <v>736</v>
      </c>
      <c r="W115" s="11" t="s">
        <v>433</v>
      </c>
      <c r="X115" s="11" t="s">
        <v>92</v>
      </c>
    </row>
    <row r="116" spans="1:24" ht="20" customHeight="1" x14ac:dyDescent="0.45">
      <c r="A116" s="7">
        <v>115</v>
      </c>
      <c r="B116" s="8" t="s">
        <v>739</v>
      </c>
      <c r="C116" s="9" t="s">
        <v>740</v>
      </c>
      <c r="D116" s="7" t="s">
        <v>741</v>
      </c>
      <c r="E116" s="7" t="s">
        <v>742</v>
      </c>
      <c r="F116" s="7" t="s">
        <v>60</v>
      </c>
      <c r="G116" s="7">
        <v>3</v>
      </c>
      <c r="H116" s="7" t="s">
        <v>51</v>
      </c>
      <c r="I116" s="7" t="s">
        <v>29</v>
      </c>
      <c r="J116" s="7" t="s">
        <v>30</v>
      </c>
      <c r="K116" s="10">
        <v>67.34</v>
      </c>
      <c r="L116" s="7">
        <v>47.28</v>
      </c>
      <c r="M116" s="7">
        <v>1.61</v>
      </c>
      <c r="N116" s="7"/>
      <c r="O116" s="11" t="s">
        <v>42</v>
      </c>
      <c r="P116" s="11" t="s">
        <v>743</v>
      </c>
      <c r="Q116" s="9" t="s">
        <v>34</v>
      </c>
      <c r="R116" s="9" t="s">
        <v>53</v>
      </c>
      <c r="S116" s="9">
        <v>47.28</v>
      </c>
      <c r="T116" s="9">
        <v>20.059999999999999</v>
      </c>
      <c r="U116" s="12">
        <v>67.34</v>
      </c>
      <c r="V116" s="13" t="s">
        <v>741</v>
      </c>
      <c r="W116" s="11" t="s">
        <v>535</v>
      </c>
      <c r="X116" s="11" t="s">
        <v>55</v>
      </c>
    </row>
    <row r="117" spans="1:24" ht="20" customHeight="1" x14ac:dyDescent="0.45">
      <c r="A117" s="7">
        <v>116</v>
      </c>
      <c r="B117" s="8" t="s">
        <v>744</v>
      </c>
      <c r="C117" s="9" t="s">
        <v>745</v>
      </c>
      <c r="D117" s="14" t="s">
        <v>746</v>
      </c>
      <c r="E117" s="14" t="s">
        <v>747</v>
      </c>
      <c r="F117" s="14" t="s">
        <v>50</v>
      </c>
      <c r="G117" s="14">
        <v>6</v>
      </c>
      <c r="H117" s="14" t="s">
        <v>51</v>
      </c>
      <c r="I117" s="14" t="s">
        <v>29</v>
      </c>
      <c r="J117" s="14" t="s">
        <v>30</v>
      </c>
      <c r="K117" s="15">
        <v>69.09</v>
      </c>
      <c r="L117" s="14">
        <v>48.51</v>
      </c>
      <c r="M117" s="14">
        <v>1.65</v>
      </c>
      <c r="N117" s="7"/>
      <c r="O117" s="11" t="s">
        <v>42</v>
      </c>
      <c r="P117" s="11" t="s">
        <v>748</v>
      </c>
      <c r="Q117" s="9" t="s">
        <v>34</v>
      </c>
      <c r="R117" s="9" t="s">
        <v>53</v>
      </c>
      <c r="S117" s="9">
        <v>48.51</v>
      </c>
      <c r="T117" s="9">
        <v>20.58</v>
      </c>
      <c r="U117" s="12">
        <v>69.09</v>
      </c>
      <c r="V117" s="13" t="s">
        <v>746</v>
      </c>
      <c r="W117" s="11" t="s">
        <v>749</v>
      </c>
      <c r="X117" s="11" t="s">
        <v>55</v>
      </c>
    </row>
    <row r="118" spans="1:24" ht="20" customHeight="1" x14ac:dyDescent="0.45">
      <c r="A118" s="7">
        <v>117</v>
      </c>
      <c r="B118" s="8" t="s">
        <v>750</v>
      </c>
      <c r="C118" s="9" t="s">
        <v>751</v>
      </c>
      <c r="D118" s="7" t="s">
        <v>752</v>
      </c>
      <c r="E118" s="7" t="s">
        <v>753</v>
      </c>
      <c r="F118" s="7" t="s">
        <v>83</v>
      </c>
      <c r="G118" s="7">
        <v>10</v>
      </c>
      <c r="H118" s="7" t="s">
        <v>51</v>
      </c>
      <c r="I118" s="7" t="s">
        <v>29</v>
      </c>
      <c r="J118" s="7" t="s">
        <v>30</v>
      </c>
      <c r="K118" s="10">
        <v>69.09</v>
      </c>
      <c r="L118" s="7">
        <v>48.51</v>
      </c>
      <c r="M118" s="7">
        <v>1.65</v>
      </c>
      <c r="N118" s="7"/>
      <c r="O118" s="11" t="s">
        <v>42</v>
      </c>
      <c r="P118" s="11" t="s">
        <v>754</v>
      </c>
      <c r="Q118" s="9" t="s">
        <v>34</v>
      </c>
      <c r="R118" s="9" t="s">
        <v>53</v>
      </c>
      <c r="S118" s="9">
        <v>48.51</v>
      </c>
      <c r="T118" s="9">
        <v>20.58</v>
      </c>
      <c r="U118" s="12">
        <v>69.09</v>
      </c>
      <c r="V118" s="13" t="s">
        <v>752</v>
      </c>
      <c r="W118" s="11" t="s">
        <v>529</v>
      </c>
      <c r="X118" s="11" t="s">
        <v>55</v>
      </c>
    </row>
    <row r="119" spans="1:24" ht="20" customHeight="1" x14ac:dyDescent="0.45">
      <c r="A119" s="7">
        <v>118</v>
      </c>
      <c r="B119" s="8" t="s">
        <v>755</v>
      </c>
      <c r="C119" s="9" t="s">
        <v>756</v>
      </c>
      <c r="D119" s="7" t="s">
        <v>757</v>
      </c>
      <c r="E119" s="7" t="s">
        <v>758</v>
      </c>
      <c r="F119" s="7" t="s">
        <v>138</v>
      </c>
      <c r="G119" s="7">
        <v>8</v>
      </c>
      <c r="H119" s="7" t="s">
        <v>51</v>
      </c>
      <c r="I119" s="7" t="s">
        <v>29</v>
      </c>
      <c r="J119" s="7" t="s">
        <v>30</v>
      </c>
      <c r="K119" s="10">
        <v>67.150000000000006</v>
      </c>
      <c r="L119" s="7">
        <v>48.26</v>
      </c>
      <c r="M119" s="7" t="s">
        <v>31</v>
      </c>
      <c r="N119" s="7"/>
      <c r="O119" s="11" t="s">
        <v>42</v>
      </c>
      <c r="P119" s="11" t="s">
        <v>759</v>
      </c>
      <c r="Q119" s="9" t="s">
        <v>34</v>
      </c>
      <c r="R119" s="9" t="s">
        <v>53</v>
      </c>
      <c r="S119" s="9">
        <v>48.26</v>
      </c>
      <c r="T119" s="9">
        <v>18.89</v>
      </c>
      <c r="U119" s="12">
        <v>67.150000000000006</v>
      </c>
      <c r="V119" s="13" t="s">
        <v>757</v>
      </c>
      <c r="W119" s="11" t="s">
        <v>760</v>
      </c>
      <c r="X119" s="11" t="s">
        <v>55</v>
      </c>
    </row>
    <row r="120" spans="1:24" ht="20" customHeight="1" x14ac:dyDescent="0.45">
      <c r="A120" s="7">
        <v>119</v>
      </c>
      <c r="B120" s="8" t="s">
        <v>761</v>
      </c>
      <c r="C120" s="9" t="s">
        <v>762</v>
      </c>
      <c r="D120" s="7" t="s">
        <v>763</v>
      </c>
      <c r="E120" s="7" t="s">
        <v>764</v>
      </c>
      <c r="F120" s="7" t="s">
        <v>138</v>
      </c>
      <c r="G120" s="7">
        <v>11</v>
      </c>
      <c r="H120" s="7" t="s">
        <v>51</v>
      </c>
      <c r="I120" s="7" t="s">
        <v>29</v>
      </c>
      <c r="J120" s="7" t="s">
        <v>30</v>
      </c>
      <c r="K120" s="10">
        <v>67.150000000000006</v>
      </c>
      <c r="L120" s="7">
        <v>48.26</v>
      </c>
      <c r="M120" s="7" t="s">
        <v>31</v>
      </c>
      <c r="N120" s="7"/>
      <c r="O120" s="11" t="s">
        <v>42</v>
      </c>
      <c r="P120" s="11" t="s">
        <v>765</v>
      </c>
      <c r="Q120" s="9" t="s">
        <v>34</v>
      </c>
      <c r="R120" s="9" t="s">
        <v>53</v>
      </c>
      <c r="S120" s="9">
        <v>48.26</v>
      </c>
      <c r="T120" s="9">
        <v>18.89</v>
      </c>
      <c r="U120" s="12">
        <v>67.150000000000006</v>
      </c>
      <c r="V120" s="13" t="s">
        <v>763</v>
      </c>
      <c r="W120" s="11" t="s">
        <v>766</v>
      </c>
      <c r="X120" s="11" t="s">
        <v>673</v>
      </c>
    </row>
    <row r="121" spans="1:24" ht="20" customHeight="1" x14ac:dyDescent="0.45">
      <c r="A121" s="7">
        <v>120</v>
      </c>
      <c r="B121" s="8" t="s">
        <v>767</v>
      </c>
      <c r="C121" s="9" t="s">
        <v>768</v>
      </c>
      <c r="D121" s="7" t="s">
        <v>769</v>
      </c>
      <c r="E121" s="7" t="s">
        <v>770</v>
      </c>
      <c r="F121" s="7" t="s">
        <v>89</v>
      </c>
      <c r="G121" s="7">
        <v>4</v>
      </c>
      <c r="H121" s="7" t="s">
        <v>124</v>
      </c>
      <c r="I121" s="7" t="s">
        <v>29</v>
      </c>
      <c r="J121" s="7" t="s">
        <v>30</v>
      </c>
      <c r="K121" s="10">
        <v>111.74</v>
      </c>
      <c r="L121" s="7">
        <v>80.3</v>
      </c>
      <c r="M121" s="7" t="s">
        <v>31</v>
      </c>
      <c r="N121" s="7"/>
      <c r="O121" s="11" t="s">
        <v>42</v>
      </c>
      <c r="P121" s="11" t="s">
        <v>771</v>
      </c>
      <c r="Q121" s="9" t="s">
        <v>34</v>
      </c>
      <c r="R121" s="9" t="s">
        <v>126</v>
      </c>
      <c r="S121" s="9">
        <v>80.3</v>
      </c>
      <c r="T121" s="9">
        <v>31.44</v>
      </c>
      <c r="U121" s="12">
        <v>111.74</v>
      </c>
      <c r="V121" s="13" t="s">
        <v>769</v>
      </c>
      <c r="W121" s="11" t="s">
        <v>54</v>
      </c>
      <c r="X121" s="11" t="s">
        <v>55</v>
      </c>
    </row>
    <row r="122" spans="1:24" ht="20" customHeight="1" x14ac:dyDescent="0.45">
      <c r="A122" s="7">
        <v>121</v>
      </c>
      <c r="B122" s="8" t="s">
        <v>772</v>
      </c>
      <c r="C122" s="9" t="s">
        <v>773</v>
      </c>
      <c r="D122" s="7" t="s">
        <v>774</v>
      </c>
      <c r="E122" s="7" t="s">
        <v>775</v>
      </c>
      <c r="F122" s="7" t="s">
        <v>60</v>
      </c>
      <c r="G122" s="7">
        <v>8</v>
      </c>
      <c r="H122" s="7" t="s">
        <v>51</v>
      </c>
      <c r="I122" s="7" t="s">
        <v>29</v>
      </c>
      <c r="J122" s="7" t="s">
        <v>30</v>
      </c>
      <c r="K122" s="10">
        <v>69.09</v>
      </c>
      <c r="L122" s="7">
        <v>48.51</v>
      </c>
      <c r="M122" s="7">
        <v>1.65</v>
      </c>
      <c r="N122" s="7"/>
      <c r="O122" s="11" t="s">
        <v>42</v>
      </c>
      <c r="P122" s="11" t="s">
        <v>776</v>
      </c>
      <c r="Q122" s="9" t="s">
        <v>34</v>
      </c>
      <c r="R122" s="9" t="s">
        <v>53</v>
      </c>
      <c r="S122" s="9">
        <v>48.51</v>
      </c>
      <c r="T122" s="9">
        <v>20.58</v>
      </c>
      <c r="U122" s="12">
        <v>69.09</v>
      </c>
      <c r="V122" s="13" t="s">
        <v>774</v>
      </c>
      <c r="W122" s="11" t="s">
        <v>777</v>
      </c>
      <c r="X122" s="11" t="s">
        <v>55</v>
      </c>
    </row>
    <row r="123" spans="1:24" ht="20" customHeight="1" x14ac:dyDescent="0.45">
      <c r="A123" s="7">
        <v>122</v>
      </c>
      <c r="B123" s="8" t="s">
        <v>778</v>
      </c>
      <c r="C123" s="9" t="s">
        <v>779</v>
      </c>
      <c r="D123" s="7" t="s">
        <v>780</v>
      </c>
      <c r="E123" s="7" t="s">
        <v>781</v>
      </c>
      <c r="F123" s="7" t="s">
        <v>27</v>
      </c>
      <c r="G123" s="7">
        <v>8</v>
      </c>
      <c r="H123" s="7" t="s">
        <v>28</v>
      </c>
      <c r="I123" s="7" t="s">
        <v>29</v>
      </c>
      <c r="J123" s="7" t="s">
        <v>30</v>
      </c>
      <c r="K123" s="10">
        <v>79.040000000000006</v>
      </c>
      <c r="L123" s="7">
        <v>55.96</v>
      </c>
      <c r="M123" s="7" t="s">
        <v>31</v>
      </c>
      <c r="N123" s="7"/>
      <c r="O123" s="11" t="s">
        <v>42</v>
      </c>
      <c r="P123" s="11" t="s">
        <v>782</v>
      </c>
      <c r="Q123" s="9" t="s">
        <v>34</v>
      </c>
      <c r="R123" s="9" t="s">
        <v>35</v>
      </c>
      <c r="S123" s="9">
        <v>55.96</v>
      </c>
      <c r="T123" s="9">
        <v>23.08</v>
      </c>
      <c r="U123" s="12">
        <v>79.040000000000006</v>
      </c>
      <c r="V123" s="13" t="s">
        <v>780</v>
      </c>
      <c r="W123" s="11" t="s">
        <v>783</v>
      </c>
      <c r="X123" s="11" t="s">
        <v>784</v>
      </c>
    </row>
    <row r="124" spans="1:24" ht="20" customHeight="1" x14ac:dyDescent="0.45">
      <c r="A124" s="7">
        <v>123</v>
      </c>
      <c r="B124" s="8" t="s">
        <v>785</v>
      </c>
      <c r="C124" s="9" t="s">
        <v>786</v>
      </c>
      <c r="D124" s="14" t="s">
        <v>787</v>
      </c>
      <c r="E124" s="14" t="s">
        <v>788</v>
      </c>
      <c r="F124" s="14" t="s">
        <v>89</v>
      </c>
      <c r="G124" s="14">
        <v>11</v>
      </c>
      <c r="H124" s="14" t="s">
        <v>51</v>
      </c>
      <c r="I124" s="14" t="s">
        <v>29</v>
      </c>
      <c r="J124" s="14" t="s">
        <v>30</v>
      </c>
      <c r="K124" s="15">
        <v>65.790000000000006</v>
      </c>
      <c r="L124" s="14">
        <v>47.28</v>
      </c>
      <c r="M124" s="14" t="s">
        <v>31</v>
      </c>
      <c r="N124" s="7"/>
      <c r="O124" s="11" t="s">
        <v>32</v>
      </c>
      <c r="P124" s="11" t="s">
        <v>789</v>
      </c>
      <c r="Q124" s="9" t="s">
        <v>34</v>
      </c>
      <c r="R124" s="9" t="s">
        <v>53</v>
      </c>
      <c r="S124" s="9">
        <v>47.28</v>
      </c>
      <c r="T124" s="9">
        <v>18.510000000000002</v>
      </c>
      <c r="U124" s="12">
        <v>65.790000000000006</v>
      </c>
      <c r="V124" s="13" t="s">
        <v>787</v>
      </c>
      <c r="W124" s="11" t="s">
        <v>654</v>
      </c>
      <c r="X124" s="11" t="s">
        <v>55</v>
      </c>
    </row>
    <row r="125" spans="1:24" ht="20" customHeight="1" x14ac:dyDescent="0.45">
      <c r="A125" s="7">
        <v>124</v>
      </c>
      <c r="B125" s="8" t="s">
        <v>790</v>
      </c>
      <c r="C125" s="9" t="s">
        <v>791</v>
      </c>
      <c r="D125" s="14" t="s">
        <v>792</v>
      </c>
      <c r="E125" s="14" t="s">
        <v>793</v>
      </c>
      <c r="F125" s="14" t="s">
        <v>89</v>
      </c>
      <c r="G125" s="14">
        <v>11</v>
      </c>
      <c r="H125" s="14" t="s">
        <v>28</v>
      </c>
      <c r="I125" s="14" t="s">
        <v>29</v>
      </c>
      <c r="J125" s="14" t="s">
        <v>30</v>
      </c>
      <c r="K125" s="15">
        <v>82.99</v>
      </c>
      <c r="L125" s="14">
        <v>59.64</v>
      </c>
      <c r="M125" s="14" t="s">
        <v>31</v>
      </c>
      <c r="N125" s="7"/>
      <c r="O125" s="11" t="s">
        <v>42</v>
      </c>
      <c r="P125" s="11" t="s">
        <v>794</v>
      </c>
      <c r="Q125" s="9" t="s">
        <v>34</v>
      </c>
      <c r="R125" s="9" t="s">
        <v>35</v>
      </c>
      <c r="S125" s="9">
        <v>59.64</v>
      </c>
      <c r="T125" s="9">
        <v>23.35</v>
      </c>
      <c r="U125" s="12">
        <v>82.99</v>
      </c>
      <c r="V125" s="13" t="s">
        <v>792</v>
      </c>
      <c r="W125" s="11" t="s">
        <v>795</v>
      </c>
      <c r="X125" s="11" t="s">
        <v>78</v>
      </c>
    </row>
    <row r="126" spans="1:24" ht="20" customHeight="1" x14ac:dyDescent="0.45">
      <c r="A126" s="7">
        <v>125</v>
      </c>
      <c r="B126" s="8" t="s">
        <v>796</v>
      </c>
      <c r="C126" s="9" t="s">
        <v>797</v>
      </c>
      <c r="D126" s="7" t="s">
        <v>798</v>
      </c>
      <c r="E126" s="7" t="s">
        <v>799</v>
      </c>
      <c r="F126" s="7" t="s">
        <v>83</v>
      </c>
      <c r="G126" s="7">
        <v>12</v>
      </c>
      <c r="H126" s="7" t="s">
        <v>51</v>
      </c>
      <c r="I126" s="7" t="s">
        <v>29</v>
      </c>
      <c r="J126" s="7" t="s">
        <v>30</v>
      </c>
      <c r="K126" s="10">
        <v>69.09</v>
      </c>
      <c r="L126" s="7">
        <v>48.51</v>
      </c>
      <c r="M126" s="7">
        <v>1.65</v>
      </c>
      <c r="N126" s="7"/>
      <c r="O126" s="11" t="s">
        <v>42</v>
      </c>
      <c r="P126" s="11" t="s">
        <v>800</v>
      </c>
      <c r="Q126" s="9" t="s">
        <v>34</v>
      </c>
      <c r="R126" s="9" t="s">
        <v>53</v>
      </c>
      <c r="S126" s="9">
        <v>48.51</v>
      </c>
      <c r="T126" s="9">
        <v>20.58</v>
      </c>
      <c r="U126" s="12">
        <v>69.09</v>
      </c>
      <c r="V126" s="13" t="s">
        <v>798</v>
      </c>
      <c r="W126" s="11" t="s">
        <v>333</v>
      </c>
      <c r="X126" s="11" t="s">
        <v>55</v>
      </c>
    </row>
    <row r="127" spans="1:24" ht="20" customHeight="1" x14ac:dyDescent="0.45">
      <c r="A127" s="7">
        <v>126</v>
      </c>
      <c r="B127" s="8" t="s">
        <v>801</v>
      </c>
      <c r="C127" s="9" t="s">
        <v>802</v>
      </c>
      <c r="D127" s="7" t="s">
        <v>803</v>
      </c>
      <c r="E127" s="7" t="s">
        <v>804</v>
      </c>
      <c r="F127" s="7" t="s">
        <v>138</v>
      </c>
      <c r="G127" s="7">
        <v>11</v>
      </c>
      <c r="H127" s="7" t="s">
        <v>51</v>
      </c>
      <c r="I127" s="7" t="s">
        <v>29</v>
      </c>
      <c r="J127" s="7" t="s">
        <v>30</v>
      </c>
      <c r="K127" s="10">
        <v>65.790000000000006</v>
      </c>
      <c r="L127" s="7">
        <v>47.28</v>
      </c>
      <c r="M127" s="7" t="s">
        <v>31</v>
      </c>
      <c r="N127" s="7"/>
      <c r="O127" s="11" t="s">
        <v>42</v>
      </c>
      <c r="P127" s="11" t="s">
        <v>805</v>
      </c>
      <c r="Q127" s="9" t="s">
        <v>34</v>
      </c>
      <c r="R127" s="9" t="s">
        <v>53</v>
      </c>
      <c r="S127" s="9">
        <v>47.28</v>
      </c>
      <c r="T127" s="9">
        <v>18.510000000000002</v>
      </c>
      <c r="U127" s="12">
        <v>65.790000000000006</v>
      </c>
      <c r="V127" s="13" t="s">
        <v>803</v>
      </c>
      <c r="W127" s="11" t="s">
        <v>806</v>
      </c>
      <c r="X127" s="11" t="s">
        <v>285</v>
      </c>
    </row>
    <row r="128" spans="1:24" ht="20" customHeight="1" x14ac:dyDescent="0.45">
      <c r="A128" s="7">
        <v>127</v>
      </c>
      <c r="B128" s="8" t="s">
        <v>807</v>
      </c>
      <c r="C128" s="9" t="s">
        <v>808</v>
      </c>
      <c r="D128" s="7" t="s">
        <v>809</v>
      </c>
      <c r="E128" s="7" t="s">
        <v>810</v>
      </c>
      <c r="F128" s="7" t="s">
        <v>27</v>
      </c>
      <c r="G128" s="7">
        <v>11</v>
      </c>
      <c r="H128" s="7" t="s">
        <v>51</v>
      </c>
      <c r="I128" s="7" t="s">
        <v>29</v>
      </c>
      <c r="J128" s="7" t="s">
        <v>30</v>
      </c>
      <c r="K128" s="10">
        <v>70.66</v>
      </c>
      <c r="L128" s="7">
        <v>50.03</v>
      </c>
      <c r="M128" s="7" t="s">
        <v>31</v>
      </c>
      <c r="N128" s="7"/>
      <c r="O128" s="11" t="s">
        <v>42</v>
      </c>
      <c r="P128" s="11" t="s">
        <v>811</v>
      </c>
      <c r="Q128" s="9" t="s">
        <v>34</v>
      </c>
      <c r="R128" s="9" t="s">
        <v>53</v>
      </c>
      <c r="S128" s="9">
        <v>50.03</v>
      </c>
      <c r="T128" s="9">
        <v>20.63</v>
      </c>
      <c r="U128" s="12">
        <v>70.66</v>
      </c>
      <c r="V128" s="13" t="s">
        <v>809</v>
      </c>
      <c r="W128" s="11" t="s">
        <v>812</v>
      </c>
      <c r="X128" s="11" t="s">
        <v>55</v>
      </c>
    </row>
    <row r="129" spans="1:24" ht="20" customHeight="1" x14ac:dyDescent="0.45">
      <c r="A129" s="7">
        <v>128</v>
      </c>
      <c r="B129" s="8" t="s">
        <v>813</v>
      </c>
      <c r="C129" s="9" t="s">
        <v>814</v>
      </c>
      <c r="D129" s="7" t="s">
        <v>815</v>
      </c>
      <c r="E129" s="7" t="s">
        <v>816</v>
      </c>
      <c r="F129" s="7" t="s">
        <v>89</v>
      </c>
      <c r="G129" s="7">
        <v>10</v>
      </c>
      <c r="H129" s="7" t="s">
        <v>28</v>
      </c>
      <c r="I129" s="7" t="s">
        <v>29</v>
      </c>
      <c r="J129" s="7" t="s">
        <v>30</v>
      </c>
      <c r="K129" s="10">
        <v>82.99</v>
      </c>
      <c r="L129" s="7">
        <v>59.64</v>
      </c>
      <c r="M129" s="7" t="s">
        <v>31</v>
      </c>
      <c r="N129" s="7"/>
      <c r="O129" s="11" t="s">
        <v>42</v>
      </c>
      <c r="P129" s="11" t="s">
        <v>817</v>
      </c>
      <c r="Q129" s="9" t="s">
        <v>34</v>
      </c>
      <c r="R129" s="9" t="s">
        <v>35</v>
      </c>
      <c r="S129" s="9">
        <v>59.64</v>
      </c>
      <c r="T129" s="9">
        <v>23.35</v>
      </c>
      <c r="U129" s="12">
        <v>82.99</v>
      </c>
      <c r="V129" s="13" t="s">
        <v>815</v>
      </c>
      <c r="W129" s="11" t="s">
        <v>140</v>
      </c>
      <c r="X129" s="11" t="s">
        <v>55</v>
      </c>
    </row>
    <row r="130" spans="1:24" ht="20" customHeight="1" x14ac:dyDescent="0.45">
      <c r="A130" s="7">
        <v>129</v>
      </c>
      <c r="B130" s="8" t="s">
        <v>818</v>
      </c>
      <c r="C130" s="9" t="s">
        <v>819</v>
      </c>
      <c r="D130" s="7" t="s">
        <v>820</v>
      </c>
      <c r="E130" s="7" t="s">
        <v>821</v>
      </c>
      <c r="F130" s="7" t="s">
        <v>67</v>
      </c>
      <c r="G130" s="7">
        <v>2</v>
      </c>
      <c r="H130" s="7" t="s">
        <v>28</v>
      </c>
      <c r="I130" s="7" t="s">
        <v>29</v>
      </c>
      <c r="J130" s="7" t="s">
        <v>30</v>
      </c>
      <c r="K130" s="10">
        <v>79.040000000000006</v>
      </c>
      <c r="L130" s="7">
        <v>55.96</v>
      </c>
      <c r="M130" s="7" t="s">
        <v>31</v>
      </c>
      <c r="N130" s="7"/>
      <c r="O130" s="11" t="s">
        <v>42</v>
      </c>
      <c r="P130" s="11" t="s">
        <v>822</v>
      </c>
      <c r="Q130" s="9" t="s">
        <v>34</v>
      </c>
      <c r="R130" s="9" t="s">
        <v>35</v>
      </c>
      <c r="S130" s="9">
        <v>55.96</v>
      </c>
      <c r="T130" s="9">
        <v>23.08</v>
      </c>
      <c r="U130" s="12">
        <v>79.040000000000006</v>
      </c>
      <c r="V130" s="13" t="s">
        <v>820</v>
      </c>
      <c r="W130" s="11" t="s">
        <v>823</v>
      </c>
      <c r="X130" s="11" t="s">
        <v>824</v>
      </c>
    </row>
    <row r="131" spans="1:24" ht="20" customHeight="1" x14ac:dyDescent="0.45">
      <c r="A131" s="7">
        <v>130</v>
      </c>
      <c r="B131" s="8" t="s">
        <v>825</v>
      </c>
      <c r="C131" s="9" t="s">
        <v>826</v>
      </c>
      <c r="D131" s="7" t="s">
        <v>827</v>
      </c>
      <c r="E131" s="7" t="s">
        <v>828</v>
      </c>
      <c r="F131" s="7" t="s">
        <v>89</v>
      </c>
      <c r="G131" s="7">
        <v>5</v>
      </c>
      <c r="H131" s="7" t="s">
        <v>51</v>
      </c>
      <c r="I131" s="7" t="s">
        <v>29</v>
      </c>
      <c r="J131" s="7" t="s">
        <v>30</v>
      </c>
      <c r="K131" s="10">
        <v>67.150000000000006</v>
      </c>
      <c r="L131" s="7">
        <v>48.26</v>
      </c>
      <c r="M131" s="7" t="s">
        <v>31</v>
      </c>
      <c r="N131" s="7"/>
      <c r="O131" s="11" t="s">
        <v>32</v>
      </c>
      <c r="P131" s="11" t="s">
        <v>829</v>
      </c>
      <c r="Q131" s="9" t="s">
        <v>34</v>
      </c>
      <c r="R131" s="9" t="s">
        <v>53</v>
      </c>
      <c r="S131" s="9">
        <v>48.26</v>
      </c>
      <c r="T131" s="9">
        <v>18.89</v>
      </c>
      <c r="U131" s="12">
        <v>67.150000000000006</v>
      </c>
      <c r="V131" s="13" t="s">
        <v>827</v>
      </c>
      <c r="W131" s="11" t="s">
        <v>830</v>
      </c>
      <c r="X131" s="11" t="s">
        <v>831</v>
      </c>
    </row>
    <row r="132" spans="1:24" ht="20" customHeight="1" x14ac:dyDescent="0.45">
      <c r="A132" s="7">
        <v>131</v>
      </c>
      <c r="B132" s="8" t="s">
        <v>832</v>
      </c>
      <c r="C132" s="9" t="s">
        <v>833</v>
      </c>
      <c r="D132" s="7" t="s">
        <v>834</v>
      </c>
      <c r="E132" s="7" t="s">
        <v>835</v>
      </c>
      <c r="F132" s="7" t="s">
        <v>83</v>
      </c>
      <c r="G132" s="7">
        <v>12</v>
      </c>
      <c r="H132" s="7" t="s">
        <v>28</v>
      </c>
      <c r="I132" s="7" t="s">
        <v>29</v>
      </c>
      <c r="J132" s="7" t="s">
        <v>30</v>
      </c>
      <c r="K132" s="10">
        <v>84.93</v>
      </c>
      <c r="L132" s="7">
        <v>59.63</v>
      </c>
      <c r="M132" s="7">
        <v>2.0299999999999998</v>
      </c>
      <c r="N132" s="7"/>
      <c r="O132" s="11" t="s">
        <v>32</v>
      </c>
      <c r="P132" s="11" t="s">
        <v>836</v>
      </c>
      <c r="Q132" s="9" t="s">
        <v>34</v>
      </c>
      <c r="R132" s="9" t="s">
        <v>35</v>
      </c>
      <c r="S132" s="9">
        <v>59.63</v>
      </c>
      <c r="T132" s="9">
        <v>25.3</v>
      </c>
      <c r="U132" s="12">
        <v>84.93</v>
      </c>
      <c r="V132" s="13" t="s">
        <v>834</v>
      </c>
      <c r="W132" s="11" t="s">
        <v>837</v>
      </c>
      <c r="X132" s="11" t="s">
        <v>55</v>
      </c>
    </row>
    <row r="133" spans="1:24" ht="20" customHeight="1" x14ac:dyDescent="0.45">
      <c r="A133" s="7">
        <v>132</v>
      </c>
      <c r="B133" s="8" t="s">
        <v>838</v>
      </c>
      <c r="C133" s="9" t="s">
        <v>839</v>
      </c>
      <c r="D133" s="7" t="s">
        <v>840</v>
      </c>
      <c r="E133" s="7" t="s">
        <v>841</v>
      </c>
      <c r="F133" s="7" t="s">
        <v>27</v>
      </c>
      <c r="G133" s="7">
        <v>4</v>
      </c>
      <c r="H133" s="7" t="s">
        <v>28</v>
      </c>
      <c r="I133" s="7" t="s">
        <v>29</v>
      </c>
      <c r="J133" s="7" t="s">
        <v>30</v>
      </c>
      <c r="K133" s="10">
        <v>79.040000000000006</v>
      </c>
      <c r="L133" s="7">
        <v>55.96</v>
      </c>
      <c r="M133" s="7" t="s">
        <v>31</v>
      </c>
      <c r="N133" s="7"/>
      <c r="O133" s="11" t="s">
        <v>42</v>
      </c>
      <c r="P133" s="11" t="s">
        <v>842</v>
      </c>
      <c r="Q133" s="9" t="s">
        <v>34</v>
      </c>
      <c r="R133" s="9" t="s">
        <v>35</v>
      </c>
      <c r="S133" s="9">
        <v>55.96</v>
      </c>
      <c r="T133" s="9">
        <v>23.08</v>
      </c>
      <c r="U133" s="12">
        <v>79.040000000000006</v>
      </c>
      <c r="V133" s="13" t="s">
        <v>840</v>
      </c>
      <c r="W133" s="11" t="s">
        <v>843</v>
      </c>
      <c r="X133" s="11" t="s">
        <v>198</v>
      </c>
    </row>
    <row r="134" spans="1:24" ht="20" customHeight="1" x14ac:dyDescent="0.45">
      <c r="A134" s="7">
        <v>133</v>
      </c>
      <c r="B134" s="8" t="s">
        <v>844</v>
      </c>
      <c r="C134" s="9" t="s">
        <v>845</v>
      </c>
      <c r="D134" s="7" t="s">
        <v>846</v>
      </c>
      <c r="E134" s="7" t="s">
        <v>847</v>
      </c>
      <c r="F134" s="7" t="s">
        <v>83</v>
      </c>
      <c r="G134" s="7">
        <v>7</v>
      </c>
      <c r="H134" s="7" t="s">
        <v>28</v>
      </c>
      <c r="I134" s="7" t="s">
        <v>29</v>
      </c>
      <c r="J134" s="7" t="s">
        <v>30</v>
      </c>
      <c r="K134" s="10">
        <v>84.93</v>
      </c>
      <c r="L134" s="7">
        <v>59.63</v>
      </c>
      <c r="M134" s="7">
        <v>2.0299999999999998</v>
      </c>
      <c r="N134" s="7"/>
      <c r="O134" s="11" t="s">
        <v>32</v>
      </c>
      <c r="P134" s="11" t="s">
        <v>848</v>
      </c>
      <c r="Q134" s="9" t="s">
        <v>34</v>
      </c>
      <c r="R134" s="9" t="s">
        <v>35</v>
      </c>
      <c r="S134" s="9">
        <v>59.63</v>
      </c>
      <c r="T134" s="9">
        <v>25.3</v>
      </c>
      <c r="U134" s="12">
        <v>84.93</v>
      </c>
      <c r="V134" s="13" t="s">
        <v>846</v>
      </c>
      <c r="W134" s="11" t="s">
        <v>177</v>
      </c>
      <c r="X134" s="11" t="s">
        <v>55</v>
      </c>
    </row>
    <row r="135" spans="1:24" ht="20" customHeight="1" x14ac:dyDescent="0.45">
      <c r="A135" s="7">
        <v>134</v>
      </c>
      <c r="B135" s="8" t="s">
        <v>849</v>
      </c>
      <c r="C135" s="9" t="s">
        <v>850</v>
      </c>
      <c r="D135" s="7" t="s">
        <v>851</v>
      </c>
      <c r="E135" s="7" t="s">
        <v>852</v>
      </c>
      <c r="F135" s="7" t="s">
        <v>89</v>
      </c>
      <c r="G135" s="7">
        <v>5</v>
      </c>
      <c r="H135" s="7" t="s">
        <v>28</v>
      </c>
      <c r="I135" s="7" t="s">
        <v>29</v>
      </c>
      <c r="J135" s="7" t="s">
        <v>30</v>
      </c>
      <c r="K135" s="10">
        <v>82.33</v>
      </c>
      <c r="L135" s="7">
        <v>59.17</v>
      </c>
      <c r="M135" s="7" t="s">
        <v>31</v>
      </c>
      <c r="N135" s="7"/>
      <c r="O135" s="11" t="s">
        <v>42</v>
      </c>
      <c r="P135" s="11" t="s">
        <v>853</v>
      </c>
      <c r="Q135" s="9" t="s">
        <v>34</v>
      </c>
      <c r="R135" s="9" t="s">
        <v>35</v>
      </c>
      <c r="S135" s="9">
        <v>59.17</v>
      </c>
      <c r="T135" s="9">
        <v>23.16</v>
      </c>
      <c r="U135" s="12">
        <v>82.33</v>
      </c>
      <c r="V135" s="13" t="s">
        <v>851</v>
      </c>
      <c r="W135" s="11" t="s">
        <v>854</v>
      </c>
      <c r="X135" s="11" t="s">
        <v>55</v>
      </c>
    </row>
    <row r="136" spans="1:24" ht="20" customHeight="1" x14ac:dyDescent="0.45">
      <c r="A136" s="7">
        <v>135</v>
      </c>
      <c r="B136" s="8" t="s">
        <v>855</v>
      </c>
      <c r="C136" s="9" t="s">
        <v>856</v>
      </c>
      <c r="D136" s="7" t="s">
        <v>857</v>
      </c>
      <c r="E136" s="7" t="s">
        <v>858</v>
      </c>
      <c r="F136" s="7" t="s">
        <v>138</v>
      </c>
      <c r="G136" s="7">
        <v>12</v>
      </c>
      <c r="H136" s="7" t="s">
        <v>51</v>
      </c>
      <c r="I136" s="7" t="s">
        <v>29</v>
      </c>
      <c r="J136" s="7" t="s">
        <v>30</v>
      </c>
      <c r="K136" s="10">
        <v>65.790000000000006</v>
      </c>
      <c r="L136" s="7">
        <v>47.28</v>
      </c>
      <c r="M136" s="7" t="s">
        <v>31</v>
      </c>
      <c r="N136" s="7"/>
      <c r="O136" s="11" t="s">
        <v>42</v>
      </c>
      <c r="P136" s="11" t="s">
        <v>859</v>
      </c>
      <c r="Q136" s="9" t="s">
        <v>34</v>
      </c>
      <c r="R136" s="9" t="s">
        <v>53</v>
      </c>
      <c r="S136" s="9">
        <v>47.28</v>
      </c>
      <c r="T136" s="9">
        <v>18.510000000000002</v>
      </c>
      <c r="U136" s="12">
        <v>65.790000000000006</v>
      </c>
      <c r="V136" s="13" t="s">
        <v>857</v>
      </c>
      <c r="W136" s="11" t="s">
        <v>860</v>
      </c>
      <c r="X136" s="11" t="s">
        <v>165</v>
      </c>
    </row>
    <row r="137" spans="1:24" ht="20" customHeight="1" x14ac:dyDescent="0.45">
      <c r="A137" s="7">
        <v>136</v>
      </c>
      <c r="B137" s="8" t="s">
        <v>861</v>
      </c>
      <c r="C137" s="9" t="s">
        <v>862</v>
      </c>
      <c r="D137" s="7" t="s">
        <v>863</v>
      </c>
      <c r="E137" s="7" t="s">
        <v>864</v>
      </c>
      <c r="F137" s="7" t="s">
        <v>50</v>
      </c>
      <c r="G137" s="7">
        <v>2</v>
      </c>
      <c r="H137" s="7" t="s">
        <v>28</v>
      </c>
      <c r="I137" s="7" t="s">
        <v>29</v>
      </c>
      <c r="J137" s="7" t="s">
        <v>30</v>
      </c>
      <c r="K137" s="10">
        <v>84.93</v>
      </c>
      <c r="L137" s="7">
        <v>59.63</v>
      </c>
      <c r="M137" s="7">
        <v>2.0299999999999998</v>
      </c>
      <c r="N137" s="7"/>
      <c r="O137" s="11" t="s">
        <v>42</v>
      </c>
      <c r="P137" s="11" t="s">
        <v>865</v>
      </c>
      <c r="Q137" s="9" t="s">
        <v>34</v>
      </c>
      <c r="R137" s="9" t="s">
        <v>35</v>
      </c>
      <c r="S137" s="9">
        <v>59.63</v>
      </c>
      <c r="T137" s="9">
        <v>25.3</v>
      </c>
      <c r="U137" s="12">
        <v>84.93</v>
      </c>
      <c r="V137" s="13" t="s">
        <v>863</v>
      </c>
      <c r="W137" s="11" t="s">
        <v>866</v>
      </c>
      <c r="X137" s="11" t="s">
        <v>198</v>
      </c>
    </row>
    <row r="138" spans="1:24" ht="20" customHeight="1" x14ac:dyDescent="0.45">
      <c r="A138" s="7">
        <v>137</v>
      </c>
      <c r="B138" s="8" t="s">
        <v>867</v>
      </c>
      <c r="C138" s="9" t="s">
        <v>868</v>
      </c>
      <c r="D138" s="7" t="s">
        <v>869</v>
      </c>
      <c r="E138" s="7" t="s">
        <v>870</v>
      </c>
      <c r="F138" s="7" t="s">
        <v>83</v>
      </c>
      <c r="G138" s="7">
        <v>2</v>
      </c>
      <c r="H138" s="7" t="s">
        <v>28</v>
      </c>
      <c r="I138" s="7" t="s">
        <v>29</v>
      </c>
      <c r="J138" s="7" t="s">
        <v>30</v>
      </c>
      <c r="K138" s="10">
        <v>84.93</v>
      </c>
      <c r="L138" s="7">
        <v>59.63</v>
      </c>
      <c r="M138" s="7">
        <v>2.0299999999999998</v>
      </c>
      <c r="N138" s="7"/>
      <c r="O138" s="11" t="s">
        <v>32</v>
      </c>
      <c r="P138" s="11" t="s">
        <v>871</v>
      </c>
      <c r="Q138" s="9" t="s">
        <v>34</v>
      </c>
      <c r="R138" s="9" t="s">
        <v>35</v>
      </c>
      <c r="S138" s="9">
        <v>59.63</v>
      </c>
      <c r="T138" s="9">
        <v>25.3</v>
      </c>
      <c r="U138" s="12">
        <v>84.93</v>
      </c>
      <c r="V138" s="13" t="s">
        <v>869</v>
      </c>
      <c r="W138" s="11" t="s">
        <v>872</v>
      </c>
      <c r="X138" s="11" t="s">
        <v>55</v>
      </c>
    </row>
    <row r="139" spans="1:24" ht="20" customHeight="1" x14ac:dyDescent="0.45">
      <c r="A139" s="7">
        <v>138</v>
      </c>
      <c r="B139" s="8" t="s">
        <v>873</v>
      </c>
      <c r="C139" s="9" t="s">
        <v>874</v>
      </c>
      <c r="D139" s="7" t="s">
        <v>875</v>
      </c>
      <c r="E139" s="7" t="s">
        <v>876</v>
      </c>
      <c r="F139" s="7" t="s">
        <v>264</v>
      </c>
      <c r="G139" s="7">
        <v>12</v>
      </c>
      <c r="H139" s="7" t="s">
        <v>124</v>
      </c>
      <c r="I139" s="7" t="s">
        <v>29</v>
      </c>
      <c r="J139" s="7" t="s">
        <v>30</v>
      </c>
      <c r="K139" s="10">
        <v>115.4</v>
      </c>
      <c r="L139" s="7">
        <v>81.02</v>
      </c>
      <c r="M139" s="7">
        <v>2.76</v>
      </c>
      <c r="N139" s="7"/>
      <c r="O139" s="11" t="s">
        <v>32</v>
      </c>
      <c r="P139" s="11" t="s">
        <v>877</v>
      </c>
      <c r="Q139" s="9" t="s">
        <v>34</v>
      </c>
      <c r="R139" s="9" t="s">
        <v>126</v>
      </c>
      <c r="S139" s="9">
        <v>81.02</v>
      </c>
      <c r="T139" s="9">
        <v>34.380000000000003</v>
      </c>
      <c r="U139" s="12">
        <v>115.4</v>
      </c>
      <c r="V139" s="13" t="s">
        <v>875</v>
      </c>
      <c r="W139" s="11" t="s">
        <v>523</v>
      </c>
      <c r="X139" s="11" t="s">
        <v>55</v>
      </c>
    </row>
    <row r="140" spans="1:24" ht="20" customHeight="1" x14ac:dyDescent="0.45">
      <c r="A140" s="7">
        <v>139</v>
      </c>
      <c r="B140" s="8" t="s">
        <v>878</v>
      </c>
      <c r="C140" s="9" t="s">
        <v>879</v>
      </c>
      <c r="D140" s="7" t="s">
        <v>880</v>
      </c>
      <c r="E140" s="7" t="s">
        <v>881</v>
      </c>
      <c r="F140" s="7" t="s">
        <v>50</v>
      </c>
      <c r="G140" s="7">
        <v>4</v>
      </c>
      <c r="H140" s="7" t="s">
        <v>28</v>
      </c>
      <c r="I140" s="7" t="s">
        <v>29</v>
      </c>
      <c r="J140" s="7" t="s">
        <v>30</v>
      </c>
      <c r="K140" s="10">
        <v>84.29</v>
      </c>
      <c r="L140" s="7">
        <v>59.18</v>
      </c>
      <c r="M140" s="7">
        <v>2.0099999999999998</v>
      </c>
      <c r="N140" s="7"/>
      <c r="O140" s="11" t="s">
        <v>42</v>
      </c>
      <c r="P140" s="11" t="s">
        <v>882</v>
      </c>
      <c r="Q140" s="9" t="s">
        <v>34</v>
      </c>
      <c r="R140" s="9" t="s">
        <v>35</v>
      </c>
      <c r="S140" s="9">
        <v>59.18</v>
      </c>
      <c r="T140" s="9">
        <v>25.11</v>
      </c>
      <c r="U140" s="12">
        <v>84.29</v>
      </c>
      <c r="V140" s="13" t="s">
        <v>880</v>
      </c>
      <c r="W140" s="11" t="s">
        <v>883</v>
      </c>
      <c r="X140" s="11" t="s">
        <v>55</v>
      </c>
    </row>
    <row r="141" spans="1:24" ht="20" customHeight="1" x14ac:dyDescent="0.45">
      <c r="A141" s="7">
        <v>140</v>
      </c>
      <c r="B141" s="8" t="s">
        <v>884</v>
      </c>
      <c r="C141" s="9" t="s">
        <v>885</v>
      </c>
      <c r="D141" s="14" t="s">
        <v>886</v>
      </c>
      <c r="E141" s="14" t="s">
        <v>887</v>
      </c>
      <c r="F141" s="14" t="s">
        <v>67</v>
      </c>
      <c r="G141" s="14">
        <v>0</v>
      </c>
      <c r="H141" s="14" t="s">
        <v>51</v>
      </c>
      <c r="I141" s="14" t="s">
        <v>29</v>
      </c>
      <c r="J141" s="14" t="s">
        <v>30</v>
      </c>
      <c r="K141" s="15">
        <v>73.56</v>
      </c>
      <c r="L141" s="14">
        <v>50.77</v>
      </c>
      <c r="M141" s="14" t="s">
        <v>31</v>
      </c>
      <c r="N141" s="7"/>
      <c r="O141" s="11" t="s">
        <v>42</v>
      </c>
      <c r="P141" s="11" t="s">
        <v>888</v>
      </c>
      <c r="Q141" s="9" t="s">
        <v>34</v>
      </c>
      <c r="R141" s="9" t="s">
        <v>53</v>
      </c>
      <c r="S141" s="9">
        <v>50.77</v>
      </c>
      <c r="T141" s="9">
        <v>22.79</v>
      </c>
      <c r="U141" s="12">
        <v>73.56</v>
      </c>
      <c r="V141" s="13" t="s">
        <v>886</v>
      </c>
      <c r="W141" s="11" t="s">
        <v>889</v>
      </c>
      <c r="X141" s="11" t="s">
        <v>55</v>
      </c>
    </row>
    <row r="142" spans="1:24" ht="20" customHeight="1" x14ac:dyDescent="0.45">
      <c r="A142" s="7">
        <v>141</v>
      </c>
      <c r="B142" s="8" t="s">
        <v>890</v>
      </c>
      <c r="C142" s="9" t="s">
        <v>891</v>
      </c>
      <c r="D142" s="7" t="s">
        <v>892</v>
      </c>
      <c r="E142" s="7" t="s">
        <v>893</v>
      </c>
      <c r="F142" s="7" t="s">
        <v>67</v>
      </c>
      <c r="G142" s="7">
        <v>8</v>
      </c>
      <c r="H142" s="7" t="s">
        <v>28</v>
      </c>
      <c r="I142" s="7" t="s">
        <v>29</v>
      </c>
      <c r="J142" s="7" t="s">
        <v>30</v>
      </c>
      <c r="K142" s="10">
        <v>79.040000000000006</v>
      </c>
      <c r="L142" s="7">
        <v>55.96</v>
      </c>
      <c r="M142" s="7" t="s">
        <v>31</v>
      </c>
      <c r="N142" s="7"/>
      <c r="O142" s="11" t="s">
        <v>42</v>
      </c>
      <c r="P142" s="11" t="s">
        <v>894</v>
      </c>
      <c r="Q142" s="9" t="s">
        <v>34</v>
      </c>
      <c r="R142" s="9" t="s">
        <v>35</v>
      </c>
      <c r="S142" s="9">
        <v>55.96</v>
      </c>
      <c r="T142" s="9">
        <v>23.08</v>
      </c>
      <c r="U142" s="12">
        <v>79.040000000000006</v>
      </c>
      <c r="V142" s="13" t="s">
        <v>892</v>
      </c>
      <c r="W142" s="11" t="s">
        <v>895</v>
      </c>
      <c r="X142" s="11" t="s">
        <v>304</v>
      </c>
    </row>
    <row r="143" spans="1:24" ht="20" customHeight="1" x14ac:dyDescent="0.45">
      <c r="A143" s="7">
        <v>142</v>
      </c>
      <c r="B143" s="8" t="s">
        <v>896</v>
      </c>
      <c r="C143" s="9" t="s">
        <v>897</v>
      </c>
      <c r="D143" s="7" t="s">
        <v>898</v>
      </c>
      <c r="E143" s="7" t="s">
        <v>899</v>
      </c>
      <c r="F143" s="7" t="s">
        <v>27</v>
      </c>
      <c r="G143" s="7">
        <v>8</v>
      </c>
      <c r="H143" s="7" t="s">
        <v>51</v>
      </c>
      <c r="I143" s="7" t="s">
        <v>29</v>
      </c>
      <c r="J143" s="7" t="s">
        <v>30</v>
      </c>
      <c r="K143" s="10">
        <v>70.89</v>
      </c>
      <c r="L143" s="7">
        <v>50.19</v>
      </c>
      <c r="M143" s="7" t="s">
        <v>31</v>
      </c>
      <c r="N143" s="7"/>
      <c r="O143" s="11" t="s">
        <v>32</v>
      </c>
      <c r="P143" s="11" t="s">
        <v>900</v>
      </c>
      <c r="Q143" s="9" t="s">
        <v>34</v>
      </c>
      <c r="R143" s="9" t="s">
        <v>53</v>
      </c>
      <c r="S143" s="9">
        <v>50.19</v>
      </c>
      <c r="T143" s="9">
        <v>20.7</v>
      </c>
      <c r="U143" s="12">
        <v>70.89</v>
      </c>
      <c r="V143" s="13" t="s">
        <v>898</v>
      </c>
      <c r="W143" s="11" t="s">
        <v>901</v>
      </c>
      <c r="X143" s="11" t="s">
        <v>62</v>
      </c>
    </row>
    <row r="144" spans="1:24" ht="20" customHeight="1" x14ac:dyDescent="0.45">
      <c r="A144" s="7">
        <v>143</v>
      </c>
      <c r="B144" s="8" t="s">
        <v>902</v>
      </c>
      <c r="C144" s="9" t="s">
        <v>903</v>
      </c>
      <c r="D144" s="7" t="s">
        <v>904</v>
      </c>
      <c r="E144" s="7" t="s">
        <v>905</v>
      </c>
      <c r="F144" s="7" t="s">
        <v>83</v>
      </c>
      <c r="G144" s="7">
        <v>2</v>
      </c>
      <c r="H144" s="7" t="s">
        <v>51</v>
      </c>
      <c r="I144" s="7" t="s">
        <v>29</v>
      </c>
      <c r="J144" s="7" t="s">
        <v>30</v>
      </c>
      <c r="K144" s="10">
        <v>69.09</v>
      </c>
      <c r="L144" s="7">
        <v>48.51</v>
      </c>
      <c r="M144" s="7">
        <v>1.65</v>
      </c>
      <c r="N144" s="7"/>
      <c r="O144" s="11" t="s">
        <v>42</v>
      </c>
      <c r="P144" s="11" t="s">
        <v>906</v>
      </c>
      <c r="Q144" s="9" t="s">
        <v>34</v>
      </c>
      <c r="R144" s="9" t="s">
        <v>53</v>
      </c>
      <c r="S144" s="9">
        <v>48.51</v>
      </c>
      <c r="T144" s="9">
        <v>20.58</v>
      </c>
      <c r="U144" s="12">
        <v>69.09</v>
      </c>
      <c r="V144" s="13" t="s">
        <v>904</v>
      </c>
      <c r="W144" s="11" t="s">
        <v>333</v>
      </c>
      <c r="X144" s="11" t="s">
        <v>55</v>
      </c>
    </row>
    <row r="145" spans="1:24" ht="20" customHeight="1" x14ac:dyDescent="0.45">
      <c r="A145" s="7">
        <v>144</v>
      </c>
      <c r="B145" s="8" t="s">
        <v>907</v>
      </c>
      <c r="C145" s="9" t="s">
        <v>908</v>
      </c>
      <c r="D145" s="7" t="s">
        <v>909</v>
      </c>
      <c r="E145" s="7" t="s">
        <v>910</v>
      </c>
      <c r="F145" s="7" t="s">
        <v>50</v>
      </c>
      <c r="G145" s="7">
        <v>3</v>
      </c>
      <c r="H145" s="7" t="s">
        <v>28</v>
      </c>
      <c r="I145" s="7" t="s">
        <v>29</v>
      </c>
      <c r="J145" s="7" t="s">
        <v>30</v>
      </c>
      <c r="K145" s="10">
        <v>84.29</v>
      </c>
      <c r="L145" s="7">
        <v>59.18</v>
      </c>
      <c r="M145" s="7">
        <v>2.0099999999999998</v>
      </c>
      <c r="N145" s="7"/>
      <c r="O145" s="11" t="s">
        <v>42</v>
      </c>
      <c r="P145" s="11" t="s">
        <v>911</v>
      </c>
      <c r="Q145" s="9" t="s">
        <v>34</v>
      </c>
      <c r="R145" s="9" t="s">
        <v>35</v>
      </c>
      <c r="S145" s="9">
        <v>59.18</v>
      </c>
      <c r="T145" s="9">
        <v>25.11</v>
      </c>
      <c r="U145" s="12">
        <v>84.29</v>
      </c>
      <c r="V145" s="13" t="s">
        <v>909</v>
      </c>
      <c r="W145" s="11" t="s">
        <v>576</v>
      </c>
      <c r="X145" s="11" t="s">
        <v>55</v>
      </c>
    </row>
    <row r="146" spans="1:24" ht="20" customHeight="1" x14ac:dyDescent="0.45">
      <c r="A146" s="7">
        <v>145</v>
      </c>
      <c r="B146" s="8" t="s">
        <v>912</v>
      </c>
      <c r="C146" s="9" t="s">
        <v>913</v>
      </c>
      <c r="D146" s="7" t="s">
        <v>914</v>
      </c>
      <c r="E146" s="7" t="s">
        <v>915</v>
      </c>
      <c r="F146" s="7" t="s">
        <v>50</v>
      </c>
      <c r="G146" s="7">
        <v>12</v>
      </c>
      <c r="H146" s="7" t="s">
        <v>28</v>
      </c>
      <c r="I146" s="7" t="s">
        <v>29</v>
      </c>
      <c r="J146" s="7" t="s">
        <v>30</v>
      </c>
      <c r="K146" s="10">
        <v>84.93</v>
      </c>
      <c r="L146" s="7">
        <v>59.63</v>
      </c>
      <c r="M146" s="7">
        <v>2.0299999999999998</v>
      </c>
      <c r="N146" s="7"/>
      <c r="O146" s="11" t="s">
        <v>42</v>
      </c>
      <c r="P146" s="11" t="s">
        <v>916</v>
      </c>
      <c r="Q146" s="9" t="s">
        <v>34</v>
      </c>
      <c r="R146" s="9" t="s">
        <v>35</v>
      </c>
      <c r="S146" s="9">
        <v>59.63</v>
      </c>
      <c r="T146" s="9">
        <v>25.3</v>
      </c>
      <c r="U146" s="12">
        <v>84.93</v>
      </c>
      <c r="V146" s="13" t="s">
        <v>914</v>
      </c>
      <c r="W146" s="11" t="s">
        <v>917</v>
      </c>
      <c r="X146" s="11" t="s">
        <v>45</v>
      </c>
    </row>
    <row r="147" spans="1:24" ht="20" customHeight="1" x14ac:dyDescent="0.45">
      <c r="A147" s="7">
        <v>146</v>
      </c>
      <c r="B147" s="8" t="s">
        <v>918</v>
      </c>
      <c r="C147" s="9" t="s">
        <v>919</v>
      </c>
      <c r="D147" s="7" t="s">
        <v>920</v>
      </c>
      <c r="E147" s="7" t="s">
        <v>921</v>
      </c>
      <c r="F147" s="7" t="s">
        <v>50</v>
      </c>
      <c r="G147" s="7">
        <v>1</v>
      </c>
      <c r="H147" s="7" t="s">
        <v>28</v>
      </c>
      <c r="I147" s="7" t="s">
        <v>29</v>
      </c>
      <c r="J147" s="7" t="s">
        <v>30</v>
      </c>
      <c r="K147" s="10">
        <v>84.93</v>
      </c>
      <c r="L147" s="7">
        <v>59.63</v>
      </c>
      <c r="M147" s="7">
        <v>2.0299999999999998</v>
      </c>
      <c r="N147" s="7"/>
      <c r="O147" s="11" t="s">
        <v>42</v>
      </c>
      <c r="P147" s="11" t="s">
        <v>922</v>
      </c>
      <c r="Q147" s="9" t="s">
        <v>34</v>
      </c>
      <c r="R147" s="9" t="s">
        <v>35</v>
      </c>
      <c r="S147" s="9">
        <v>59.63</v>
      </c>
      <c r="T147" s="9">
        <v>25.3</v>
      </c>
      <c r="U147" s="12">
        <v>84.93</v>
      </c>
      <c r="V147" s="13" t="s">
        <v>920</v>
      </c>
      <c r="W147" s="11" t="s">
        <v>866</v>
      </c>
      <c r="X147" s="11" t="s">
        <v>198</v>
      </c>
    </row>
    <row r="148" spans="1:24" ht="20" customHeight="1" x14ac:dyDescent="0.45">
      <c r="A148" s="7">
        <v>147</v>
      </c>
      <c r="B148" s="8" t="s">
        <v>923</v>
      </c>
      <c r="C148" s="9" t="s">
        <v>924</v>
      </c>
      <c r="D148" s="7" t="s">
        <v>925</v>
      </c>
      <c r="E148" s="7" t="s">
        <v>926</v>
      </c>
      <c r="F148" s="7" t="s">
        <v>83</v>
      </c>
      <c r="G148" s="7">
        <v>8</v>
      </c>
      <c r="H148" s="7" t="s">
        <v>28</v>
      </c>
      <c r="I148" s="7" t="s">
        <v>29</v>
      </c>
      <c r="J148" s="7" t="s">
        <v>30</v>
      </c>
      <c r="K148" s="10">
        <v>84.93</v>
      </c>
      <c r="L148" s="7">
        <v>59.63</v>
      </c>
      <c r="M148" s="7">
        <v>2.0299999999999998</v>
      </c>
      <c r="N148" s="7"/>
      <c r="O148" s="11" t="s">
        <v>32</v>
      </c>
      <c r="P148" s="11" t="s">
        <v>927</v>
      </c>
      <c r="Q148" s="9" t="s">
        <v>34</v>
      </c>
      <c r="R148" s="9" t="s">
        <v>35</v>
      </c>
      <c r="S148" s="9">
        <v>59.63</v>
      </c>
      <c r="T148" s="9">
        <v>25.3</v>
      </c>
      <c r="U148" s="12">
        <v>84.93</v>
      </c>
      <c r="V148" s="13" t="s">
        <v>925</v>
      </c>
      <c r="W148" s="11" t="s">
        <v>928</v>
      </c>
      <c r="X148" s="11" t="s">
        <v>253</v>
      </c>
    </row>
    <row r="149" spans="1:24" ht="20" customHeight="1" x14ac:dyDescent="0.45">
      <c r="A149" s="7">
        <v>148</v>
      </c>
      <c r="B149" s="8" t="s">
        <v>929</v>
      </c>
      <c r="C149" s="9" t="s">
        <v>930</v>
      </c>
      <c r="D149" s="7" t="s">
        <v>931</v>
      </c>
      <c r="E149" s="7" t="s">
        <v>932</v>
      </c>
      <c r="F149" s="7" t="s">
        <v>60</v>
      </c>
      <c r="G149" s="7">
        <v>7</v>
      </c>
      <c r="H149" s="7" t="s">
        <v>51</v>
      </c>
      <c r="I149" s="7" t="s">
        <v>29</v>
      </c>
      <c r="J149" s="7" t="s">
        <v>30</v>
      </c>
      <c r="K149" s="10">
        <v>75.349999999999994</v>
      </c>
      <c r="L149" s="7">
        <v>52.9</v>
      </c>
      <c r="M149" s="7">
        <v>1.8</v>
      </c>
      <c r="N149" s="7"/>
      <c r="O149" s="11" t="s">
        <v>42</v>
      </c>
      <c r="P149" s="11" t="s">
        <v>933</v>
      </c>
      <c r="Q149" s="9" t="s">
        <v>34</v>
      </c>
      <c r="R149" s="9" t="s">
        <v>53</v>
      </c>
      <c r="S149" s="9">
        <v>52.9</v>
      </c>
      <c r="T149" s="9">
        <v>22.45</v>
      </c>
      <c r="U149" s="12">
        <v>75.349999999999994</v>
      </c>
      <c r="V149" s="13" t="s">
        <v>931</v>
      </c>
      <c r="W149" s="11" t="s">
        <v>934</v>
      </c>
      <c r="X149" s="11" t="s">
        <v>55</v>
      </c>
    </row>
    <row r="150" spans="1:24" ht="20" customHeight="1" x14ac:dyDescent="0.45">
      <c r="A150" s="7">
        <v>149</v>
      </c>
      <c r="B150" s="8" t="s">
        <v>935</v>
      </c>
      <c r="C150" s="9" t="s">
        <v>936</v>
      </c>
      <c r="D150" s="7" t="s">
        <v>937</v>
      </c>
      <c r="E150" s="7" t="s">
        <v>938</v>
      </c>
      <c r="F150" s="7" t="s">
        <v>50</v>
      </c>
      <c r="G150" s="7">
        <v>3</v>
      </c>
      <c r="H150" s="7" t="s">
        <v>28</v>
      </c>
      <c r="I150" s="7" t="s">
        <v>29</v>
      </c>
      <c r="J150" s="7" t="s">
        <v>30</v>
      </c>
      <c r="K150" s="10">
        <v>84.93</v>
      </c>
      <c r="L150" s="7">
        <v>59.63</v>
      </c>
      <c r="M150" s="7">
        <v>2.0299999999999998</v>
      </c>
      <c r="N150" s="7"/>
      <c r="O150" s="11" t="s">
        <v>42</v>
      </c>
      <c r="P150" s="11" t="s">
        <v>939</v>
      </c>
      <c r="Q150" s="9" t="s">
        <v>34</v>
      </c>
      <c r="R150" s="9" t="s">
        <v>35</v>
      </c>
      <c r="S150" s="9">
        <v>59.63</v>
      </c>
      <c r="T150" s="9">
        <v>25.3</v>
      </c>
      <c r="U150" s="12">
        <v>84.93</v>
      </c>
      <c r="V150" s="13" t="s">
        <v>937</v>
      </c>
      <c r="W150" s="11" t="s">
        <v>940</v>
      </c>
      <c r="X150" s="11" t="s">
        <v>55</v>
      </c>
    </row>
    <row r="151" spans="1:24" ht="20" customHeight="1" x14ac:dyDescent="0.45">
      <c r="A151" s="7">
        <v>150</v>
      </c>
      <c r="B151" s="8" t="s">
        <v>941</v>
      </c>
      <c r="C151" s="9" t="s">
        <v>942</v>
      </c>
      <c r="D151" s="7" t="s">
        <v>943</v>
      </c>
      <c r="E151" s="7" t="s">
        <v>944</v>
      </c>
      <c r="F151" s="7" t="s">
        <v>138</v>
      </c>
      <c r="G151" s="7">
        <v>6</v>
      </c>
      <c r="H151" s="7" t="s">
        <v>28</v>
      </c>
      <c r="I151" s="7" t="s">
        <v>29</v>
      </c>
      <c r="J151" s="7" t="s">
        <v>30</v>
      </c>
      <c r="K151" s="10">
        <v>82.33</v>
      </c>
      <c r="L151" s="7">
        <v>59.17</v>
      </c>
      <c r="M151" s="7" t="s">
        <v>31</v>
      </c>
      <c r="N151" s="7"/>
      <c r="O151" s="11" t="s">
        <v>42</v>
      </c>
      <c r="P151" s="11" t="s">
        <v>945</v>
      </c>
      <c r="Q151" s="9" t="s">
        <v>34</v>
      </c>
      <c r="R151" s="9" t="s">
        <v>35</v>
      </c>
      <c r="S151" s="9">
        <v>59.17</v>
      </c>
      <c r="T151" s="9">
        <v>23.16</v>
      </c>
      <c r="U151" s="12">
        <v>82.33</v>
      </c>
      <c r="V151" s="13" t="s">
        <v>943</v>
      </c>
      <c r="W151" s="11" t="s">
        <v>889</v>
      </c>
      <c r="X151" s="11" t="s">
        <v>55</v>
      </c>
    </row>
    <row r="152" spans="1:24" ht="20" customHeight="1" x14ac:dyDescent="0.45">
      <c r="A152" s="7">
        <v>151</v>
      </c>
      <c r="B152" s="8" t="s">
        <v>946</v>
      </c>
      <c r="C152" s="9" t="s">
        <v>947</v>
      </c>
      <c r="D152" s="7" t="s">
        <v>948</v>
      </c>
      <c r="E152" s="7" t="s">
        <v>949</v>
      </c>
      <c r="F152" s="7" t="s">
        <v>138</v>
      </c>
      <c r="G152" s="7">
        <v>7</v>
      </c>
      <c r="H152" s="7" t="s">
        <v>51</v>
      </c>
      <c r="I152" s="7" t="s">
        <v>29</v>
      </c>
      <c r="J152" s="7" t="s">
        <v>30</v>
      </c>
      <c r="K152" s="10">
        <v>67.150000000000006</v>
      </c>
      <c r="L152" s="7">
        <v>48.26</v>
      </c>
      <c r="M152" s="7" t="s">
        <v>31</v>
      </c>
      <c r="N152" s="7"/>
      <c r="O152" s="11" t="s">
        <v>32</v>
      </c>
      <c r="P152" s="11" t="s">
        <v>950</v>
      </c>
      <c r="Q152" s="9" t="s">
        <v>34</v>
      </c>
      <c r="R152" s="9" t="s">
        <v>53</v>
      </c>
      <c r="S152" s="9">
        <v>48.26</v>
      </c>
      <c r="T152" s="9">
        <v>18.89</v>
      </c>
      <c r="U152" s="12">
        <v>67.150000000000006</v>
      </c>
      <c r="V152" s="13" t="s">
        <v>948</v>
      </c>
      <c r="W152" s="11" t="s">
        <v>760</v>
      </c>
      <c r="X152" s="11" t="s">
        <v>55</v>
      </c>
    </row>
    <row r="153" spans="1:24" ht="20" customHeight="1" x14ac:dyDescent="0.45">
      <c r="A153" s="7">
        <v>152</v>
      </c>
      <c r="B153" s="8" t="s">
        <v>951</v>
      </c>
      <c r="C153" s="9" t="s">
        <v>952</v>
      </c>
      <c r="D153" s="7" t="s">
        <v>953</v>
      </c>
      <c r="E153" s="7" t="s">
        <v>954</v>
      </c>
      <c r="F153" s="7" t="s">
        <v>89</v>
      </c>
      <c r="G153" s="7">
        <v>11</v>
      </c>
      <c r="H153" s="7" t="s">
        <v>51</v>
      </c>
      <c r="I153" s="7" t="s">
        <v>29</v>
      </c>
      <c r="J153" s="7" t="s">
        <v>30</v>
      </c>
      <c r="K153" s="10">
        <v>67.150000000000006</v>
      </c>
      <c r="L153" s="7">
        <v>48.26</v>
      </c>
      <c r="M153" s="7" t="s">
        <v>31</v>
      </c>
      <c r="N153" s="7"/>
      <c r="O153" s="11" t="s">
        <v>42</v>
      </c>
      <c r="P153" s="11" t="s">
        <v>955</v>
      </c>
      <c r="Q153" s="9" t="s">
        <v>34</v>
      </c>
      <c r="R153" s="9" t="s">
        <v>53</v>
      </c>
      <c r="S153" s="9">
        <v>48.26</v>
      </c>
      <c r="T153" s="9">
        <v>18.89</v>
      </c>
      <c r="U153" s="12">
        <v>67.150000000000006</v>
      </c>
      <c r="V153" s="13" t="s">
        <v>953</v>
      </c>
      <c r="W153" s="11" t="s">
        <v>152</v>
      </c>
      <c r="X153" s="11" t="s">
        <v>118</v>
      </c>
    </row>
    <row r="154" spans="1:24" ht="20" customHeight="1" x14ac:dyDescent="0.45">
      <c r="A154" s="7">
        <v>153</v>
      </c>
      <c r="B154" s="8" t="s">
        <v>956</v>
      </c>
      <c r="C154" s="9" t="s">
        <v>957</v>
      </c>
      <c r="D154" s="7" t="s">
        <v>958</v>
      </c>
      <c r="E154" s="7" t="s">
        <v>959</v>
      </c>
      <c r="F154" s="7" t="s">
        <v>50</v>
      </c>
      <c r="G154" s="7">
        <v>10</v>
      </c>
      <c r="H154" s="7" t="s">
        <v>51</v>
      </c>
      <c r="I154" s="7" t="s">
        <v>29</v>
      </c>
      <c r="J154" s="7" t="s">
        <v>30</v>
      </c>
      <c r="K154" s="10">
        <v>67.34</v>
      </c>
      <c r="L154" s="7">
        <v>47.28</v>
      </c>
      <c r="M154" s="7">
        <v>1.61</v>
      </c>
      <c r="N154" s="7"/>
      <c r="O154" s="11" t="s">
        <v>42</v>
      </c>
      <c r="P154" s="11" t="s">
        <v>960</v>
      </c>
      <c r="Q154" s="9" t="s">
        <v>34</v>
      </c>
      <c r="R154" s="9" t="s">
        <v>53</v>
      </c>
      <c r="S154" s="9">
        <v>47.28</v>
      </c>
      <c r="T154" s="9">
        <v>20.059999999999999</v>
      </c>
      <c r="U154" s="12">
        <v>67.34</v>
      </c>
      <c r="V154" s="13" t="s">
        <v>958</v>
      </c>
      <c r="W154" s="11" t="s">
        <v>961</v>
      </c>
      <c r="X154" s="11" t="s">
        <v>70</v>
      </c>
    </row>
    <row r="155" spans="1:24" ht="20" customHeight="1" x14ac:dyDescent="0.45">
      <c r="A155" s="7">
        <v>154</v>
      </c>
      <c r="B155" s="8" t="s">
        <v>962</v>
      </c>
      <c r="C155" s="9" t="s">
        <v>963</v>
      </c>
      <c r="D155" s="7" t="s">
        <v>964</v>
      </c>
      <c r="E155" s="7" t="s">
        <v>965</v>
      </c>
      <c r="F155" s="7" t="s">
        <v>89</v>
      </c>
      <c r="G155" s="7">
        <v>3</v>
      </c>
      <c r="H155" s="7" t="s">
        <v>51</v>
      </c>
      <c r="I155" s="7" t="s">
        <v>29</v>
      </c>
      <c r="J155" s="7" t="s">
        <v>30</v>
      </c>
      <c r="K155" s="10">
        <v>65.790000000000006</v>
      </c>
      <c r="L155" s="7">
        <v>47.28</v>
      </c>
      <c r="M155" s="7" t="s">
        <v>31</v>
      </c>
      <c r="N155" s="7"/>
      <c r="O155" s="11" t="s">
        <v>42</v>
      </c>
      <c r="P155" s="11" t="s">
        <v>966</v>
      </c>
      <c r="Q155" s="9" t="s">
        <v>34</v>
      </c>
      <c r="R155" s="9" t="s">
        <v>53</v>
      </c>
      <c r="S155" s="9">
        <v>47.28</v>
      </c>
      <c r="T155" s="9">
        <v>18.510000000000002</v>
      </c>
      <c r="U155" s="12">
        <v>65.790000000000006</v>
      </c>
      <c r="V155" s="13" t="s">
        <v>964</v>
      </c>
      <c r="W155" s="11" t="s">
        <v>837</v>
      </c>
      <c r="X155" s="11" t="s">
        <v>55</v>
      </c>
    </row>
    <row r="156" spans="1:24" ht="20" customHeight="1" x14ac:dyDescent="0.45">
      <c r="A156" s="7">
        <v>155</v>
      </c>
      <c r="B156" s="8" t="s">
        <v>967</v>
      </c>
      <c r="C156" s="9" t="s">
        <v>968</v>
      </c>
      <c r="D156" s="7" t="s">
        <v>969</v>
      </c>
      <c r="E156" s="7" t="s">
        <v>970</v>
      </c>
      <c r="F156" s="7" t="s">
        <v>50</v>
      </c>
      <c r="G156" s="7">
        <v>8</v>
      </c>
      <c r="H156" s="7" t="s">
        <v>51</v>
      </c>
      <c r="I156" s="7" t="s">
        <v>29</v>
      </c>
      <c r="J156" s="7" t="s">
        <v>30</v>
      </c>
      <c r="K156" s="10">
        <v>67.34</v>
      </c>
      <c r="L156" s="7">
        <v>47.28</v>
      </c>
      <c r="M156" s="7">
        <v>1.61</v>
      </c>
      <c r="N156" s="7"/>
      <c r="O156" s="11" t="s">
        <v>42</v>
      </c>
      <c r="P156" s="11" t="s">
        <v>971</v>
      </c>
      <c r="Q156" s="9" t="s">
        <v>34</v>
      </c>
      <c r="R156" s="9" t="s">
        <v>53</v>
      </c>
      <c r="S156" s="9">
        <v>47.28</v>
      </c>
      <c r="T156" s="9">
        <v>20.059999999999999</v>
      </c>
      <c r="U156" s="12">
        <v>67.34</v>
      </c>
      <c r="V156" s="13" t="s">
        <v>969</v>
      </c>
      <c r="W156" s="11" t="s">
        <v>972</v>
      </c>
      <c r="X156" s="11" t="s">
        <v>118</v>
      </c>
    </row>
    <row r="157" spans="1:24" ht="20" customHeight="1" x14ac:dyDescent="0.45">
      <c r="A157" s="7">
        <v>156</v>
      </c>
      <c r="B157" s="8" t="s">
        <v>973</v>
      </c>
      <c r="C157" s="9" t="s">
        <v>974</v>
      </c>
      <c r="D157" s="7" t="s">
        <v>975</v>
      </c>
      <c r="E157" s="7" t="s">
        <v>976</v>
      </c>
      <c r="F157" s="7" t="s">
        <v>83</v>
      </c>
      <c r="G157" s="7">
        <v>7</v>
      </c>
      <c r="H157" s="7" t="s">
        <v>28</v>
      </c>
      <c r="I157" s="7" t="s">
        <v>29</v>
      </c>
      <c r="J157" s="7" t="s">
        <v>30</v>
      </c>
      <c r="K157" s="10">
        <v>84.29</v>
      </c>
      <c r="L157" s="7">
        <v>59.18</v>
      </c>
      <c r="M157" s="7">
        <v>2.0099999999999998</v>
      </c>
      <c r="N157" s="7"/>
      <c r="O157" s="11" t="s">
        <v>42</v>
      </c>
      <c r="P157" s="11" t="s">
        <v>977</v>
      </c>
      <c r="Q157" s="9" t="s">
        <v>34</v>
      </c>
      <c r="R157" s="9" t="s">
        <v>35</v>
      </c>
      <c r="S157" s="9">
        <v>59.18</v>
      </c>
      <c r="T157" s="9">
        <v>25.11</v>
      </c>
      <c r="U157" s="12">
        <v>84.29</v>
      </c>
      <c r="V157" s="13" t="s">
        <v>975</v>
      </c>
      <c r="W157" s="11" t="s">
        <v>978</v>
      </c>
      <c r="X157" s="11" t="s">
        <v>979</v>
      </c>
    </row>
    <row r="158" spans="1:24" ht="20" customHeight="1" x14ac:dyDescent="0.45">
      <c r="A158" s="7">
        <v>157</v>
      </c>
      <c r="B158" s="8" t="s">
        <v>980</v>
      </c>
      <c r="C158" s="9" t="s">
        <v>981</v>
      </c>
      <c r="D158" s="7" t="s">
        <v>982</v>
      </c>
      <c r="E158" s="7" t="s">
        <v>983</v>
      </c>
      <c r="F158" s="7" t="s">
        <v>27</v>
      </c>
      <c r="G158" s="7">
        <v>5</v>
      </c>
      <c r="H158" s="7" t="s">
        <v>51</v>
      </c>
      <c r="I158" s="7" t="s">
        <v>29</v>
      </c>
      <c r="J158" s="7" t="s">
        <v>30</v>
      </c>
      <c r="K158" s="10">
        <v>70.66</v>
      </c>
      <c r="L158" s="7">
        <v>50.03</v>
      </c>
      <c r="M158" s="7" t="s">
        <v>31</v>
      </c>
      <c r="N158" s="7"/>
      <c r="O158" s="11" t="s">
        <v>42</v>
      </c>
      <c r="P158" s="11" t="s">
        <v>984</v>
      </c>
      <c r="Q158" s="9" t="s">
        <v>34</v>
      </c>
      <c r="R158" s="9" t="s">
        <v>53</v>
      </c>
      <c r="S158" s="9">
        <v>50.03</v>
      </c>
      <c r="T158" s="9">
        <v>20.63</v>
      </c>
      <c r="U158" s="12">
        <v>70.66</v>
      </c>
      <c r="V158" s="13" t="s">
        <v>982</v>
      </c>
      <c r="W158" s="11" t="s">
        <v>985</v>
      </c>
      <c r="X158" s="11" t="s">
        <v>55</v>
      </c>
    </row>
    <row r="159" spans="1:24" ht="20" customHeight="1" x14ac:dyDescent="0.45">
      <c r="A159" s="7">
        <v>158</v>
      </c>
      <c r="B159" s="8" t="s">
        <v>986</v>
      </c>
      <c r="C159" s="9" t="s">
        <v>987</v>
      </c>
      <c r="D159" s="7" t="s">
        <v>988</v>
      </c>
      <c r="E159" s="7" t="s">
        <v>989</v>
      </c>
      <c r="F159" s="7" t="s">
        <v>89</v>
      </c>
      <c r="G159" s="7">
        <v>9</v>
      </c>
      <c r="H159" s="7" t="s">
        <v>51</v>
      </c>
      <c r="I159" s="7" t="s">
        <v>29</v>
      </c>
      <c r="J159" s="7" t="s">
        <v>30</v>
      </c>
      <c r="K159" s="10">
        <v>65.790000000000006</v>
      </c>
      <c r="L159" s="7">
        <v>47.28</v>
      </c>
      <c r="M159" s="7" t="s">
        <v>31</v>
      </c>
      <c r="N159" s="7"/>
      <c r="O159" s="11" t="s">
        <v>42</v>
      </c>
      <c r="P159" s="11" t="s">
        <v>990</v>
      </c>
      <c r="Q159" s="9" t="s">
        <v>34</v>
      </c>
      <c r="R159" s="9" t="s">
        <v>53</v>
      </c>
      <c r="S159" s="9">
        <v>47.28</v>
      </c>
      <c r="T159" s="9">
        <v>18.510000000000002</v>
      </c>
      <c r="U159" s="12">
        <v>65.790000000000006</v>
      </c>
      <c r="V159" s="13" t="s">
        <v>988</v>
      </c>
      <c r="W159" s="11" t="s">
        <v>991</v>
      </c>
      <c r="X159" s="11" t="s">
        <v>55</v>
      </c>
    </row>
    <row r="160" spans="1:24" ht="20" customHeight="1" x14ac:dyDescent="0.45">
      <c r="A160" s="7">
        <v>159</v>
      </c>
      <c r="B160" s="8" t="s">
        <v>992</v>
      </c>
      <c r="C160" s="9" t="s">
        <v>993</v>
      </c>
      <c r="D160" s="7" t="s">
        <v>994</v>
      </c>
      <c r="E160" s="7" t="s">
        <v>995</v>
      </c>
      <c r="F160" s="7" t="s">
        <v>138</v>
      </c>
      <c r="G160" s="7">
        <v>6</v>
      </c>
      <c r="H160" s="7" t="s">
        <v>28</v>
      </c>
      <c r="I160" s="7" t="s">
        <v>29</v>
      </c>
      <c r="J160" s="7" t="s">
        <v>30</v>
      </c>
      <c r="K160" s="10">
        <v>82.99</v>
      </c>
      <c r="L160" s="7">
        <v>59.64</v>
      </c>
      <c r="M160" s="7" t="s">
        <v>31</v>
      </c>
      <c r="N160" s="7"/>
      <c r="O160" s="11" t="s">
        <v>42</v>
      </c>
      <c r="P160" s="11" t="s">
        <v>996</v>
      </c>
      <c r="Q160" s="9" t="s">
        <v>34</v>
      </c>
      <c r="R160" s="9" t="s">
        <v>35</v>
      </c>
      <c r="S160" s="9">
        <v>59.64</v>
      </c>
      <c r="T160" s="9">
        <v>23.35</v>
      </c>
      <c r="U160" s="12">
        <v>82.99</v>
      </c>
      <c r="V160" s="13" t="s">
        <v>994</v>
      </c>
      <c r="W160" s="11" t="s">
        <v>997</v>
      </c>
      <c r="X160" s="11" t="s">
        <v>55</v>
      </c>
    </row>
    <row r="161" spans="1:24" ht="20" customHeight="1" x14ac:dyDescent="0.45">
      <c r="A161" s="7">
        <v>160</v>
      </c>
      <c r="B161" s="8" t="s">
        <v>998</v>
      </c>
      <c r="C161" s="9" t="s">
        <v>999</v>
      </c>
      <c r="D161" s="7" t="s">
        <v>1000</v>
      </c>
      <c r="E161" s="7" t="s">
        <v>1001</v>
      </c>
      <c r="F161" s="7" t="s">
        <v>60</v>
      </c>
      <c r="G161" s="7">
        <v>4</v>
      </c>
      <c r="H161" s="7" t="s">
        <v>51</v>
      </c>
      <c r="I161" s="7" t="s">
        <v>29</v>
      </c>
      <c r="J161" s="7" t="s">
        <v>30</v>
      </c>
      <c r="K161" s="10">
        <v>69.09</v>
      </c>
      <c r="L161" s="7">
        <v>48.51</v>
      </c>
      <c r="M161" s="7">
        <v>1.65</v>
      </c>
      <c r="N161" s="7"/>
      <c r="O161" s="11" t="s">
        <v>42</v>
      </c>
      <c r="P161" s="11" t="s">
        <v>1002</v>
      </c>
      <c r="Q161" s="9" t="s">
        <v>34</v>
      </c>
      <c r="R161" s="9" t="s">
        <v>53</v>
      </c>
      <c r="S161" s="9">
        <v>48.51</v>
      </c>
      <c r="T161" s="9">
        <v>20.58</v>
      </c>
      <c r="U161" s="12">
        <v>69.09</v>
      </c>
      <c r="V161" s="13" t="s">
        <v>1000</v>
      </c>
      <c r="W161" s="11" t="s">
        <v>1003</v>
      </c>
      <c r="X161" s="11" t="s">
        <v>70</v>
      </c>
    </row>
    <row r="162" spans="1:24" ht="20" customHeight="1" x14ac:dyDescent="0.45">
      <c r="A162" s="7">
        <v>161</v>
      </c>
      <c r="B162" s="8" t="s">
        <v>1004</v>
      </c>
      <c r="C162" s="9" t="s">
        <v>1005</v>
      </c>
      <c r="D162" s="7" t="s">
        <v>1006</v>
      </c>
      <c r="E162" s="7" t="s">
        <v>1007</v>
      </c>
      <c r="F162" s="7" t="s">
        <v>60</v>
      </c>
      <c r="G162" s="7">
        <v>3</v>
      </c>
      <c r="H162" s="7" t="s">
        <v>51</v>
      </c>
      <c r="I162" s="7" t="s">
        <v>29</v>
      </c>
      <c r="J162" s="7" t="s">
        <v>30</v>
      </c>
      <c r="K162" s="10">
        <v>69.09</v>
      </c>
      <c r="L162" s="7">
        <v>48.51</v>
      </c>
      <c r="M162" s="7">
        <v>1.65</v>
      </c>
      <c r="N162" s="7"/>
      <c r="O162" s="11" t="s">
        <v>32</v>
      </c>
      <c r="P162" s="11" t="s">
        <v>1008</v>
      </c>
      <c r="Q162" s="9" t="s">
        <v>34</v>
      </c>
      <c r="R162" s="9" t="s">
        <v>53</v>
      </c>
      <c r="S162" s="9">
        <v>48.51</v>
      </c>
      <c r="T162" s="9">
        <v>20.58</v>
      </c>
      <c r="U162" s="12">
        <v>69.09</v>
      </c>
      <c r="V162" s="13" t="s">
        <v>1006</v>
      </c>
      <c r="W162" s="11" t="s">
        <v>1009</v>
      </c>
      <c r="X162" s="11" t="s">
        <v>70</v>
      </c>
    </row>
    <row r="163" spans="1:24" ht="20" customHeight="1" x14ac:dyDescent="0.45">
      <c r="A163" s="7">
        <v>162</v>
      </c>
      <c r="B163" s="8" t="s">
        <v>1010</v>
      </c>
      <c r="C163" s="9" t="s">
        <v>1011</v>
      </c>
      <c r="D163" s="7" t="s">
        <v>1012</v>
      </c>
      <c r="E163" s="7" t="s">
        <v>1013</v>
      </c>
      <c r="F163" s="7" t="s">
        <v>27</v>
      </c>
      <c r="G163" s="7">
        <v>1</v>
      </c>
      <c r="H163" s="7" t="s">
        <v>28</v>
      </c>
      <c r="I163" s="7" t="s">
        <v>29</v>
      </c>
      <c r="J163" s="7" t="s">
        <v>30</v>
      </c>
      <c r="K163" s="10">
        <v>79.19</v>
      </c>
      <c r="L163" s="7">
        <v>56.07</v>
      </c>
      <c r="M163" s="7" t="s">
        <v>31</v>
      </c>
      <c r="N163" s="7"/>
      <c r="O163" s="11" t="s">
        <v>32</v>
      </c>
      <c r="P163" s="11" t="s">
        <v>1014</v>
      </c>
      <c r="Q163" s="9" t="s">
        <v>34</v>
      </c>
      <c r="R163" s="9" t="s">
        <v>35</v>
      </c>
      <c r="S163" s="9">
        <v>56.07</v>
      </c>
      <c r="T163" s="9">
        <v>23.12</v>
      </c>
      <c r="U163" s="12">
        <v>79.19</v>
      </c>
      <c r="V163" s="13" t="s">
        <v>1012</v>
      </c>
      <c r="W163" s="11" t="s">
        <v>380</v>
      </c>
      <c r="X163" s="11" t="s">
        <v>55</v>
      </c>
    </row>
    <row r="164" spans="1:24" ht="20" customHeight="1" x14ac:dyDescent="0.45">
      <c r="A164" s="7">
        <v>163</v>
      </c>
      <c r="B164" s="8" t="s">
        <v>1015</v>
      </c>
      <c r="C164" s="9" t="s">
        <v>1016</v>
      </c>
      <c r="D164" s="7" t="s">
        <v>1017</v>
      </c>
      <c r="E164" s="7" t="s">
        <v>1018</v>
      </c>
      <c r="F164" s="7" t="s">
        <v>75</v>
      </c>
      <c r="G164" s="7">
        <v>1</v>
      </c>
      <c r="H164" s="7" t="s">
        <v>51</v>
      </c>
      <c r="I164" s="7" t="s">
        <v>29</v>
      </c>
      <c r="J164" s="7" t="s">
        <v>30</v>
      </c>
      <c r="K164" s="10">
        <v>67.34</v>
      </c>
      <c r="L164" s="7">
        <v>47.28</v>
      </c>
      <c r="M164" s="7">
        <v>1.61</v>
      </c>
      <c r="N164" s="7"/>
      <c r="O164" s="11" t="s">
        <v>42</v>
      </c>
      <c r="P164" s="11" t="s">
        <v>1019</v>
      </c>
      <c r="Q164" s="9" t="s">
        <v>34</v>
      </c>
      <c r="R164" s="9" t="s">
        <v>53</v>
      </c>
      <c r="S164" s="9">
        <v>47.28</v>
      </c>
      <c r="T164" s="9">
        <v>20.059999999999999</v>
      </c>
      <c r="U164" s="12">
        <v>67.34</v>
      </c>
      <c r="V164" s="13" t="s">
        <v>1017</v>
      </c>
      <c r="W164" s="11" t="s">
        <v>1020</v>
      </c>
      <c r="X164" s="11" t="s">
        <v>55</v>
      </c>
    </row>
    <row r="165" spans="1:24" ht="20" customHeight="1" x14ac:dyDescent="0.45">
      <c r="A165" s="7">
        <v>164</v>
      </c>
      <c r="B165" s="8" t="s">
        <v>1021</v>
      </c>
      <c r="C165" s="9" t="s">
        <v>1022</v>
      </c>
      <c r="D165" s="7" t="s">
        <v>1023</v>
      </c>
      <c r="E165" s="7" t="s">
        <v>1024</v>
      </c>
      <c r="F165" s="7" t="s">
        <v>89</v>
      </c>
      <c r="G165" s="7">
        <v>1</v>
      </c>
      <c r="H165" s="7" t="s">
        <v>28</v>
      </c>
      <c r="I165" s="7" t="s">
        <v>29</v>
      </c>
      <c r="J165" s="7" t="s">
        <v>30</v>
      </c>
      <c r="K165" s="10">
        <v>82.99</v>
      </c>
      <c r="L165" s="7">
        <v>59.64</v>
      </c>
      <c r="M165" s="7" t="s">
        <v>31</v>
      </c>
      <c r="N165" s="7"/>
      <c r="O165" s="11" t="s">
        <v>32</v>
      </c>
      <c r="P165" s="11" t="s">
        <v>1025</v>
      </c>
      <c r="Q165" s="9" t="s">
        <v>34</v>
      </c>
      <c r="R165" s="9" t="s">
        <v>35</v>
      </c>
      <c r="S165" s="9">
        <v>59.64</v>
      </c>
      <c r="T165" s="9">
        <v>23.35</v>
      </c>
      <c r="U165" s="12">
        <v>82.99</v>
      </c>
      <c r="V165" s="13" t="s">
        <v>1023</v>
      </c>
      <c r="W165" s="11" t="s">
        <v>1026</v>
      </c>
      <c r="X165" s="11" t="s">
        <v>55</v>
      </c>
    </row>
    <row r="166" spans="1:24" ht="20" customHeight="1" x14ac:dyDescent="0.45">
      <c r="A166" s="7">
        <v>165</v>
      </c>
      <c r="B166" s="8" t="s">
        <v>1027</v>
      </c>
      <c r="C166" s="9" t="s">
        <v>1028</v>
      </c>
      <c r="D166" s="7" t="s">
        <v>1029</v>
      </c>
      <c r="E166" s="7" t="s">
        <v>1030</v>
      </c>
      <c r="F166" s="7" t="s">
        <v>75</v>
      </c>
      <c r="G166" s="7">
        <v>1</v>
      </c>
      <c r="H166" s="7" t="s">
        <v>28</v>
      </c>
      <c r="I166" s="7" t="s">
        <v>29</v>
      </c>
      <c r="J166" s="7" t="s">
        <v>30</v>
      </c>
      <c r="K166" s="10">
        <v>84.93</v>
      </c>
      <c r="L166" s="7">
        <v>59.63</v>
      </c>
      <c r="M166" s="7">
        <v>2.0299999999999998</v>
      </c>
      <c r="N166" s="7"/>
      <c r="O166" s="11" t="s">
        <v>32</v>
      </c>
      <c r="P166" s="11" t="s">
        <v>1031</v>
      </c>
      <c r="Q166" s="9" t="s">
        <v>34</v>
      </c>
      <c r="R166" s="9" t="s">
        <v>35</v>
      </c>
      <c r="S166" s="9">
        <v>59.63</v>
      </c>
      <c r="T166" s="9">
        <v>25.3</v>
      </c>
      <c r="U166" s="12">
        <v>84.93</v>
      </c>
      <c r="V166" s="13" t="s">
        <v>1029</v>
      </c>
      <c r="W166" s="11" t="s">
        <v>1032</v>
      </c>
      <c r="X166" s="11" t="s">
        <v>55</v>
      </c>
    </row>
    <row r="167" spans="1:24" ht="20" customHeight="1" x14ac:dyDescent="0.45">
      <c r="A167" s="7">
        <v>166</v>
      </c>
      <c r="B167" s="8" t="s">
        <v>1033</v>
      </c>
      <c r="C167" s="9" t="s">
        <v>1034</v>
      </c>
      <c r="D167" s="14" t="s">
        <v>1035</v>
      </c>
      <c r="E167" s="14" t="s">
        <v>1036</v>
      </c>
      <c r="F167" s="14" t="s">
        <v>1037</v>
      </c>
      <c r="G167" s="14">
        <v>7</v>
      </c>
      <c r="H167" s="14" t="s">
        <v>124</v>
      </c>
      <c r="I167" s="14" t="s">
        <v>29</v>
      </c>
      <c r="J167" s="14" t="s">
        <v>30</v>
      </c>
      <c r="K167" s="15">
        <v>112.39</v>
      </c>
      <c r="L167" s="14">
        <v>80.77</v>
      </c>
      <c r="M167" s="14" t="s">
        <v>31</v>
      </c>
      <c r="N167" s="7"/>
      <c r="O167" s="11" t="s">
        <v>42</v>
      </c>
      <c r="P167" s="11" t="s">
        <v>1038</v>
      </c>
      <c r="Q167" s="9" t="s">
        <v>34</v>
      </c>
      <c r="R167" s="9" t="s">
        <v>126</v>
      </c>
      <c r="S167" s="9">
        <v>80.77</v>
      </c>
      <c r="T167" s="9">
        <v>31.62</v>
      </c>
      <c r="U167" s="12">
        <v>112.39</v>
      </c>
      <c r="V167" s="13" t="s">
        <v>1035</v>
      </c>
      <c r="W167" s="11" t="s">
        <v>643</v>
      </c>
      <c r="X167" s="11" t="s">
        <v>643</v>
      </c>
    </row>
    <row r="168" spans="1:24" ht="20" customHeight="1" x14ac:dyDescent="0.45">
      <c r="A168" s="7">
        <v>167</v>
      </c>
      <c r="B168" s="8" t="s">
        <v>1039</v>
      </c>
      <c r="C168" s="9" t="s">
        <v>1040</v>
      </c>
      <c r="D168" s="7" t="s">
        <v>1041</v>
      </c>
      <c r="E168" s="7" t="s">
        <v>1042</v>
      </c>
      <c r="F168" s="7" t="s">
        <v>89</v>
      </c>
      <c r="G168" s="7">
        <v>12</v>
      </c>
      <c r="H168" s="7" t="s">
        <v>51</v>
      </c>
      <c r="I168" s="7" t="s">
        <v>29</v>
      </c>
      <c r="J168" s="7" t="s">
        <v>30</v>
      </c>
      <c r="K168" s="10">
        <v>67.150000000000006</v>
      </c>
      <c r="L168" s="7">
        <v>48.26</v>
      </c>
      <c r="M168" s="7" t="s">
        <v>31</v>
      </c>
      <c r="N168" s="7"/>
      <c r="O168" s="11" t="s">
        <v>42</v>
      </c>
      <c r="P168" s="11" t="s">
        <v>1043</v>
      </c>
      <c r="Q168" s="9" t="s">
        <v>34</v>
      </c>
      <c r="R168" s="9" t="s">
        <v>53</v>
      </c>
      <c r="S168" s="9">
        <v>48.26</v>
      </c>
      <c r="T168" s="9">
        <v>18.89</v>
      </c>
      <c r="U168" s="12">
        <v>67.150000000000006</v>
      </c>
      <c r="V168" s="13" t="s">
        <v>1041</v>
      </c>
      <c r="W168" s="11" t="s">
        <v>523</v>
      </c>
      <c r="X168" s="11" t="s">
        <v>55</v>
      </c>
    </row>
    <row r="169" spans="1:24" ht="20" customHeight="1" x14ac:dyDescent="0.45">
      <c r="A169" s="7">
        <v>168</v>
      </c>
      <c r="B169" s="8" t="s">
        <v>1044</v>
      </c>
      <c r="C169" s="9" t="s">
        <v>1045</v>
      </c>
      <c r="D169" s="7" t="s">
        <v>1046</v>
      </c>
      <c r="E169" s="7" t="s">
        <v>1047</v>
      </c>
      <c r="F169" s="7" t="s">
        <v>138</v>
      </c>
      <c r="G169" s="7">
        <v>9</v>
      </c>
      <c r="H169" s="7" t="s">
        <v>28</v>
      </c>
      <c r="I169" s="7" t="s">
        <v>29</v>
      </c>
      <c r="J169" s="7" t="s">
        <v>30</v>
      </c>
      <c r="K169" s="10">
        <v>82.33</v>
      </c>
      <c r="L169" s="7">
        <v>59.17</v>
      </c>
      <c r="M169" s="7" t="s">
        <v>31</v>
      </c>
      <c r="N169" s="7"/>
      <c r="O169" s="11" t="s">
        <v>32</v>
      </c>
      <c r="P169" s="11" t="s">
        <v>1048</v>
      </c>
      <c r="Q169" s="9" t="s">
        <v>34</v>
      </c>
      <c r="R169" s="9" t="s">
        <v>35</v>
      </c>
      <c r="S169" s="9">
        <v>59.17</v>
      </c>
      <c r="T169" s="9">
        <v>23.16</v>
      </c>
      <c r="U169" s="12">
        <v>82.33</v>
      </c>
      <c r="V169" s="13" t="s">
        <v>1046</v>
      </c>
      <c r="W169" s="11" t="s">
        <v>1049</v>
      </c>
      <c r="X169" s="11" t="s">
        <v>304</v>
      </c>
    </row>
    <row r="170" spans="1:24" ht="20" customHeight="1" x14ac:dyDescent="0.45">
      <c r="A170" s="7">
        <v>169</v>
      </c>
      <c r="B170" s="8" t="s">
        <v>1050</v>
      </c>
      <c r="C170" s="9" t="s">
        <v>1051</v>
      </c>
      <c r="D170" s="7" t="s">
        <v>1052</v>
      </c>
      <c r="E170" s="7" t="s">
        <v>1053</v>
      </c>
      <c r="F170" s="7" t="s">
        <v>60</v>
      </c>
      <c r="G170" s="7">
        <v>8</v>
      </c>
      <c r="H170" s="7" t="s">
        <v>28</v>
      </c>
      <c r="I170" s="7" t="s">
        <v>29</v>
      </c>
      <c r="J170" s="7" t="s">
        <v>30</v>
      </c>
      <c r="K170" s="10">
        <v>84.93</v>
      </c>
      <c r="L170" s="7">
        <v>59.63</v>
      </c>
      <c r="M170" s="7">
        <v>2.0299999999999998</v>
      </c>
      <c r="N170" s="7"/>
      <c r="O170" s="11" t="s">
        <v>42</v>
      </c>
      <c r="P170" s="11" t="s">
        <v>1054</v>
      </c>
      <c r="Q170" s="9" t="s">
        <v>34</v>
      </c>
      <c r="R170" s="9" t="s">
        <v>35</v>
      </c>
      <c r="S170" s="9">
        <v>59.63</v>
      </c>
      <c r="T170" s="9">
        <v>25.3</v>
      </c>
      <c r="U170" s="12">
        <v>84.93</v>
      </c>
      <c r="V170" s="13" t="s">
        <v>1052</v>
      </c>
      <c r="W170" s="11" t="s">
        <v>1055</v>
      </c>
      <c r="X170" s="11" t="s">
        <v>55</v>
      </c>
    </row>
    <row r="171" spans="1:24" ht="20" customHeight="1" x14ac:dyDescent="0.45">
      <c r="A171" s="7">
        <v>170</v>
      </c>
      <c r="B171" s="8" t="s">
        <v>1056</v>
      </c>
      <c r="C171" s="9" t="s">
        <v>1057</v>
      </c>
      <c r="D171" s="7" t="s">
        <v>1058</v>
      </c>
      <c r="E171" s="7" t="s">
        <v>1059</v>
      </c>
      <c r="F171" s="7" t="s">
        <v>138</v>
      </c>
      <c r="G171" s="7">
        <v>2</v>
      </c>
      <c r="H171" s="7" t="s">
        <v>51</v>
      </c>
      <c r="I171" s="7" t="s">
        <v>29</v>
      </c>
      <c r="J171" s="7" t="s">
        <v>30</v>
      </c>
      <c r="K171" s="10">
        <v>66.989999999999995</v>
      </c>
      <c r="L171" s="7">
        <v>48.14</v>
      </c>
      <c r="M171" s="7" t="s">
        <v>31</v>
      </c>
      <c r="N171" s="7"/>
      <c r="O171" s="11" t="s">
        <v>42</v>
      </c>
      <c r="P171" s="11" t="s">
        <v>1060</v>
      </c>
      <c r="Q171" s="9" t="s">
        <v>34</v>
      </c>
      <c r="R171" s="9" t="s">
        <v>53</v>
      </c>
      <c r="S171" s="9">
        <v>48.14</v>
      </c>
      <c r="T171" s="9">
        <v>18.850000000000001</v>
      </c>
      <c r="U171" s="12">
        <v>66.989999999999995</v>
      </c>
      <c r="V171" s="13" t="s">
        <v>1058</v>
      </c>
      <c r="W171" s="11" t="s">
        <v>1061</v>
      </c>
      <c r="X171" s="11" t="s">
        <v>55</v>
      </c>
    </row>
    <row r="172" spans="1:24" ht="20" customHeight="1" x14ac:dyDescent="0.45">
      <c r="A172" s="7">
        <v>171</v>
      </c>
      <c r="B172" s="8" t="s">
        <v>1062</v>
      </c>
      <c r="C172" s="9" t="s">
        <v>1063</v>
      </c>
      <c r="D172" s="7" t="s">
        <v>1064</v>
      </c>
      <c r="E172" s="7" t="s">
        <v>1065</v>
      </c>
      <c r="F172" s="7" t="s">
        <v>60</v>
      </c>
      <c r="G172" s="7">
        <v>2</v>
      </c>
      <c r="H172" s="7" t="s">
        <v>51</v>
      </c>
      <c r="I172" s="7" t="s">
        <v>29</v>
      </c>
      <c r="J172" s="7" t="s">
        <v>30</v>
      </c>
      <c r="K172" s="10">
        <v>69.09</v>
      </c>
      <c r="L172" s="7">
        <v>48.51</v>
      </c>
      <c r="M172" s="7">
        <v>1.65</v>
      </c>
      <c r="N172" s="7"/>
      <c r="O172" s="11" t="s">
        <v>42</v>
      </c>
      <c r="P172" s="11" t="s">
        <v>1066</v>
      </c>
      <c r="Q172" s="9" t="s">
        <v>34</v>
      </c>
      <c r="R172" s="9" t="s">
        <v>53</v>
      </c>
      <c r="S172" s="9">
        <v>48.51</v>
      </c>
      <c r="T172" s="9">
        <v>20.58</v>
      </c>
      <c r="U172" s="12">
        <v>69.09</v>
      </c>
      <c r="V172" s="13" t="s">
        <v>1064</v>
      </c>
      <c r="W172" s="11" t="s">
        <v>1067</v>
      </c>
      <c r="X172" s="11" t="s">
        <v>70</v>
      </c>
    </row>
    <row r="173" spans="1:24" ht="20" customHeight="1" x14ac:dyDescent="0.45">
      <c r="A173" s="7">
        <v>172</v>
      </c>
      <c r="B173" s="8" t="s">
        <v>1068</v>
      </c>
      <c r="C173" s="9" t="s">
        <v>1069</v>
      </c>
      <c r="D173" s="7" t="s">
        <v>1070</v>
      </c>
      <c r="E173" s="7" t="s">
        <v>1071</v>
      </c>
      <c r="F173" s="7" t="s">
        <v>83</v>
      </c>
      <c r="G173" s="7">
        <v>9</v>
      </c>
      <c r="H173" s="7" t="s">
        <v>51</v>
      </c>
      <c r="I173" s="7" t="s">
        <v>29</v>
      </c>
      <c r="J173" s="7" t="s">
        <v>30</v>
      </c>
      <c r="K173" s="10">
        <v>67.34</v>
      </c>
      <c r="L173" s="7">
        <v>47.28</v>
      </c>
      <c r="M173" s="7">
        <v>1.61</v>
      </c>
      <c r="N173" s="7"/>
      <c r="O173" s="11" t="s">
        <v>42</v>
      </c>
      <c r="P173" s="11" t="s">
        <v>1072</v>
      </c>
      <c r="Q173" s="9" t="s">
        <v>34</v>
      </c>
      <c r="R173" s="9" t="s">
        <v>53</v>
      </c>
      <c r="S173" s="9">
        <v>47.28</v>
      </c>
      <c r="T173" s="9">
        <v>20.059999999999999</v>
      </c>
      <c r="U173" s="12">
        <v>67.34</v>
      </c>
      <c r="V173" s="13" t="s">
        <v>1070</v>
      </c>
      <c r="W173" s="11" t="s">
        <v>535</v>
      </c>
      <c r="X173" s="11" t="s">
        <v>55</v>
      </c>
    </row>
    <row r="174" spans="1:24" ht="20" customHeight="1" x14ac:dyDescent="0.45">
      <c r="A174" s="7">
        <v>173</v>
      </c>
      <c r="B174" s="8" t="s">
        <v>1073</v>
      </c>
      <c r="C174" s="9" t="s">
        <v>1074</v>
      </c>
      <c r="D174" s="7" t="s">
        <v>1075</v>
      </c>
      <c r="E174" s="7" t="s">
        <v>1076</v>
      </c>
      <c r="F174" s="7" t="s">
        <v>83</v>
      </c>
      <c r="G174" s="7">
        <v>4</v>
      </c>
      <c r="H174" s="7" t="s">
        <v>51</v>
      </c>
      <c r="I174" s="7" t="s">
        <v>29</v>
      </c>
      <c r="J174" s="7" t="s">
        <v>30</v>
      </c>
      <c r="K174" s="10">
        <v>73.41</v>
      </c>
      <c r="L174" s="7">
        <v>51.54</v>
      </c>
      <c r="M174" s="7">
        <v>1.75</v>
      </c>
      <c r="N174" s="7"/>
      <c r="O174" s="11" t="s">
        <v>42</v>
      </c>
      <c r="P174" s="11" t="s">
        <v>1077</v>
      </c>
      <c r="Q174" s="9" t="s">
        <v>34</v>
      </c>
      <c r="R174" s="9" t="s">
        <v>53</v>
      </c>
      <c r="S174" s="9">
        <v>51.54</v>
      </c>
      <c r="T174" s="9">
        <v>21.86</v>
      </c>
      <c r="U174" s="12">
        <v>73.41</v>
      </c>
      <c r="V174" s="13" t="s">
        <v>1075</v>
      </c>
      <c r="W174" s="11" t="s">
        <v>1078</v>
      </c>
      <c r="X174" s="11" t="s">
        <v>55</v>
      </c>
    </row>
    <row r="175" spans="1:24" ht="20" customHeight="1" x14ac:dyDescent="0.45">
      <c r="A175" s="7">
        <v>174</v>
      </c>
      <c r="B175" s="8" t="s">
        <v>1079</v>
      </c>
      <c r="C175" s="9" t="s">
        <v>1080</v>
      </c>
      <c r="D175" s="7" t="s">
        <v>1081</v>
      </c>
      <c r="E175" s="7" t="s">
        <v>1082</v>
      </c>
      <c r="F175" s="7" t="s">
        <v>50</v>
      </c>
      <c r="G175" s="7">
        <v>11</v>
      </c>
      <c r="H175" s="7" t="s">
        <v>51</v>
      </c>
      <c r="I175" s="7" t="s">
        <v>29</v>
      </c>
      <c r="J175" s="7" t="s">
        <v>30</v>
      </c>
      <c r="K175" s="10">
        <v>67.34</v>
      </c>
      <c r="L175" s="7">
        <v>47.28</v>
      </c>
      <c r="M175" s="7">
        <v>1.61</v>
      </c>
      <c r="N175" s="7"/>
      <c r="O175" s="11" t="s">
        <v>42</v>
      </c>
      <c r="P175" s="11" t="s">
        <v>1083</v>
      </c>
      <c r="Q175" s="9" t="s">
        <v>34</v>
      </c>
      <c r="R175" s="9" t="s">
        <v>53</v>
      </c>
      <c r="S175" s="9">
        <v>47.28</v>
      </c>
      <c r="T175" s="9">
        <v>20.059999999999999</v>
      </c>
      <c r="U175" s="12">
        <v>67.34</v>
      </c>
      <c r="V175" s="13" t="s">
        <v>1081</v>
      </c>
      <c r="W175" s="11" t="s">
        <v>1084</v>
      </c>
      <c r="X175" s="11" t="s">
        <v>55</v>
      </c>
    </row>
    <row r="176" spans="1:24" ht="20" customHeight="1" x14ac:dyDescent="0.45">
      <c r="A176" s="7">
        <v>175</v>
      </c>
      <c r="B176" s="8" t="s">
        <v>1085</v>
      </c>
      <c r="C176" s="9" t="s">
        <v>1086</v>
      </c>
      <c r="D176" s="7" t="s">
        <v>1087</v>
      </c>
      <c r="E176" s="7" t="s">
        <v>1088</v>
      </c>
      <c r="F176" s="7" t="s">
        <v>27</v>
      </c>
      <c r="G176" s="7">
        <v>10</v>
      </c>
      <c r="H176" s="7" t="s">
        <v>28</v>
      </c>
      <c r="I176" s="7" t="s">
        <v>29</v>
      </c>
      <c r="J176" s="7" t="s">
        <v>30</v>
      </c>
      <c r="K176" s="10">
        <v>79.040000000000006</v>
      </c>
      <c r="L176" s="7">
        <v>55.96</v>
      </c>
      <c r="M176" s="7" t="s">
        <v>31</v>
      </c>
      <c r="N176" s="7"/>
      <c r="O176" s="11" t="s">
        <v>42</v>
      </c>
      <c r="P176" s="11" t="s">
        <v>1089</v>
      </c>
      <c r="Q176" s="9" t="s">
        <v>34</v>
      </c>
      <c r="R176" s="9" t="s">
        <v>35</v>
      </c>
      <c r="S176" s="9">
        <v>55.96</v>
      </c>
      <c r="T176" s="9">
        <v>23.08</v>
      </c>
      <c r="U176" s="12">
        <v>79.040000000000006</v>
      </c>
      <c r="V176" s="13" t="s">
        <v>1087</v>
      </c>
      <c r="W176" s="11" t="s">
        <v>1090</v>
      </c>
      <c r="X176" s="11" t="s">
        <v>99</v>
      </c>
    </row>
    <row r="177" spans="1:24" ht="20" customHeight="1" x14ac:dyDescent="0.45">
      <c r="A177" s="7">
        <v>176</v>
      </c>
      <c r="B177" s="8" t="s">
        <v>1091</v>
      </c>
      <c r="C177" s="9" t="s">
        <v>1092</v>
      </c>
      <c r="D177" s="14" t="s">
        <v>1093</v>
      </c>
      <c r="E177" s="14" t="s">
        <v>1094</v>
      </c>
      <c r="F177" s="14" t="s">
        <v>75</v>
      </c>
      <c r="G177" s="14">
        <v>11</v>
      </c>
      <c r="H177" s="14" t="s">
        <v>28</v>
      </c>
      <c r="I177" s="14" t="s">
        <v>29</v>
      </c>
      <c r="J177" s="14" t="s">
        <v>30</v>
      </c>
      <c r="K177" s="15">
        <v>84.93</v>
      </c>
      <c r="L177" s="14">
        <v>59.63</v>
      </c>
      <c r="M177" s="14">
        <v>2.0299999999999998</v>
      </c>
      <c r="N177" s="7"/>
      <c r="O177" s="11" t="s">
        <v>32</v>
      </c>
      <c r="P177" s="11" t="s">
        <v>1095</v>
      </c>
      <c r="Q177" s="9" t="s">
        <v>34</v>
      </c>
      <c r="R177" s="9" t="s">
        <v>35</v>
      </c>
      <c r="S177" s="9">
        <v>59.63</v>
      </c>
      <c r="T177" s="9">
        <v>25.3</v>
      </c>
      <c r="U177" s="12">
        <v>84.93</v>
      </c>
      <c r="V177" s="13" t="s">
        <v>1093</v>
      </c>
      <c r="W177" s="11" t="s">
        <v>117</v>
      </c>
      <c r="X177" s="11" t="s">
        <v>118</v>
      </c>
    </row>
    <row r="178" spans="1:24" ht="20" customHeight="1" x14ac:dyDescent="0.45">
      <c r="A178" s="7">
        <v>177</v>
      </c>
      <c r="B178" s="8" t="s">
        <v>1096</v>
      </c>
      <c r="C178" s="9" t="s">
        <v>1097</v>
      </c>
      <c r="D178" s="7" t="s">
        <v>1098</v>
      </c>
      <c r="E178" s="7" t="s">
        <v>1099</v>
      </c>
      <c r="F178" s="7" t="s">
        <v>75</v>
      </c>
      <c r="G178" s="7">
        <v>5</v>
      </c>
      <c r="H178" s="7" t="s">
        <v>51</v>
      </c>
      <c r="I178" s="7" t="s">
        <v>29</v>
      </c>
      <c r="J178" s="7" t="s">
        <v>30</v>
      </c>
      <c r="K178" s="10">
        <v>73.41</v>
      </c>
      <c r="L178" s="7">
        <v>51.54</v>
      </c>
      <c r="M178" s="7">
        <v>1.75</v>
      </c>
      <c r="N178" s="7"/>
      <c r="O178" s="11" t="s">
        <v>32</v>
      </c>
      <c r="P178" s="11" t="s">
        <v>1100</v>
      </c>
      <c r="Q178" s="9" t="s">
        <v>34</v>
      </c>
      <c r="R178" s="9" t="s">
        <v>53</v>
      </c>
      <c r="S178" s="9">
        <v>51.54</v>
      </c>
      <c r="T178" s="9">
        <v>21.86</v>
      </c>
      <c r="U178" s="12">
        <v>73.41</v>
      </c>
      <c r="V178" s="13" t="s">
        <v>1098</v>
      </c>
      <c r="W178" s="11" t="s">
        <v>830</v>
      </c>
      <c r="X178" s="11" t="s">
        <v>831</v>
      </c>
    </row>
    <row r="179" spans="1:24" ht="20" customHeight="1" x14ac:dyDescent="0.45">
      <c r="A179" s="7">
        <v>178</v>
      </c>
      <c r="B179" s="8" t="s">
        <v>1101</v>
      </c>
      <c r="C179" s="9" t="s">
        <v>1102</v>
      </c>
      <c r="D179" s="14" t="s">
        <v>1103</v>
      </c>
      <c r="E179" s="14" t="s">
        <v>1104</v>
      </c>
      <c r="F179" s="14" t="s">
        <v>60</v>
      </c>
      <c r="G179" s="14">
        <v>10</v>
      </c>
      <c r="H179" s="14" t="s">
        <v>51</v>
      </c>
      <c r="I179" s="14" t="s">
        <v>29</v>
      </c>
      <c r="J179" s="14" t="s">
        <v>30</v>
      </c>
      <c r="K179" s="15">
        <v>75.349999999999994</v>
      </c>
      <c r="L179" s="14">
        <v>52.9</v>
      </c>
      <c r="M179" s="14">
        <v>1.8</v>
      </c>
      <c r="N179" s="7"/>
      <c r="O179" s="11" t="s">
        <v>32</v>
      </c>
      <c r="P179" s="11" t="s">
        <v>1105</v>
      </c>
      <c r="Q179" s="9" t="s">
        <v>34</v>
      </c>
      <c r="R179" s="9" t="s">
        <v>53</v>
      </c>
      <c r="S179" s="9">
        <v>52.9</v>
      </c>
      <c r="T179" s="9">
        <v>22.45</v>
      </c>
      <c r="U179" s="12">
        <v>75.349999999999994</v>
      </c>
      <c r="V179" s="13" t="s">
        <v>1103</v>
      </c>
      <c r="W179" s="11" t="s">
        <v>1106</v>
      </c>
      <c r="X179" s="11" t="s">
        <v>45</v>
      </c>
    </row>
    <row r="180" spans="1:24" ht="20" customHeight="1" x14ac:dyDescent="0.45">
      <c r="A180" s="7">
        <v>179</v>
      </c>
      <c r="B180" s="8" t="s">
        <v>1107</v>
      </c>
      <c r="C180" s="9" t="s">
        <v>1108</v>
      </c>
      <c r="D180" s="7" t="s">
        <v>1109</v>
      </c>
      <c r="E180" s="7" t="s">
        <v>1110</v>
      </c>
      <c r="F180" s="7" t="s">
        <v>27</v>
      </c>
      <c r="G180" s="7">
        <v>7</v>
      </c>
      <c r="H180" s="7" t="s">
        <v>28</v>
      </c>
      <c r="I180" s="7" t="s">
        <v>29</v>
      </c>
      <c r="J180" s="7" t="s">
        <v>30</v>
      </c>
      <c r="K180" s="10">
        <v>79.040000000000006</v>
      </c>
      <c r="L180" s="7">
        <v>55.96</v>
      </c>
      <c r="M180" s="7" t="s">
        <v>31</v>
      </c>
      <c r="N180" s="7"/>
      <c r="O180" s="11" t="s">
        <v>42</v>
      </c>
      <c r="P180" s="11" t="s">
        <v>1111</v>
      </c>
      <c r="Q180" s="9" t="s">
        <v>34</v>
      </c>
      <c r="R180" s="9" t="s">
        <v>35</v>
      </c>
      <c r="S180" s="9">
        <v>55.96</v>
      </c>
      <c r="T180" s="9">
        <v>23.08</v>
      </c>
      <c r="U180" s="12">
        <v>79.040000000000006</v>
      </c>
      <c r="V180" s="13" t="s">
        <v>1109</v>
      </c>
      <c r="W180" s="11" t="s">
        <v>1112</v>
      </c>
      <c r="X180" s="11" t="s">
        <v>643</v>
      </c>
    </row>
    <row r="181" spans="1:24" ht="20" customHeight="1" x14ac:dyDescent="0.45">
      <c r="A181" s="7">
        <v>180</v>
      </c>
      <c r="B181" s="8" t="s">
        <v>1113</v>
      </c>
      <c r="C181" s="9" t="s">
        <v>1114</v>
      </c>
      <c r="D181" s="7" t="s">
        <v>1115</v>
      </c>
      <c r="E181" s="7" t="s">
        <v>1116</v>
      </c>
      <c r="F181" s="7" t="s">
        <v>138</v>
      </c>
      <c r="G181" s="7">
        <v>1</v>
      </c>
      <c r="H181" s="7" t="s">
        <v>51</v>
      </c>
      <c r="I181" s="7" t="s">
        <v>29</v>
      </c>
      <c r="J181" s="7" t="s">
        <v>30</v>
      </c>
      <c r="K181" s="10">
        <v>67.150000000000006</v>
      </c>
      <c r="L181" s="7">
        <v>48.26</v>
      </c>
      <c r="M181" s="7" t="s">
        <v>31</v>
      </c>
      <c r="N181" s="7"/>
      <c r="O181" s="11" t="s">
        <v>42</v>
      </c>
      <c r="P181" s="11" t="s">
        <v>1117</v>
      </c>
      <c r="Q181" s="9" t="s">
        <v>34</v>
      </c>
      <c r="R181" s="9" t="s">
        <v>53</v>
      </c>
      <c r="S181" s="9">
        <v>48.26</v>
      </c>
      <c r="T181" s="9">
        <v>18.89</v>
      </c>
      <c r="U181" s="12">
        <v>67.150000000000006</v>
      </c>
      <c r="V181" s="13" t="s">
        <v>1115</v>
      </c>
      <c r="W181" s="11" t="s">
        <v>77</v>
      </c>
      <c r="X181" s="11" t="s">
        <v>78</v>
      </c>
    </row>
    <row r="182" spans="1:24" ht="20" customHeight="1" x14ac:dyDescent="0.45">
      <c r="A182" s="7">
        <v>181</v>
      </c>
      <c r="B182" s="8" t="s">
        <v>1118</v>
      </c>
      <c r="C182" s="9" t="s">
        <v>1119</v>
      </c>
      <c r="D182" s="14" t="s">
        <v>1120</v>
      </c>
      <c r="E182" s="14" t="s">
        <v>1121</v>
      </c>
      <c r="F182" s="14" t="s">
        <v>138</v>
      </c>
      <c r="G182" s="14">
        <v>4</v>
      </c>
      <c r="H182" s="14" t="s">
        <v>28</v>
      </c>
      <c r="I182" s="14" t="s">
        <v>29</v>
      </c>
      <c r="J182" s="14" t="s">
        <v>30</v>
      </c>
      <c r="K182" s="15">
        <v>82.33</v>
      </c>
      <c r="L182" s="14">
        <v>59.17</v>
      </c>
      <c r="M182" s="14" t="s">
        <v>31</v>
      </c>
      <c r="N182" s="7"/>
      <c r="O182" s="11" t="s">
        <v>42</v>
      </c>
      <c r="P182" s="11" t="s">
        <v>1122</v>
      </c>
      <c r="Q182" s="9" t="s">
        <v>34</v>
      </c>
      <c r="R182" s="9" t="s">
        <v>35</v>
      </c>
      <c r="S182" s="9">
        <v>59.17</v>
      </c>
      <c r="T182" s="9">
        <v>23.16</v>
      </c>
      <c r="U182" s="12">
        <v>82.33</v>
      </c>
      <c r="V182" s="13" t="s">
        <v>1120</v>
      </c>
      <c r="W182" s="11" t="s">
        <v>1123</v>
      </c>
      <c r="X182" s="11" t="s">
        <v>240</v>
      </c>
    </row>
    <row r="183" spans="1:24" ht="20" customHeight="1" x14ac:dyDescent="0.45">
      <c r="A183" s="7">
        <v>182</v>
      </c>
      <c r="B183" s="8" t="s">
        <v>1124</v>
      </c>
      <c r="C183" s="9" t="s">
        <v>1125</v>
      </c>
      <c r="D183" s="7" t="s">
        <v>1126</v>
      </c>
      <c r="E183" s="7" t="s">
        <v>1127</v>
      </c>
      <c r="F183" s="7" t="s">
        <v>83</v>
      </c>
      <c r="G183" s="7">
        <v>3</v>
      </c>
      <c r="H183" s="7" t="s">
        <v>28</v>
      </c>
      <c r="I183" s="7" t="s">
        <v>29</v>
      </c>
      <c r="J183" s="7" t="s">
        <v>30</v>
      </c>
      <c r="K183" s="10">
        <v>84.93</v>
      </c>
      <c r="L183" s="7">
        <v>59.63</v>
      </c>
      <c r="M183" s="7">
        <v>2.0299999999999998</v>
      </c>
      <c r="N183" s="7"/>
      <c r="O183" s="11" t="s">
        <v>42</v>
      </c>
      <c r="P183" s="11" t="s">
        <v>1128</v>
      </c>
      <c r="Q183" s="9" t="s">
        <v>34</v>
      </c>
      <c r="R183" s="9" t="s">
        <v>35</v>
      </c>
      <c r="S183" s="9">
        <v>59.63</v>
      </c>
      <c r="T183" s="9">
        <v>25.3</v>
      </c>
      <c r="U183" s="12">
        <v>84.93</v>
      </c>
      <c r="V183" s="13" t="s">
        <v>1126</v>
      </c>
      <c r="W183" s="11" t="s">
        <v>1129</v>
      </c>
      <c r="X183" s="11" t="s">
        <v>394</v>
      </c>
    </row>
    <row r="184" spans="1:24" ht="20" customHeight="1" x14ac:dyDescent="0.45">
      <c r="A184" s="7">
        <v>183</v>
      </c>
      <c r="B184" s="8" t="s">
        <v>1130</v>
      </c>
      <c r="C184" s="9" t="s">
        <v>1131</v>
      </c>
      <c r="D184" s="7" t="s">
        <v>1132</v>
      </c>
      <c r="E184" s="7" t="s">
        <v>1133</v>
      </c>
      <c r="F184" s="7" t="s">
        <v>50</v>
      </c>
      <c r="G184" s="7">
        <v>9</v>
      </c>
      <c r="H184" s="7" t="s">
        <v>28</v>
      </c>
      <c r="I184" s="7" t="s">
        <v>29</v>
      </c>
      <c r="J184" s="7" t="s">
        <v>30</v>
      </c>
      <c r="K184" s="10">
        <v>84.93</v>
      </c>
      <c r="L184" s="7">
        <v>59.63</v>
      </c>
      <c r="M184" s="7">
        <v>2.0299999999999998</v>
      </c>
      <c r="N184" s="7"/>
      <c r="O184" s="11" t="s">
        <v>42</v>
      </c>
      <c r="P184" s="11" t="s">
        <v>1134</v>
      </c>
      <c r="Q184" s="9" t="s">
        <v>34</v>
      </c>
      <c r="R184" s="9" t="s">
        <v>35</v>
      </c>
      <c r="S184" s="9">
        <v>59.63</v>
      </c>
      <c r="T184" s="9">
        <v>25.3</v>
      </c>
      <c r="U184" s="12">
        <v>84.93</v>
      </c>
      <c r="V184" s="13" t="s">
        <v>1132</v>
      </c>
      <c r="W184" s="11" t="s">
        <v>1135</v>
      </c>
      <c r="X184" s="11" t="s">
        <v>198</v>
      </c>
    </row>
    <row r="185" spans="1:24" ht="20" customHeight="1" x14ac:dyDescent="0.45">
      <c r="A185" s="7">
        <v>184</v>
      </c>
      <c r="B185" s="8" t="s">
        <v>1136</v>
      </c>
      <c r="C185" s="9" t="s">
        <v>1137</v>
      </c>
      <c r="D185" s="7" t="s">
        <v>1138</v>
      </c>
      <c r="E185" s="7" t="s">
        <v>1139</v>
      </c>
      <c r="F185" s="7" t="s">
        <v>60</v>
      </c>
      <c r="G185" s="7">
        <v>10</v>
      </c>
      <c r="H185" s="7" t="s">
        <v>28</v>
      </c>
      <c r="I185" s="7" t="s">
        <v>29</v>
      </c>
      <c r="J185" s="7" t="s">
        <v>30</v>
      </c>
      <c r="K185" s="10">
        <v>84.93</v>
      </c>
      <c r="L185" s="7">
        <v>59.63</v>
      </c>
      <c r="M185" s="7">
        <v>2.0299999999999998</v>
      </c>
      <c r="N185" s="7"/>
      <c r="O185" s="11" t="s">
        <v>32</v>
      </c>
      <c r="P185" s="11" t="s">
        <v>1140</v>
      </c>
      <c r="Q185" s="9" t="s">
        <v>34</v>
      </c>
      <c r="R185" s="9" t="s">
        <v>35</v>
      </c>
      <c r="S185" s="9">
        <v>59.63</v>
      </c>
      <c r="T185" s="9">
        <v>25.3</v>
      </c>
      <c r="U185" s="12">
        <v>84.93</v>
      </c>
      <c r="V185" s="13" t="s">
        <v>1138</v>
      </c>
      <c r="W185" s="11" t="s">
        <v>1141</v>
      </c>
      <c r="X185" s="11" t="s">
        <v>45</v>
      </c>
    </row>
    <row r="186" spans="1:24" ht="20" customHeight="1" x14ac:dyDescent="0.45">
      <c r="A186" s="7">
        <v>185</v>
      </c>
      <c r="B186" s="8" t="s">
        <v>1142</v>
      </c>
      <c r="C186" s="9" t="s">
        <v>1143</v>
      </c>
      <c r="D186" s="7" t="s">
        <v>1144</v>
      </c>
      <c r="E186" s="7" t="s">
        <v>1145</v>
      </c>
      <c r="F186" s="7" t="s">
        <v>67</v>
      </c>
      <c r="G186" s="7">
        <v>8</v>
      </c>
      <c r="H186" s="7" t="s">
        <v>28</v>
      </c>
      <c r="I186" s="7" t="s">
        <v>29</v>
      </c>
      <c r="J186" s="7" t="s">
        <v>30</v>
      </c>
      <c r="K186" s="10">
        <v>79.19</v>
      </c>
      <c r="L186" s="7">
        <v>56.07</v>
      </c>
      <c r="M186" s="7" t="s">
        <v>31</v>
      </c>
      <c r="N186" s="7"/>
      <c r="O186" s="11" t="s">
        <v>32</v>
      </c>
      <c r="P186" s="11" t="s">
        <v>1146</v>
      </c>
      <c r="Q186" s="9" t="s">
        <v>34</v>
      </c>
      <c r="R186" s="9" t="s">
        <v>35</v>
      </c>
      <c r="S186" s="9">
        <v>56.07</v>
      </c>
      <c r="T186" s="9">
        <v>23.12</v>
      </c>
      <c r="U186" s="12">
        <v>79.19</v>
      </c>
      <c r="V186" s="13" t="s">
        <v>1144</v>
      </c>
      <c r="W186" s="11" t="s">
        <v>1147</v>
      </c>
      <c r="X186" s="11" t="s">
        <v>55</v>
      </c>
    </row>
    <row r="187" spans="1:24" ht="20" customHeight="1" x14ac:dyDescent="0.45">
      <c r="A187" s="7">
        <v>186</v>
      </c>
      <c r="B187" s="8" t="s">
        <v>1148</v>
      </c>
      <c r="C187" s="9" t="s">
        <v>1149</v>
      </c>
      <c r="D187" s="7" t="s">
        <v>1150</v>
      </c>
      <c r="E187" s="7" t="s">
        <v>1151</v>
      </c>
      <c r="F187" s="7" t="s">
        <v>89</v>
      </c>
      <c r="G187" s="7">
        <v>2</v>
      </c>
      <c r="H187" s="7" t="s">
        <v>28</v>
      </c>
      <c r="I187" s="7" t="s">
        <v>29</v>
      </c>
      <c r="J187" s="7" t="s">
        <v>30</v>
      </c>
      <c r="K187" s="10">
        <v>82.33</v>
      </c>
      <c r="L187" s="7">
        <v>59.17</v>
      </c>
      <c r="M187" s="7" t="s">
        <v>31</v>
      </c>
      <c r="N187" s="7"/>
      <c r="O187" s="11" t="s">
        <v>32</v>
      </c>
      <c r="P187" s="11" t="s">
        <v>1152</v>
      </c>
      <c r="Q187" s="9" t="s">
        <v>34</v>
      </c>
      <c r="R187" s="9" t="s">
        <v>35</v>
      </c>
      <c r="S187" s="9">
        <v>59.17</v>
      </c>
      <c r="T187" s="9">
        <v>23.16</v>
      </c>
      <c r="U187" s="12">
        <v>82.33</v>
      </c>
      <c r="V187" s="13" t="s">
        <v>1150</v>
      </c>
      <c r="W187" s="11" t="s">
        <v>1153</v>
      </c>
      <c r="X187" s="11" t="s">
        <v>118</v>
      </c>
    </row>
    <row r="188" spans="1:24" ht="20" customHeight="1" x14ac:dyDescent="0.45">
      <c r="A188" s="7">
        <v>187</v>
      </c>
      <c r="B188" s="8" t="s">
        <v>1154</v>
      </c>
      <c r="C188" s="9" t="s">
        <v>1155</v>
      </c>
      <c r="D188" s="7" t="s">
        <v>1156</v>
      </c>
      <c r="E188" s="7" t="s">
        <v>1157</v>
      </c>
      <c r="F188" s="7" t="s">
        <v>138</v>
      </c>
      <c r="G188" s="7">
        <v>9</v>
      </c>
      <c r="H188" s="7" t="s">
        <v>28</v>
      </c>
      <c r="I188" s="7" t="s">
        <v>29</v>
      </c>
      <c r="J188" s="7" t="s">
        <v>30</v>
      </c>
      <c r="K188" s="10">
        <v>82.99</v>
      </c>
      <c r="L188" s="7">
        <v>59.64</v>
      </c>
      <c r="M188" s="7" t="s">
        <v>31</v>
      </c>
      <c r="N188" s="7"/>
      <c r="O188" s="11" t="s">
        <v>32</v>
      </c>
      <c r="P188" s="11" t="s">
        <v>1158</v>
      </c>
      <c r="Q188" s="9" t="s">
        <v>34</v>
      </c>
      <c r="R188" s="9" t="s">
        <v>35</v>
      </c>
      <c r="S188" s="9">
        <v>59.64</v>
      </c>
      <c r="T188" s="9">
        <v>23.35</v>
      </c>
      <c r="U188" s="12">
        <v>82.99</v>
      </c>
      <c r="V188" s="13" t="s">
        <v>1156</v>
      </c>
      <c r="W188" s="11" t="s">
        <v>1159</v>
      </c>
      <c r="X188" s="11" t="s">
        <v>62</v>
      </c>
    </row>
    <row r="189" spans="1:24" ht="20" customHeight="1" x14ac:dyDescent="0.45">
      <c r="A189" s="7">
        <v>188</v>
      </c>
      <c r="B189" s="8" t="s">
        <v>1160</v>
      </c>
      <c r="C189" s="9" t="s">
        <v>1161</v>
      </c>
      <c r="D189" s="7" t="s">
        <v>1162</v>
      </c>
      <c r="E189" s="7" t="s">
        <v>1163</v>
      </c>
      <c r="F189" s="7" t="s">
        <v>67</v>
      </c>
      <c r="G189" s="7">
        <v>1</v>
      </c>
      <c r="H189" s="7" t="s">
        <v>28</v>
      </c>
      <c r="I189" s="7" t="s">
        <v>29</v>
      </c>
      <c r="J189" s="7" t="s">
        <v>30</v>
      </c>
      <c r="K189" s="10">
        <v>79.19</v>
      </c>
      <c r="L189" s="7">
        <v>56.07</v>
      </c>
      <c r="M189" s="7" t="s">
        <v>31</v>
      </c>
      <c r="N189" s="7"/>
      <c r="O189" s="11" t="s">
        <v>42</v>
      </c>
      <c r="P189" s="11" t="s">
        <v>1164</v>
      </c>
      <c r="Q189" s="9" t="s">
        <v>34</v>
      </c>
      <c r="R189" s="9" t="s">
        <v>35</v>
      </c>
      <c r="S189" s="9">
        <v>56.07</v>
      </c>
      <c r="T189" s="9">
        <v>23.12</v>
      </c>
      <c r="U189" s="12">
        <v>79.19</v>
      </c>
      <c r="V189" s="13" t="s">
        <v>1162</v>
      </c>
      <c r="W189" s="11" t="s">
        <v>140</v>
      </c>
      <c r="X189" s="11" t="s">
        <v>55</v>
      </c>
    </row>
    <row r="190" spans="1:24" ht="20" customHeight="1" x14ac:dyDescent="0.45">
      <c r="A190" s="7">
        <v>189</v>
      </c>
      <c r="B190" s="8" t="s">
        <v>1165</v>
      </c>
      <c r="C190" s="9" t="s">
        <v>1166</v>
      </c>
      <c r="D190" s="7" t="s">
        <v>1167</v>
      </c>
      <c r="E190" s="7" t="s">
        <v>1168</v>
      </c>
      <c r="F190" s="7" t="s">
        <v>89</v>
      </c>
      <c r="G190" s="7">
        <v>2</v>
      </c>
      <c r="H190" s="7" t="s">
        <v>51</v>
      </c>
      <c r="I190" s="7" t="s">
        <v>29</v>
      </c>
      <c r="J190" s="7" t="s">
        <v>30</v>
      </c>
      <c r="K190" s="10">
        <v>67.150000000000006</v>
      </c>
      <c r="L190" s="7">
        <v>48.26</v>
      </c>
      <c r="M190" s="7" t="s">
        <v>31</v>
      </c>
      <c r="N190" s="7"/>
      <c r="O190" s="11" t="s">
        <v>42</v>
      </c>
      <c r="P190" s="11" t="s">
        <v>1169</v>
      </c>
      <c r="Q190" s="9" t="s">
        <v>34</v>
      </c>
      <c r="R190" s="9" t="s">
        <v>53</v>
      </c>
      <c r="S190" s="9">
        <v>48.26</v>
      </c>
      <c r="T190" s="9">
        <v>18.89</v>
      </c>
      <c r="U190" s="12">
        <v>67.150000000000006</v>
      </c>
      <c r="V190" s="13" t="s">
        <v>1167</v>
      </c>
      <c r="W190" s="11" t="s">
        <v>1170</v>
      </c>
      <c r="X190" s="11" t="s">
        <v>55</v>
      </c>
    </row>
    <row r="191" spans="1:24" ht="20" customHeight="1" x14ac:dyDescent="0.45">
      <c r="A191" s="7">
        <v>190</v>
      </c>
      <c r="B191" s="8" t="s">
        <v>1171</v>
      </c>
      <c r="C191" s="9" t="s">
        <v>1172</v>
      </c>
      <c r="D191" s="7" t="s">
        <v>1173</v>
      </c>
      <c r="E191" s="7" t="s">
        <v>1174</v>
      </c>
      <c r="F191" s="7" t="s">
        <v>89</v>
      </c>
      <c r="G191" s="7">
        <v>9</v>
      </c>
      <c r="H191" s="7" t="s">
        <v>51</v>
      </c>
      <c r="I191" s="7" t="s">
        <v>29</v>
      </c>
      <c r="J191" s="7" t="s">
        <v>30</v>
      </c>
      <c r="K191" s="10">
        <v>67.150000000000006</v>
      </c>
      <c r="L191" s="7">
        <v>48.26</v>
      </c>
      <c r="M191" s="7" t="s">
        <v>31</v>
      </c>
      <c r="N191" s="7"/>
      <c r="O191" s="11" t="s">
        <v>42</v>
      </c>
      <c r="P191" s="11" t="s">
        <v>1175</v>
      </c>
      <c r="Q191" s="9" t="s">
        <v>34</v>
      </c>
      <c r="R191" s="9" t="s">
        <v>53</v>
      </c>
      <c r="S191" s="9">
        <v>48.26</v>
      </c>
      <c r="T191" s="9">
        <v>18.89</v>
      </c>
      <c r="U191" s="12">
        <v>67.150000000000006</v>
      </c>
      <c r="V191" s="13" t="s">
        <v>1173</v>
      </c>
      <c r="W191" s="11" t="s">
        <v>1176</v>
      </c>
      <c r="X191" s="11" t="s">
        <v>304</v>
      </c>
    </row>
    <row r="192" spans="1:24" ht="20" customHeight="1" x14ac:dyDescent="0.45">
      <c r="A192" s="7">
        <v>191</v>
      </c>
      <c r="B192" s="8" t="s">
        <v>1177</v>
      </c>
      <c r="C192" s="9" t="s">
        <v>1178</v>
      </c>
      <c r="D192" s="7" t="s">
        <v>1179</v>
      </c>
      <c r="E192" s="7" t="s">
        <v>1180</v>
      </c>
      <c r="F192" s="7" t="s">
        <v>138</v>
      </c>
      <c r="G192" s="7">
        <v>5</v>
      </c>
      <c r="H192" s="7" t="s">
        <v>28</v>
      </c>
      <c r="I192" s="7" t="s">
        <v>29</v>
      </c>
      <c r="J192" s="7" t="s">
        <v>30</v>
      </c>
      <c r="K192" s="10">
        <v>82.33</v>
      </c>
      <c r="L192" s="7">
        <v>59.17</v>
      </c>
      <c r="M192" s="7" t="s">
        <v>31</v>
      </c>
      <c r="N192" s="7"/>
      <c r="O192" s="11" t="s">
        <v>42</v>
      </c>
      <c r="P192" s="11" t="s">
        <v>1181</v>
      </c>
      <c r="Q192" s="9" t="s">
        <v>34</v>
      </c>
      <c r="R192" s="9" t="s">
        <v>35</v>
      </c>
      <c r="S192" s="9">
        <v>59.17</v>
      </c>
      <c r="T192" s="9">
        <v>23.16</v>
      </c>
      <c r="U192" s="12">
        <v>82.33</v>
      </c>
      <c r="V192" s="13" t="s">
        <v>1179</v>
      </c>
      <c r="W192" s="11" t="s">
        <v>1182</v>
      </c>
      <c r="X192" s="11" t="s">
        <v>45</v>
      </c>
    </row>
    <row r="193" spans="1:24" ht="20" customHeight="1" x14ac:dyDescent="0.45">
      <c r="A193" s="7">
        <v>192</v>
      </c>
      <c r="B193" s="8" t="s">
        <v>1183</v>
      </c>
      <c r="C193" s="9" t="s">
        <v>1184</v>
      </c>
      <c r="D193" s="7" t="s">
        <v>1185</v>
      </c>
      <c r="E193" s="7" t="s">
        <v>1186</v>
      </c>
      <c r="F193" s="7" t="s">
        <v>89</v>
      </c>
      <c r="G193" s="7">
        <v>12</v>
      </c>
      <c r="H193" s="7" t="s">
        <v>51</v>
      </c>
      <c r="I193" s="7" t="s">
        <v>29</v>
      </c>
      <c r="J193" s="7" t="s">
        <v>30</v>
      </c>
      <c r="K193" s="10">
        <v>65.790000000000006</v>
      </c>
      <c r="L193" s="7">
        <v>47.28</v>
      </c>
      <c r="M193" s="7" t="s">
        <v>31</v>
      </c>
      <c r="N193" s="7"/>
      <c r="O193" s="11" t="s">
        <v>42</v>
      </c>
      <c r="P193" s="11" t="s">
        <v>1187</v>
      </c>
      <c r="Q193" s="9" t="s">
        <v>34</v>
      </c>
      <c r="R193" s="9" t="s">
        <v>53</v>
      </c>
      <c r="S193" s="9">
        <v>47.28</v>
      </c>
      <c r="T193" s="9">
        <v>18.510000000000002</v>
      </c>
      <c r="U193" s="12">
        <v>65.790000000000006</v>
      </c>
      <c r="V193" s="13" t="s">
        <v>1185</v>
      </c>
      <c r="W193" s="11" t="s">
        <v>1188</v>
      </c>
      <c r="X193" s="11" t="s">
        <v>824</v>
      </c>
    </row>
    <row r="194" spans="1:24" ht="20" customHeight="1" x14ac:dyDescent="0.45">
      <c r="A194" s="7">
        <v>193</v>
      </c>
      <c r="B194" s="8" t="s">
        <v>1189</v>
      </c>
      <c r="C194" s="9" t="s">
        <v>1190</v>
      </c>
      <c r="D194" s="7" t="s">
        <v>1191</v>
      </c>
      <c r="E194" s="7" t="s">
        <v>1192</v>
      </c>
      <c r="F194" s="7" t="s">
        <v>75</v>
      </c>
      <c r="G194" s="7">
        <v>2</v>
      </c>
      <c r="H194" s="7" t="s">
        <v>28</v>
      </c>
      <c r="I194" s="7" t="s">
        <v>29</v>
      </c>
      <c r="J194" s="7" t="s">
        <v>30</v>
      </c>
      <c r="K194" s="10">
        <v>84.93</v>
      </c>
      <c r="L194" s="7">
        <v>59.63</v>
      </c>
      <c r="M194" s="7">
        <v>2.0299999999999998</v>
      </c>
      <c r="N194" s="7"/>
      <c r="O194" s="11" t="s">
        <v>42</v>
      </c>
      <c r="P194" s="11" t="s">
        <v>1193</v>
      </c>
      <c r="Q194" s="9" t="s">
        <v>34</v>
      </c>
      <c r="R194" s="9" t="s">
        <v>35</v>
      </c>
      <c r="S194" s="9">
        <v>59.63</v>
      </c>
      <c r="T194" s="9">
        <v>25.3</v>
      </c>
      <c r="U194" s="12">
        <v>84.93</v>
      </c>
      <c r="V194" s="13" t="s">
        <v>1191</v>
      </c>
      <c r="W194" s="11" t="s">
        <v>1078</v>
      </c>
      <c r="X194" s="11" t="s">
        <v>55</v>
      </c>
    </row>
    <row r="195" spans="1:24" ht="20" customHeight="1" x14ac:dyDescent="0.45">
      <c r="A195" s="7">
        <v>194</v>
      </c>
      <c r="B195" s="8" t="s">
        <v>1194</v>
      </c>
      <c r="C195" s="9" t="s">
        <v>1195</v>
      </c>
      <c r="D195" s="7" t="s">
        <v>1196</v>
      </c>
      <c r="E195" s="7" t="s">
        <v>1197</v>
      </c>
      <c r="F195" s="7" t="s">
        <v>60</v>
      </c>
      <c r="G195" s="7">
        <v>4</v>
      </c>
      <c r="H195" s="7" t="s">
        <v>28</v>
      </c>
      <c r="I195" s="7" t="s">
        <v>29</v>
      </c>
      <c r="J195" s="7" t="s">
        <v>30</v>
      </c>
      <c r="K195" s="10">
        <v>84.93</v>
      </c>
      <c r="L195" s="7">
        <v>59.63</v>
      </c>
      <c r="M195" s="7">
        <v>2.0299999999999998</v>
      </c>
      <c r="N195" s="7"/>
      <c r="O195" s="11" t="s">
        <v>42</v>
      </c>
      <c r="P195" s="11" t="s">
        <v>1198</v>
      </c>
      <c r="Q195" s="9" t="s">
        <v>34</v>
      </c>
      <c r="R195" s="9" t="s">
        <v>35</v>
      </c>
      <c r="S195" s="9">
        <v>59.63</v>
      </c>
      <c r="T195" s="9">
        <v>25.3</v>
      </c>
      <c r="U195" s="12">
        <v>84.93</v>
      </c>
      <c r="V195" s="13" t="s">
        <v>1196</v>
      </c>
      <c r="W195" s="11" t="s">
        <v>1199</v>
      </c>
      <c r="X195" s="11" t="s">
        <v>70</v>
      </c>
    </row>
    <row r="196" spans="1:24" ht="20" customHeight="1" x14ac:dyDescent="0.45">
      <c r="A196" s="7">
        <v>195</v>
      </c>
      <c r="B196" s="8" t="s">
        <v>1200</v>
      </c>
      <c r="C196" s="9" t="s">
        <v>1201</v>
      </c>
      <c r="D196" s="7" t="s">
        <v>1202</v>
      </c>
      <c r="E196" s="7" t="s">
        <v>1203</v>
      </c>
      <c r="F196" s="7" t="s">
        <v>75</v>
      </c>
      <c r="G196" s="7">
        <v>4</v>
      </c>
      <c r="H196" s="7" t="s">
        <v>28</v>
      </c>
      <c r="I196" s="7" t="s">
        <v>29</v>
      </c>
      <c r="J196" s="7" t="s">
        <v>30</v>
      </c>
      <c r="K196" s="10">
        <v>84.93</v>
      </c>
      <c r="L196" s="7">
        <v>59.63</v>
      </c>
      <c r="M196" s="7">
        <v>2.0299999999999998</v>
      </c>
      <c r="N196" s="7"/>
      <c r="O196" s="11" t="s">
        <v>42</v>
      </c>
      <c r="P196" s="11" t="s">
        <v>1204</v>
      </c>
      <c r="Q196" s="9" t="s">
        <v>34</v>
      </c>
      <c r="R196" s="9" t="s">
        <v>35</v>
      </c>
      <c r="S196" s="9">
        <v>59.63</v>
      </c>
      <c r="T196" s="9">
        <v>25.3</v>
      </c>
      <c r="U196" s="12">
        <v>84.93</v>
      </c>
      <c r="V196" s="13" t="s">
        <v>1202</v>
      </c>
      <c r="W196" s="11" t="s">
        <v>1205</v>
      </c>
      <c r="X196" s="11" t="s">
        <v>133</v>
      </c>
    </row>
    <row r="197" spans="1:24" ht="20" customHeight="1" x14ac:dyDescent="0.45">
      <c r="A197" s="7">
        <v>196</v>
      </c>
      <c r="B197" s="8" t="s">
        <v>1206</v>
      </c>
      <c r="C197" s="9" t="s">
        <v>1207</v>
      </c>
      <c r="D197" s="7" t="s">
        <v>1208</v>
      </c>
      <c r="E197" s="7" t="s">
        <v>1209</v>
      </c>
      <c r="F197" s="7" t="s">
        <v>50</v>
      </c>
      <c r="G197" s="7">
        <v>10</v>
      </c>
      <c r="H197" s="7" t="s">
        <v>28</v>
      </c>
      <c r="I197" s="7" t="s">
        <v>29</v>
      </c>
      <c r="J197" s="7" t="s">
        <v>30</v>
      </c>
      <c r="K197" s="10">
        <v>84.93</v>
      </c>
      <c r="L197" s="7">
        <v>59.63</v>
      </c>
      <c r="M197" s="7">
        <v>2.0299999999999998</v>
      </c>
      <c r="N197" s="7"/>
      <c r="O197" s="11" t="s">
        <v>42</v>
      </c>
      <c r="P197" s="11" t="s">
        <v>1210</v>
      </c>
      <c r="Q197" s="9" t="s">
        <v>34</v>
      </c>
      <c r="R197" s="9" t="s">
        <v>35</v>
      </c>
      <c r="S197" s="9">
        <v>59.63</v>
      </c>
      <c r="T197" s="9">
        <v>25.3</v>
      </c>
      <c r="U197" s="12">
        <v>84.93</v>
      </c>
      <c r="V197" s="13" t="s">
        <v>1208</v>
      </c>
      <c r="W197" s="11" t="s">
        <v>1211</v>
      </c>
      <c r="X197" s="11" t="s">
        <v>62</v>
      </c>
    </row>
    <row r="198" spans="1:24" ht="20" customHeight="1" x14ac:dyDescent="0.45">
      <c r="A198" s="7">
        <v>197</v>
      </c>
      <c r="B198" s="8" t="s">
        <v>1212</v>
      </c>
      <c r="C198" s="9" t="s">
        <v>1213</v>
      </c>
      <c r="D198" s="7" t="s">
        <v>1214</v>
      </c>
      <c r="E198" s="7" t="s">
        <v>1215</v>
      </c>
      <c r="F198" s="7" t="s">
        <v>50</v>
      </c>
      <c r="G198" s="7">
        <v>4</v>
      </c>
      <c r="H198" s="7" t="s">
        <v>51</v>
      </c>
      <c r="I198" s="7" t="s">
        <v>29</v>
      </c>
      <c r="J198" s="7" t="s">
        <v>30</v>
      </c>
      <c r="K198" s="10">
        <v>67.34</v>
      </c>
      <c r="L198" s="7">
        <v>47.28</v>
      </c>
      <c r="M198" s="7">
        <v>1.61</v>
      </c>
      <c r="N198" s="7"/>
      <c r="O198" s="11" t="s">
        <v>32</v>
      </c>
      <c r="P198" s="11" t="s">
        <v>1216</v>
      </c>
      <c r="Q198" s="9" t="s">
        <v>34</v>
      </c>
      <c r="R198" s="9" t="s">
        <v>53</v>
      </c>
      <c r="S198" s="9">
        <v>47.28</v>
      </c>
      <c r="T198" s="9">
        <v>20.059999999999999</v>
      </c>
      <c r="U198" s="12">
        <v>67.34</v>
      </c>
      <c r="V198" s="13" t="s">
        <v>1214</v>
      </c>
      <c r="W198" s="11" t="s">
        <v>1217</v>
      </c>
      <c r="X198" s="11" t="s">
        <v>92</v>
      </c>
    </row>
    <row r="199" spans="1:24" ht="20" customHeight="1" x14ac:dyDescent="0.45">
      <c r="A199" s="7">
        <v>198</v>
      </c>
      <c r="B199" s="8" t="s">
        <v>1218</v>
      </c>
      <c r="C199" s="9" t="s">
        <v>1219</v>
      </c>
      <c r="D199" s="7" t="s">
        <v>1220</v>
      </c>
      <c r="E199" s="7" t="s">
        <v>1221</v>
      </c>
      <c r="F199" s="7" t="s">
        <v>50</v>
      </c>
      <c r="G199" s="7">
        <v>3</v>
      </c>
      <c r="H199" s="7" t="s">
        <v>51</v>
      </c>
      <c r="I199" s="7" t="s">
        <v>29</v>
      </c>
      <c r="J199" s="7" t="s">
        <v>30</v>
      </c>
      <c r="K199" s="10">
        <v>69.09</v>
      </c>
      <c r="L199" s="7">
        <v>48.51</v>
      </c>
      <c r="M199" s="7">
        <v>1.65</v>
      </c>
      <c r="N199" s="7"/>
      <c r="O199" s="11" t="s">
        <v>42</v>
      </c>
      <c r="P199" s="11" t="s">
        <v>1222</v>
      </c>
      <c r="Q199" s="9" t="s">
        <v>34</v>
      </c>
      <c r="R199" s="9" t="s">
        <v>53</v>
      </c>
      <c r="S199" s="9">
        <v>48.51</v>
      </c>
      <c r="T199" s="9">
        <v>20.58</v>
      </c>
      <c r="U199" s="12">
        <v>69.09</v>
      </c>
      <c r="V199" s="13" t="s">
        <v>1220</v>
      </c>
      <c r="W199" s="11" t="s">
        <v>1223</v>
      </c>
      <c r="X199" s="11" t="s">
        <v>190</v>
      </c>
    </row>
    <row r="200" spans="1:24" ht="20" customHeight="1" x14ac:dyDescent="0.45">
      <c r="A200" s="7">
        <v>199</v>
      </c>
      <c r="B200" s="8" t="s">
        <v>1224</v>
      </c>
      <c r="C200" s="9" t="s">
        <v>1225</v>
      </c>
      <c r="D200" s="7" t="s">
        <v>1226</v>
      </c>
      <c r="E200" s="7" t="s">
        <v>1227</v>
      </c>
      <c r="F200" s="7" t="s">
        <v>75</v>
      </c>
      <c r="G200" s="7">
        <v>10</v>
      </c>
      <c r="H200" s="7" t="s">
        <v>51</v>
      </c>
      <c r="I200" s="7" t="s">
        <v>29</v>
      </c>
      <c r="J200" s="7" t="s">
        <v>30</v>
      </c>
      <c r="K200" s="10">
        <v>69.09</v>
      </c>
      <c r="L200" s="7">
        <v>48.51</v>
      </c>
      <c r="M200" s="7">
        <v>1.65</v>
      </c>
      <c r="N200" s="7"/>
      <c r="O200" s="11" t="s">
        <v>42</v>
      </c>
      <c r="P200" s="11" t="s">
        <v>1228</v>
      </c>
      <c r="Q200" s="9" t="s">
        <v>34</v>
      </c>
      <c r="R200" s="9" t="s">
        <v>53</v>
      </c>
      <c r="S200" s="9">
        <v>48.51</v>
      </c>
      <c r="T200" s="9">
        <v>20.58</v>
      </c>
      <c r="U200" s="12">
        <v>69.09</v>
      </c>
      <c r="V200" s="13" t="s">
        <v>1226</v>
      </c>
      <c r="W200" s="11" t="s">
        <v>1229</v>
      </c>
      <c r="X200" s="11" t="s">
        <v>1230</v>
      </c>
    </row>
    <row r="201" spans="1:24" ht="20" customHeight="1" x14ac:dyDescent="0.45">
      <c r="A201" s="7">
        <v>200</v>
      </c>
      <c r="B201" s="8" t="s">
        <v>1231</v>
      </c>
      <c r="C201" s="9" t="s">
        <v>1232</v>
      </c>
      <c r="D201" s="7" t="s">
        <v>1233</v>
      </c>
      <c r="E201" s="7" t="s">
        <v>1234</v>
      </c>
      <c r="F201" s="7" t="s">
        <v>75</v>
      </c>
      <c r="G201" s="7">
        <v>7</v>
      </c>
      <c r="H201" s="7" t="s">
        <v>51</v>
      </c>
      <c r="I201" s="7" t="s">
        <v>29</v>
      </c>
      <c r="J201" s="7" t="s">
        <v>30</v>
      </c>
      <c r="K201" s="10">
        <v>67.34</v>
      </c>
      <c r="L201" s="7">
        <v>47.28</v>
      </c>
      <c r="M201" s="7">
        <v>1.61</v>
      </c>
      <c r="N201" s="7"/>
      <c r="O201" s="11" t="s">
        <v>42</v>
      </c>
      <c r="P201" s="11" t="s">
        <v>1235</v>
      </c>
      <c r="Q201" s="9" t="s">
        <v>34</v>
      </c>
      <c r="R201" s="9" t="s">
        <v>53</v>
      </c>
      <c r="S201" s="9">
        <v>47.28</v>
      </c>
      <c r="T201" s="9">
        <v>20.059999999999999</v>
      </c>
      <c r="U201" s="12">
        <v>67.34</v>
      </c>
      <c r="V201" s="13" t="s">
        <v>1233</v>
      </c>
      <c r="W201" s="11" t="s">
        <v>1236</v>
      </c>
      <c r="X201" s="11" t="s">
        <v>55</v>
      </c>
    </row>
    <row r="202" spans="1:24" ht="20" customHeight="1" x14ac:dyDescent="0.45">
      <c r="A202" s="7">
        <v>201</v>
      </c>
      <c r="B202" s="8" t="s">
        <v>1237</v>
      </c>
      <c r="C202" s="9" t="s">
        <v>1238</v>
      </c>
      <c r="D202" s="7" t="s">
        <v>1239</v>
      </c>
      <c r="E202" s="7" t="s">
        <v>1240</v>
      </c>
      <c r="F202" s="7" t="s">
        <v>60</v>
      </c>
      <c r="G202" s="7">
        <v>4</v>
      </c>
      <c r="H202" s="7" t="s">
        <v>51</v>
      </c>
      <c r="I202" s="7" t="s">
        <v>29</v>
      </c>
      <c r="J202" s="7" t="s">
        <v>30</v>
      </c>
      <c r="K202" s="10">
        <v>75.349999999999994</v>
      </c>
      <c r="L202" s="7">
        <v>52.9</v>
      </c>
      <c r="M202" s="7">
        <v>1.8</v>
      </c>
      <c r="N202" s="7"/>
      <c r="O202" s="11" t="s">
        <v>42</v>
      </c>
      <c r="P202" s="11" t="s">
        <v>1241</v>
      </c>
      <c r="Q202" s="9" t="s">
        <v>34</v>
      </c>
      <c r="R202" s="9" t="s">
        <v>53</v>
      </c>
      <c r="S202" s="9">
        <v>52.9</v>
      </c>
      <c r="T202" s="9">
        <v>22.45</v>
      </c>
      <c r="U202" s="12">
        <v>75.349999999999994</v>
      </c>
      <c r="V202" s="13" t="s">
        <v>1239</v>
      </c>
      <c r="W202" s="11" t="s">
        <v>1242</v>
      </c>
      <c r="X202" s="11" t="s">
        <v>55</v>
      </c>
    </row>
    <row r="203" spans="1:24" ht="20" customHeight="1" x14ac:dyDescent="0.45">
      <c r="A203" s="7">
        <v>202</v>
      </c>
      <c r="B203" s="8" t="s">
        <v>1243</v>
      </c>
      <c r="C203" s="9" t="s">
        <v>1244</v>
      </c>
      <c r="D203" s="7" t="s">
        <v>1245</v>
      </c>
      <c r="E203" s="7" t="s">
        <v>1246</v>
      </c>
      <c r="F203" s="7" t="s">
        <v>75</v>
      </c>
      <c r="G203" s="7">
        <v>1</v>
      </c>
      <c r="H203" s="7" t="s">
        <v>51</v>
      </c>
      <c r="I203" s="7" t="s">
        <v>29</v>
      </c>
      <c r="J203" s="7" t="s">
        <v>30</v>
      </c>
      <c r="K203" s="10">
        <v>69.09</v>
      </c>
      <c r="L203" s="7">
        <v>48.51</v>
      </c>
      <c r="M203" s="7">
        <v>1.65</v>
      </c>
      <c r="N203" s="7"/>
      <c r="O203" s="11" t="s">
        <v>32</v>
      </c>
      <c r="P203" s="11" t="s">
        <v>1247</v>
      </c>
      <c r="Q203" s="9" t="s">
        <v>34</v>
      </c>
      <c r="R203" s="9" t="s">
        <v>53</v>
      </c>
      <c r="S203" s="9">
        <v>48.51</v>
      </c>
      <c r="T203" s="9">
        <v>20.58</v>
      </c>
      <c r="U203" s="12">
        <v>69.09</v>
      </c>
      <c r="V203" s="13" t="s">
        <v>1245</v>
      </c>
      <c r="W203" s="11" t="s">
        <v>1248</v>
      </c>
      <c r="X203" s="11" t="s">
        <v>45</v>
      </c>
    </row>
    <row r="204" spans="1:24" ht="20" customHeight="1" x14ac:dyDescent="0.45">
      <c r="A204" s="7">
        <v>203</v>
      </c>
      <c r="B204" s="8" t="s">
        <v>1249</v>
      </c>
      <c r="C204" s="9" t="s">
        <v>1250</v>
      </c>
      <c r="D204" s="7" t="s">
        <v>1251</v>
      </c>
      <c r="E204" s="7" t="s">
        <v>1252</v>
      </c>
      <c r="F204" s="7" t="s">
        <v>89</v>
      </c>
      <c r="G204" s="7">
        <v>11</v>
      </c>
      <c r="H204" s="7" t="s">
        <v>28</v>
      </c>
      <c r="I204" s="7" t="s">
        <v>29</v>
      </c>
      <c r="J204" s="7" t="s">
        <v>30</v>
      </c>
      <c r="K204" s="10">
        <v>82.33</v>
      </c>
      <c r="L204" s="7">
        <v>59.17</v>
      </c>
      <c r="M204" s="7" t="s">
        <v>31</v>
      </c>
      <c r="N204" s="7"/>
      <c r="O204" s="11" t="s">
        <v>42</v>
      </c>
      <c r="P204" s="11" t="s">
        <v>1253</v>
      </c>
      <c r="Q204" s="9" t="s">
        <v>34</v>
      </c>
      <c r="R204" s="9" t="s">
        <v>35</v>
      </c>
      <c r="S204" s="9">
        <v>59.17</v>
      </c>
      <c r="T204" s="9">
        <v>23.16</v>
      </c>
      <c r="U204" s="12">
        <v>82.33</v>
      </c>
      <c r="V204" s="13" t="s">
        <v>1251</v>
      </c>
      <c r="W204" s="11" t="s">
        <v>654</v>
      </c>
      <c r="X204" s="11" t="s">
        <v>55</v>
      </c>
    </row>
    <row r="205" spans="1:24" ht="20" customHeight="1" x14ac:dyDescent="0.45">
      <c r="A205" s="7">
        <v>204</v>
      </c>
      <c r="B205" s="8" t="s">
        <v>1254</v>
      </c>
      <c r="C205" s="9" t="s">
        <v>1255</v>
      </c>
      <c r="D205" s="7" t="s">
        <v>1256</v>
      </c>
      <c r="E205" s="7" t="s">
        <v>1257</v>
      </c>
      <c r="F205" s="7" t="s">
        <v>50</v>
      </c>
      <c r="G205" s="7">
        <v>11</v>
      </c>
      <c r="H205" s="7" t="s">
        <v>51</v>
      </c>
      <c r="I205" s="7" t="s">
        <v>29</v>
      </c>
      <c r="J205" s="7" t="s">
        <v>30</v>
      </c>
      <c r="K205" s="10">
        <v>73.41</v>
      </c>
      <c r="L205" s="7">
        <v>51.54</v>
      </c>
      <c r="M205" s="7">
        <v>1.75</v>
      </c>
      <c r="N205" s="7"/>
      <c r="O205" s="11" t="s">
        <v>42</v>
      </c>
      <c r="P205" s="11" t="s">
        <v>1258</v>
      </c>
      <c r="Q205" s="9" t="s">
        <v>34</v>
      </c>
      <c r="R205" s="9" t="s">
        <v>53</v>
      </c>
      <c r="S205" s="9">
        <v>51.54</v>
      </c>
      <c r="T205" s="9">
        <v>21.86</v>
      </c>
      <c r="U205" s="12">
        <v>73.41</v>
      </c>
      <c r="V205" s="13" t="s">
        <v>1256</v>
      </c>
      <c r="W205" s="11" t="s">
        <v>1259</v>
      </c>
      <c r="X205" s="11" t="s">
        <v>55</v>
      </c>
    </row>
    <row r="206" spans="1:24" ht="20" customHeight="1" x14ac:dyDescent="0.45">
      <c r="A206" s="7">
        <v>205</v>
      </c>
      <c r="B206" s="8" t="s">
        <v>1260</v>
      </c>
      <c r="C206" s="9" t="s">
        <v>1261</v>
      </c>
      <c r="D206" s="7" t="s">
        <v>1262</v>
      </c>
      <c r="E206" s="7" t="s">
        <v>1263</v>
      </c>
      <c r="F206" s="7" t="s">
        <v>75</v>
      </c>
      <c r="G206" s="7">
        <v>8</v>
      </c>
      <c r="H206" s="7" t="s">
        <v>28</v>
      </c>
      <c r="I206" s="7" t="s">
        <v>29</v>
      </c>
      <c r="J206" s="7" t="s">
        <v>30</v>
      </c>
      <c r="K206" s="10">
        <v>84.93</v>
      </c>
      <c r="L206" s="7">
        <v>59.63</v>
      </c>
      <c r="M206" s="7">
        <v>2.0299999999999998</v>
      </c>
      <c r="N206" s="7"/>
      <c r="O206" s="11" t="s">
        <v>42</v>
      </c>
      <c r="P206" s="11" t="s">
        <v>1264</v>
      </c>
      <c r="Q206" s="9" t="s">
        <v>34</v>
      </c>
      <c r="R206" s="9" t="s">
        <v>35</v>
      </c>
      <c r="S206" s="9">
        <v>59.63</v>
      </c>
      <c r="T206" s="9">
        <v>25.3</v>
      </c>
      <c r="U206" s="12">
        <v>84.93</v>
      </c>
      <c r="V206" s="13" t="s">
        <v>1262</v>
      </c>
      <c r="W206" s="11" t="s">
        <v>1265</v>
      </c>
      <c r="X206" s="11" t="s">
        <v>198</v>
      </c>
    </row>
    <row r="207" spans="1:24" ht="20" customHeight="1" x14ac:dyDescent="0.45">
      <c r="A207" s="7">
        <v>206</v>
      </c>
      <c r="B207" s="8" t="s">
        <v>1266</v>
      </c>
      <c r="C207" s="9" t="s">
        <v>1267</v>
      </c>
      <c r="D207" s="7" t="s">
        <v>1268</v>
      </c>
      <c r="E207" s="7" t="s">
        <v>1269</v>
      </c>
      <c r="F207" s="7" t="s">
        <v>27</v>
      </c>
      <c r="G207" s="7">
        <v>12</v>
      </c>
      <c r="H207" s="7" t="s">
        <v>51</v>
      </c>
      <c r="I207" s="7" t="s">
        <v>29</v>
      </c>
      <c r="J207" s="7" t="s">
        <v>30</v>
      </c>
      <c r="K207" s="10">
        <v>70.66</v>
      </c>
      <c r="L207" s="7">
        <v>50.03</v>
      </c>
      <c r="M207" s="7" t="s">
        <v>31</v>
      </c>
      <c r="N207" s="7"/>
      <c r="O207" s="11" t="s">
        <v>42</v>
      </c>
      <c r="P207" s="11" t="s">
        <v>1270</v>
      </c>
      <c r="Q207" s="9" t="s">
        <v>34</v>
      </c>
      <c r="R207" s="9" t="s">
        <v>53</v>
      </c>
      <c r="S207" s="9">
        <v>50.03</v>
      </c>
      <c r="T207" s="9">
        <v>20.63</v>
      </c>
      <c r="U207" s="12">
        <v>70.66</v>
      </c>
      <c r="V207" s="13" t="s">
        <v>1268</v>
      </c>
      <c r="W207" s="11" t="s">
        <v>1271</v>
      </c>
      <c r="X207" s="11" t="s">
        <v>55</v>
      </c>
    </row>
    <row r="208" spans="1:24" ht="20" customHeight="1" x14ac:dyDescent="0.45">
      <c r="A208" s="7">
        <v>207</v>
      </c>
      <c r="B208" s="8" t="s">
        <v>1272</v>
      </c>
      <c r="C208" s="9" t="s">
        <v>1273</v>
      </c>
      <c r="D208" s="7" t="s">
        <v>1274</v>
      </c>
      <c r="E208" s="7" t="s">
        <v>1275</v>
      </c>
      <c r="F208" s="7" t="s">
        <v>138</v>
      </c>
      <c r="G208" s="7">
        <v>11</v>
      </c>
      <c r="H208" s="7" t="s">
        <v>28</v>
      </c>
      <c r="I208" s="7" t="s">
        <v>29</v>
      </c>
      <c r="J208" s="7" t="s">
        <v>30</v>
      </c>
      <c r="K208" s="10">
        <v>82.33</v>
      </c>
      <c r="L208" s="7">
        <v>59.17</v>
      </c>
      <c r="M208" s="7" t="s">
        <v>31</v>
      </c>
      <c r="N208" s="7"/>
      <c r="O208" s="11" t="s">
        <v>42</v>
      </c>
      <c r="P208" s="11" t="s">
        <v>1276</v>
      </c>
      <c r="Q208" s="9" t="s">
        <v>34</v>
      </c>
      <c r="R208" s="9" t="s">
        <v>35</v>
      </c>
      <c r="S208" s="9">
        <v>59.17</v>
      </c>
      <c r="T208" s="9">
        <v>23.16</v>
      </c>
      <c r="U208" s="12">
        <v>82.33</v>
      </c>
      <c r="V208" s="13" t="s">
        <v>1274</v>
      </c>
      <c r="W208" s="11" t="s">
        <v>140</v>
      </c>
      <c r="X208" s="11" t="s">
        <v>55</v>
      </c>
    </row>
    <row r="209" spans="1:24" ht="20" customHeight="1" x14ac:dyDescent="0.45">
      <c r="A209" s="7">
        <v>208</v>
      </c>
      <c r="B209" s="8" t="s">
        <v>1277</v>
      </c>
      <c r="C209" s="9" t="s">
        <v>1278</v>
      </c>
      <c r="D209" s="7" t="s">
        <v>1279</v>
      </c>
      <c r="E209" s="7" t="s">
        <v>1280</v>
      </c>
      <c r="F209" s="7" t="s">
        <v>89</v>
      </c>
      <c r="G209" s="7">
        <v>12</v>
      </c>
      <c r="H209" s="7" t="s">
        <v>28</v>
      </c>
      <c r="I209" s="7" t="s">
        <v>29</v>
      </c>
      <c r="J209" s="7" t="s">
        <v>30</v>
      </c>
      <c r="K209" s="10">
        <v>82.99</v>
      </c>
      <c r="L209" s="7">
        <v>59.64</v>
      </c>
      <c r="M209" s="7" t="s">
        <v>31</v>
      </c>
      <c r="N209" s="7"/>
      <c r="O209" s="11" t="s">
        <v>32</v>
      </c>
      <c r="P209" s="11" t="s">
        <v>1281</v>
      </c>
      <c r="Q209" s="9" t="s">
        <v>34</v>
      </c>
      <c r="R209" s="9" t="s">
        <v>35</v>
      </c>
      <c r="S209" s="9">
        <v>59.64</v>
      </c>
      <c r="T209" s="9">
        <v>23.35</v>
      </c>
      <c r="U209" s="12">
        <v>82.99</v>
      </c>
      <c r="V209" s="13" t="s">
        <v>1279</v>
      </c>
      <c r="W209" s="11" t="s">
        <v>1049</v>
      </c>
      <c r="X209" s="11" t="s">
        <v>304</v>
      </c>
    </row>
    <row r="210" spans="1:24" ht="20" customHeight="1" x14ac:dyDescent="0.45">
      <c r="A210" s="7">
        <v>209</v>
      </c>
      <c r="B210" s="8" t="s">
        <v>1282</v>
      </c>
      <c r="C210" s="9" t="s">
        <v>1283</v>
      </c>
      <c r="D210" s="7" t="s">
        <v>1284</v>
      </c>
      <c r="E210" s="7" t="s">
        <v>1285</v>
      </c>
      <c r="F210" s="7" t="s">
        <v>75</v>
      </c>
      <c r="G210" s="7">
        <v>5</v>
      </c>
      <c r="H210" s="7" t="s">
        <v>51</v>
      </c>
      <c r="I210" s="7" t="s">
        <v>29</v>
      </c>
      <c r="J210" s="7" t="s">
        <v>30</v>
      </c>
      <c r="K210" s="10">
        <v>67.34</v>
      </c>
      <c r="L210" s="7">
        <v>47.28</v>
      </c>
      <c r="M210" s="7">
        <v>1.61</v>
      </c>
      <c r="N210" s="7"/>
      <c r="O210" s="11" t="s">
        <v>42</v>
      </c>
      <c r="P210" s="11" t="s">
        <v>1286</v>
      </c>
      <c r="Q210" s="9" t="s">
        <v>34</v>
      </c>
      <c r="R210" s="9" t="s">
        <v>53</v>
      </c>
      <c r="S210" s="9">
        <v>47.28</v>
      </c>
      <c r="T210" s="9">
        <v>20.059999999999999</v>
      </c>
      <c r="U210" s="12">
        <v>67.34</v>
      </c>
      <c r="V210" s="13" t="s">
        <v>1284</v>
      </c>
      <c r="W210" s="11" t="s">
        <v>1287</v>
      </c>
      <c r="X210" s="11" t="s">
        <v>62</v>
      </c>
    </row>
    <row r="211" spans="1:24" ht="20" customHeight="1" x14ac:dyDescent="0.45">
      <c r="A211" s="7">
        <v>210</v>
      </c>
      <c r="B211" s="8" t="s">
        <v>1288</v>
      </c>
      <c r="C211" s="9" t="s">
        <v>1289</v>
      </c>
      <c r="D211" s="7" t="s">
        <v>1290</v>
      </c>
      <c r="E211" s="7" t="s">
        <v>1291</v>
      </c>
      <c r="F211" s="7" t="s">
        <v>60</v>
      </c>
      <c r="G211" s="7">
        <v>6</v>
      </c>
      <c r="H211" s="7" t="s">
        <v>28</v>
      </c>
      <c r="I211" s="7" t="s">
        <v>29</v>
      </c>
      <c r="J211" s="7" t="s">
        <v>30</v>
      </c>
      <c r="K211" s="10">
        <v>84.29</v>
      </c>
      <c r="L211" s="7">
        <v>59.18</v>
      </c>
      <c r="M211" s="7">
        <v>2.0099999999999998</v>
      </c>
      <c r="N211" s="7"/>
      <c r="O211" s="11" t="s">
        <v>42</v>
      </c>
      <c r="P211" s="11" t="s">
        <v>1292</v>
      </c>
      <c r="Q211" s="9" t="s">
        <v>34</v>
      </c>
      <c r="R211" s="9" t="s">
        <v>35</v>
      </c>
      <c r="S211" s="9">
        <v>59.18</v>
      </c>
      <c r="T211" s="9">
        <v>25.11</v>
      </c>
      <c r="U211" s="12">
        <v>84.29</v>
      </c>
      <c r="V211" s="13" t="s">
        <v>1290</v>
      </c>
      <c r="W211" s="11" t="s">
        <v>600</v>
      </c>
      <c r="X211" s="11" t="s">
        <v>55</v>
      </c>
    </row>
    <row r="212" spans="1:24" ht="20" customHeight="1" x14ac:dyDescent="0.45">
      <c r="A212" s="7">
        <v>211</v>
      </c>
      <c r="B212" s="8" t="s">
        <v>1293</v>
      </c>
      <c r="C212" s="9" t="s">
        <v>1294</v>
      </c>
      <c r="D212" s="14" t="s">
        <v>1295</v>
      </c>
      <c r="E212" s="14" t="s">
        <v>1296</v>
      </c>
      <c r="F212" s="14" t="s">
        <v>67</v>
      </c>
      <c r="G212" s="14">
        <v>0</v>
      </c>
      <c r="H212" s="14" t="s">
        <v>28</v>
      </c>
      <c r="I212" s="14" t="s">
        <v>29</v>
      </c>
      <c r="J212" s="14" t="s">
        <v>30</v>
      </c>
      <c r="K212" s="15">
        <v>81.09</v>
      </c>
      <c r="L212" s="14">
        <v>55.96</v>
      </c>
      <c r="M212" s="14" t="s">
        <v>31</v>
      </c>
      <c r="N212" s="7"/>
      <c r="O212" s="11" t="s">
        <v>32</v>
      </c>
      <c r="P212" s="11" t="s">
        <v>1297</v>
      </c>
      <c r="Q212" s="9" t="s">
        <v>34</v>
      </c>
      <c r="R212" s="9" t="s">
        <v>35</v>
      </c>
      <c r="S212" s="9">
        <v>55.96</v>
      </c>
      <c r="T212" s="9">
        <v>25.13</v>
      </c>
      <c r="U212" s="12">
        <v>81.09</v>
      </c>
      <c r="V212" s="13" t="s">
        <v>1295</v>
      </c>
      <c r="W212" s="11" t="s">
        <v>714</v>
      </c>
      <c r="X212" s="11" t="s">
        <v>240</v>
      </c>
    </row>
    <row r="213" spans="1:24" ht="20" customHeight="1" x14ac:dyDescent="0.45">
      <c r="A213" s="7">
        <v>212</v>
      </c>
      <c r="B213" s="8" t="s">
        <v>1298</v>
      </c>
      <c r="C213" s="9" t="s">
        <v>1299</v>
      </c>
      <c r="D213" s="7" t="s">
        <v>1300</v>
      </c>
      <c r="E213" s="7" t="s">
        <v>1301</v>
      </c>
      <c r="F213" s="7" t="s">
        <v>138</v>
      </c>
      <c r="G213" s="7">
        <v>2</v>
      </c>
      <c r="H213" s="7" t="s">
        <v>51</v>
      </c>
      <c r="I213" s="7" t="s">
        <v>29</v>
      </c>
      <c r="J213" s="7" t="s">
        <v>30</v>
      </c>
      <c r="K213" s="10">
        <v>65.790000000000006</v>
      </c>
      <c r="L213" s="7">
        <v>47.28</v>
      </c>
      <c r="M213" s="7" t="s">
        <v>31</v>
      </c>
      <c r="N213" s="7"/>
      <c r="O213" s="11" t="s">
        <v>42</v>
      </c>
      <c r="P213" s="11" t="s">
        <v>1302</v>
      </c>
      <c r="Q213" s="9" t="s">
        <v>34</v>
      </c>
      <c r="R213" s="9" t="s">
        <v>53</v>
      </c>
      <c r="S213" s="9">
        <v>47.28</v>
      </c>
      <c r="T213" s="9">
        <v>18.510000000000002</v>
      </c>
      <c r="U213" s="12">
        <v>65.790000000000006</v>
      </c>
      <c r="V213" s="13" t="s">
        <v>1300</v>
      </c>
      <c r="W213" s="11" t="s">
        <v>1303</v>
      </c>
      <c r="X213" s="11" t="s">
        <v>118</v>
      </c>
    </row>
    <row r="214" spans="1:24" ht="20" customHeight="1" x14ac:dyDescent="0.45">
      <c r="A214" s="7">
        <v>213</v>
      </c>
      <c r="B214" s="8" t="s">
        <v>1304</v>
      </c>
      <c r="C214" s="9" t="s">
        <v>1305</v>
      </c>
      <c r="D214" s="7" t="s">
        <v>1306</v>
      </c>
      <c r="E214" s="7" t="s">
        <v>1307</v>
      </c>
      <c r="F214" s="7" t="s">
        <v>385</v>
      </c>
      <c r="G214" s="7">
        <v>2</v>
      </c>
      <c r="H214" s="7" t="s">
        <v>124</v>
      </c>
      <c r="I214" s="7" t="s">
        <v>29</v>
      </c>
      <c r="J214" s="7" t="s">
        <v>30</v>
      </c>
      <c r="K214" s="10">
        <v>121.27</v>
      </c>
      <c r="L214" s="7">
        <v>85.86</v>
      </c>
      <c r="M214" s="7" t="s">
        <v>31</v>
      </c>
      <c r="N214" s="7"/>
      <c r="O214" s="11" t="s">
        <v>42</v>
      </c>
      <c r="P214" s="11" t="s">
        <v>1308</v>
      </c>
      <c r="Q214" s="9" t="s">
        <v>34</v>
      </c>
      <c r="R214" s="9" t="s">
        <v>126</v>
      </c>
      <c r="S214" s="9">
        <v>85.86</v>
      </c>
      <c r="T214" s="9">
        <v>35.409999999999997</v>
      </c>
      <c r="U214" s="12">
        <v>121.27</v>
      </c>
      <c r="V214" s="13" t="s">
        <v>1306</v>
      </c>
      <c r="W214" s="11" t="s">
        <v>1309</v>
      </c>
      <c r="X214" s="11" t="s">
        <v>1310</v>
      </c>
    </row>
    <row r="215" spans="1:24" ht="20" customHeight="1" x14ac:dyDescent="0.45">
      <c r="A215" s="7">
        <v>214</v>
      </c>
      <c r="B215" s="8" t="s">
        <v>1311</v>
      </c>
      <c r="C215" s="9" t="s">
        <v>1312</v>
      </c>
      <c r="D215" s="7" t="s">
        <v>1313</v>
      </c>
      <c r="E215" s="7" t="s">
        <v>1314</v>
      </c>
      <c r="F215" s="7" t="s">
        <v>75</v>
      </c>
      <c r="G215" s="7">
        <v>4</v>
      </c>
      <c r="H215" s="7" t="s">
        <v>51</v>
      </c>
      <c r="I215" s="7" t="s">
        <v>29</v>
      </c>
      <c r="J215" s="7" t="s">
        <v>30</v>
      </c>
      <c r="K215" s="10">
        <v>69.09</v>
      </c>
      <c r="L215" s="7">
        <v>48.51</v>
      </c>
      <c r="M215" s="7">
        <v>1.65</v>
      </c>
      <c r="N215" s="7"/>
      <c r="O215" s="11" t="s">
        <v>42</v>
      </c>
      <c r="P215" s="11" t="s">
        <v>1315</v>
      </c>
      <c r="Q215" s="9" t="s">
        <v>34</v>
      </c>
      <c r="R215" s="9" t="s">
        <v>53</v>
      </c>
      <c r="S215" s="9">
        <v>48.51</v>
      </c>
      <c r="T215" s="9">
        <v>20.58</v>
      </c>
      <c r="U215" s="12">
        <v>69.09</v>
      </c>
      <c r="V215" s="13" t="s">
        <v>1313</v>
      </c>
      <c r="W215" s="11" t="s">
        <v>1316</v>
      </c>
      <c r="X215" s="11" t="s">
        <v>55</v>
      </c>
    </row>
    <row r="216" spans="1:24" ht="20" customHeight="1" x14ac:dyDescent="0.45">
      <c r="A216" s="7">
        <v>215</v>
      </c>
      <c r="B216" s="8" t="s">
        <v>1317</v>
      </c>
      <c r="C216" s="9" t="s">
        <v>1318</v>
      </c>
      <c r="D216" s="14" t="s">
        <v>1319</v>
      </c>
      <c r="E216" s="14" t="s">
        <v>1320</v>
      </c>
      <c r="F216" s="14" t="s">
        <v>89</v>
      </c>
      <c r="G216" s="14">
        <v>0</v>
      </c>
      <c r="H216" s="14" t="s">
        <v>1321</v>
      </c>
      <c r="I216" s="14" t="s">
        <v>29</v>
      </c>
      <c r="J216" s="14" t="s">
        <v>30</v>
      </c>
      <c r="K216" s="15">
        <v>35.049999999999997</v>
      </c>
      <c r="L216" s="14">
        <v>23.6</v>
      </c>
      <c r="M216" s="14" t="s">
        <v>31</v>
      </c>
      <c r="N216" s="7"/>
      <c r="O216" s="11" t="s">
        <v>42</v>
      </c>
      <c r="P216" s="11" t="s">
        <v>1322</v>
      </c>
      <c r="Q216" s="9" t="s">
        <v>34</v>
      </c>
      <c r="R216" s="9" t="s">
        <v>1321</v>
      </c>
      <c r="S216" s="9">
        <v>23.6</v>
      </c>
      <c r="T216" s="9">
        <v>11.45</v>
      </c>
      <c r="U216" s="12">
        <v>35.049999999999997</v>
      </c>
      <c r="V216" s="13" t="s">
        <v>1319</v>
      </c>
      <c r="W216" s="11" t="s">
        <v>1323</v>
      </c>
      <c r="X216" s="11" t="s">
        <v>1324</v>
      </c>
    </row>
    <row r="217" spans="1:24" ht="20" customHeight="1" x14ac:dyDescent="0.45">
      <c r="A217" s="7">
        <v>216</v>
      </c>
      <c r="B217" s="8" t="s">
        <v>1325</v>
      </c>
      <c r="C217" s="9" t="s">
        <v>1326</v>
      </c>
      <c r="D217" s="7" t="s">
        <v>1327</v>
      </c>
      <c r="E217" s="7" t="s">
        <v>1328</v>
      </c>
      <c r="F217" s="7" t="s">
        <v>50</v>
      </c>
      <c r="G217" s="7">
        <v>9</v>
      </c>
      <c r="H217" s="7" t="s">
        <v>51</v>
      </c>
      <c r="I217" s="7" t="s">
        <v>29</v>
      </c>
      <c r="J217" s="7" t="s">
        <v>30</v>
      </c>
      <c r="K217" s="10">
        <v>69.09</v>
      </c>
      <c r="L217" s="7">
        <v>48.51</v>
      </c>
      <c r="M217" s="7">
        <v>1.65</v>
      </c>
      <c r="N217" s="7"/>
      <c r="O217" s="11" t="s">
        <v>42</v>
      </c>
      <c r="P217" s="11" t="s">
        <v>1329</v>
      </c>
      <c r="Q217" s="9" t="s">
        <v>34</v>
      </c>
      <c r="R217" s="9" t="s">
        <v>53</v>
      </c>
      <c r="S217" s="9">
        <v>48.51</v>
      </c>
      <c r="T217" s="9">
        <v>20.58</v>
      </c>
      <c r="U217" s="12">
        <v>69.09</v>
      </c>
      <c r="V217" s="13" t="s">
        <v>1327</v>
      </c>
      <c r="W217" s="11" t="s">
        <v>1330</v>
      </c>
      <c r="X217" s="11" t="s">
        <v>55</v>
      </c>
    </row>
    <row r="218" spans="1:24" ht="20" customHeight="1" x14ac:dyDescent="0.45">
      <c r="A218" s="7">
        <v>217</v>
      </c>
      <c r="B218" s="8" t="s">
        <v>1331</v>
      </c>
      <c r="C218" s="9" t="s">
        <v>1332</v>
      </c>
      <c r="D218" s="14" t="s">
        <v>1333</v>
      </c>
      <c r="E218" s="14" t="s">
        <v>1334</v>
      </c>
      <c r="F218" s="14" t="s">
        <v>67</v>
      </c>
      <c r="G218" s="14">
        <v>2</v>
      </c>
      <c r="H218" s="14" t="s">
        <v>51</v>
      </c>
      <c r="I218" s="14" t="s">
        <v>29</v>
      </c>
      <c r="J218" s="14" t="s">
        <v>30</v>
      </c>
      <c r="K218" s="15">
        <v>70.41</v>
      </c>
      <c r="L218" s="14">
        <v>49.85</v>
      </c>
      <c r="M218" s="14" t="s">
        <v>31</v>
      </c>
      <c r="N218" s="7"/>
      <c r="O218" s="11" t="s">
        <v>42</v>
      </c>
      <c r="P218" s="11" t="s">
        <v>1335</v>
      </c>
      <c r="Q218" s="9" t="s">
        <v>34</v>
      </c>
      <c r="R218" s="9" t="s">
        <v>53</v>
      </c>
      <c r="S218" s="9">
        <v>49.85</v>
      </c>
      <c r="T218" s="9">
        <v>20.56</v>
      </c>
      <c r="U218" s="12">
        <v>70.41</v>
      </c>
      <c r="V218" s="13" t="s">
        <v>1333</v>
      </c>
      <c r="W218" s="11" t="s">
        <v>1336</v>
      </c>
      <c r="X218" s="11" t="s">
        <v>70</v>
      </c>
    </row>
    <row r="219" spans="1:24" ht="20" customHeight="1" x14ac:dyDescent="0.45">
      <c r="A219" s="7">
        <v>218</v>
      </c>
      <c r="B219" s="8" t="s">
        <v>1337</v>
      </c>
      <c r="C219" s="9" t="s">
        <v>1338</v>
      </c>
      <c r="D219" s="7" t="s">
        <v>1339</v>
      </c>
      <c r="E219" s="7" t="s">
        <v>1340</v>
      </c>
      <c r="F219" s="7" t="s">
        <v>75</v>
      </c>
      <c r="G219" s="7">
        <v>6</v>
      </c>
      <c r="H219" s="7" t="s">
        <v>51</v>
      </c>
      <c r="I219" s="7" t="s">
        <v>29</v>
      </c>
      <c r="J219" s="7" t="s">
        <v>30</v>
      </c>
      <c r="K219" s="10">
        <v>69.09</v>
      </c>
      <c r="L219" s="7">
        <v>48.51</v>
      </c>
      <c r="M219" s="7">
        <v>1.65</v>
      </c>
      <c r="N219" s="7"/>
      <c r="O219" s="11" t="s">
        <v>42</v>
      </c>
      <c r="P219" s="11" t="s">
        <v>1341</v>
      </c>
      <c r="Q219" s="9" t="s">
        <v>34</v>
      </c>
      <c r="R219" s="9" t="s">
        <v>53</v>
      </c>
      <c r="S219" s="9">
        <v>48.51</v>
      </c>
      <c r="T219" s="9">
        <v>20.58</v>
      </c>
      <c r="U219" s="12">
        <v>69.09</v>
      </c>
      <c r="V219" s="13" t="s">
        <v>1339</v>
      </c>
      <c r="W219" s="11" t="s">
        <v>1229</v>
      </c>
      <c r="X219" s="11" t="s">
        <v>1230</v>
      </c>
    </row>
    <row r="220" spans="1:24" ht="20" customHeight="1" x14ac:dyDescent="0.45">
      <c r="A220" s="7">
        <v>219</v>
      </c>
      <c r="B220" s="8" t="s">
        <v>1342</v>
      </c>
      <c r="C220" s="9" t="s">
        <v>1343</v>
      </c>
      <c r="D220" s="7" t="s">
        <v>1344</v>
      </c>
      <c r="E220" s="7" t="s">
        <v>1345</v>
      </c>
      <c r="F220" s="7" t="s">
        <v>67</v>
      </c>
      <c r="G220" s="7">
        <v>10</v>
      </c>
      <c r="H220" s="7" t="s">
        <v>51</v>
      </c>
      <c r="I220" s="7" t="s">
        <v>29</v>
      </c>
      <c r="J220" s="7" t="s">
        <v>30</v>
      </c>
      <c r="K220" s="10">
        <v>70.66</v>
      </c>
      <c r="L220" s="7">
        <v>50.03</v>
      </c>
      <c r="M220" s="7" t="s">
        <v>31</v>
      </c>
      <c r="N220" s="7"/>
      <c r="O220" s="11" t="s">
        <v>42</v>
      </c>
      <c r="P220" s="11" t="s">
        <v>1346</v>
      </c>
      <c r="Q220" s="9" t="s">
        <v>34</v>
      </c>
      <c r="R220" s="9" t="s">
        <v>53</v>
      </c>
      <c r="S220" s="9">
        <v>50.03</v>
      </c>
      <c r="T220" s="9">
        <v>20.63</v>
      </c>
      <c r="U220" s="12">
        <v>70.66</v>
      </c>
      <c r="V220" s="13" t="s">
        <v>1344</v>
      </c>
      <c r="W220" s="11" t="s">
        <v>1347</v>
      </c>
      <c r="X220" s="11" t="s">
        <v>1348</v>
      </c>
    </row>
    <row r="221" spans="1:24" ht="20" customHeight="1" x14ac:dyDescent="0.45">
      <c r="A221" s="7">
        <v>220</v>
      </c>
      <c r="B221" s="8" t="s">
        <v>1349</v>
      </c>
      <c r="C221" s="9" t="s">
        <v>1350</v>
      </c>
      <c r="D221" s="7" t="s">
        <v>1351</v>
      </c>
      <c r="E221" s="7" t="s">
        <v>1352</v>
      </c>
      <c r="F221" s="7" t="s">
        <v>27</v>
      </c>
      <c r="G221" s="7">
        <v>3</v>
      </c>
      <c r="H221" s="7" t="s">
        <v>28</v>
      </c>
      <c r="I221" s="7" t="s">
        <v>29</v>
      </c>
      <c r="J221" s="7" t="s">
        <v>30</v>
      </c>
      <c r="K221" s="10">
        <v>79.040000000000006</v>
      </c>
      <c r="L221" s="7">
        <v>55.96</v>
      </c>
      <c r="M221" s="7" t="s">
        <v>31</v>
      </c>
      <c r="N221" s="7"/>
      <c r="O221" s="11" t="s">
        <v>32</v>
      </c>
      <c r="P221" s="11" t="s">
        <v>1353</v>
      </c>
      <c r="Q221" s="9" t="s">
        <v>34</v>
      </c>
      <c r="R221" s="9" t="s">
        <v>35</v>
      </c>
      <c r="S221" s="9">
        <v>55.96</v>
      </c>
      <c r="T221" s="9">
        <v>23.08</v>
      </c>
      <c r="U221" s="12">
        <v>79.040000000000006</v>
      </c>
      <c r="V221" s="13" t="s">
        <v>1351</v>
      </c>
      <c r="W221" s="11" t="s">
        <v>1159</v>
      </c>
      <c r="X221" s="11" t="s">
        <v>62</v>
      </c>
    </row>
    <row r="222" spans="1:24" ht="20" customHeight="1" x14ac:dyDescent="0.45">
      <c r="A222" s="7">
        <v>221</v>
      </c>
      <c r="B222" s="8" t="s">
        <v>1354</v>
      </c>
      <c r="C222" s="9" t="s">
        <v>1355</v>
      </c>
      <c r="D222" s="7" t="s">
        <v>1356</v>
      </c>
      <c r="E222" s="7" t="s">
        <v>1357</v>
      </c>
      <c r="F222" s="7" t="s">
        <v>27</v>
      </c>
      <c r="G222" s="7">
        <v>3</v>
      </c>
      <c r="H222" s="7" t="s">
        <v>28</v>
      </c>
      <c r="I222" s="7" t="s">
        <v>29</v>
      </c>
      <c r="J222" s="7" t="s">
        <v>30</v>
      </c>
      <c r="K222" s="10">
        <v>79.19</v>
      </c>
      <c r="L222" s="7">
        <v>56.07</v>
      </c>
      <c r="M222" s="7" t="s">
        <v>31</v>
      </c>
      <c r="N222" s="7"/>
      <c r="O222" s="11" t="s">
        <v>42</v>
      </c>
      <c r="P222" s="11" t="s">
        <v>1358</v>
      </c>
      <c r="Q222" s="9" t="s">
        <v>34</v>
      </c>
      <c r="R222" s="9" t="s">
        <v>35</v>
      </c>
      <c r="S222" s="9">
        <v>56.07</v>
      </c>
      <c r="T222" s="9">
        <v>23.12</v>
      </c>
      <c r="U222" s="12">
        <v>79.19</v>
      </c>
      <c r="V222" s="13" t="s">
        <v>1356</v>
      </c>
      <c r="W222" s="11" t="s">
        <v>624</v>
      </c>
      <c r="X222" s="11" t="s">
        <v>55</v>
      </c>
    </row>
    <row r="223" spans="1:24" ht="20" customHeight="1" x14ac:dyDescent="0.45">
      <c r="A223" s="7">
        <v>222</v>
      </c>
      <c r="B223" s="8" t="s">
        <v>1359</v>
      </c>
      <c r="C223" s="9" t="s">
        <v>1360</v>
      </c>
      <c r="D223" s="7" t="s">
        <v>1361</v>
      </c>
      <c r="E223" s="7" t="s">
        <v>1362</v>
      </c>
      <c r="F223" s="7" t="s">
        <v>67</v>
      </c>
      <c r="G223" s="7">
        <v>10</v>
      </c>
      <c r="H223" s="7" t="s">
        <v>28</v>
      </c>
      <c r="I223" s="7" t="s">
        <v>29</v>
      </c>
      <c r="J223" s="7" t="s">
        <v>30</v>
      </c>
      <c r="K223" s="10">
        <v>79.040000000000006</v>
      </c>
      <c r="L223" s="7">
        <v>55.96</v>
      </c>
      <c r="M223" s="7" t="s">
        <v>31</v>
      </c>
      <c r="N223" s="7"/>
      <c r="O223" s="11" t="s">
        <v>32</v>
      </c>
      <c r="P223" s="11" t="s">
        <v>1363</v>
      </c>
      <c r="Q223" s="9" t="s">
        <v>34</v>
      </c>
      <c r="R223" s="9" t="s">
        <v>35</v>
      </c>
      <c r="S223" s="9">
        <v>55.96</v>
      </c>
      <c r="T223" s="9">
        <v>23.08</v>
      </c>
      <c r="U223" s="12">
        <v>79.040000000000006</v>
      </c>
      <c r="V223" s="13" t="s">
        <v>1361</v>
      </c>
      <c r="W223" s="11" t="s">
        <v>1364</v>
      </c>
      <c r="X223" s="11" t="s">
        <v>55</v>
      </c>
    </row>
    <row r="224" spans="1:24" ht="20" customHeight="1" x14ac:dyDescent="0.45">
      <c r="A224" s="7">
        <v>223</v>
      </c>
      <c r="B224" s="8" t="s">
        <v>1365</v>
      </c>
      <c r="C224" s="9" t="s">
        <v>1366</v>
      </c>
      <c r="D224" s="7" t="s">
        <v>1367</v>
      </c>
      <c r="E224" s="7" t="s">
        <v>1368</v>
      </c>
      <c r="F224" s="7" t="s">
        <v>138</v>
      </c>
      <c r="G224" s="7">
        <v>3</v>
      </c>
      <c r="H224" s="7" t="s">
        <v>51</v>
      </c>
      <c r="I224" s="7" t="s">
        <v>29</v>
      </c>
      <c r="J224" s="7" t="s">
        <v>30</v>
      </c>
      <c r="K224" s="10">
        <v>73.61</v>
      </c>
      <c r="L224" s="7">
        <v>52.9</v>
      </c>
      <c r="M224" s="7" t="s">
        <v>31</v>
      </c>
      <c r="N224" s="7"/>
      <c r="O224" s="11" t="s">
        <v>42</v>
      </c>
      <c r="P224" s="11" t="s">
        <v>1369</v>
      </c>
      <c r="Q224" s="9" t="s">
        <v>34</v>
      </c>
      <c r="R224" s="9" t="s">
        <v>53</v>
      </c>
      <c r="S224" s="9">
        <v>52.9</v>
      </c>
      <c r="T224" s="9">
        <v>20.71</v>
      </c>
      <c r="U224" s="12">
        <v>73.61</v>
      </c>
      <c r="V224" s="13" t="s">
        <v>1367</v>
      </c>
      <c r="W224" s="11" t="s">
        <v>439</v>
      </c>
      <c r="X224" s="11" t="s">
        <v>37</v>
      </c>
    </row>
    <row r="225" spans="1:24" ht="20" customHeight="1" x14ac:dyDescent="0.45">
      <c r="A225" s="7">
        <v>224</v>
      </c>
      <c r="B225" s="8" t="s">
        <v>1370</v>
      </c>
      <c r="C225" s="9" t="s">
        <v>1371</v>
      </c>
      <c r="D225" s="7" t="s">
        <v>1372</v>
      </c>
      <c r="E225" s="7" t="s">
        <v>1373</v>
      </c>
      <c r="F225" s="7" t="s">
        <v>83</v>
      </c>
      <c r="G225" s="7">
        <v>11</v>
      </c>
      <c r="H225" s="7" t="s">
        <v>28</v>
      </c>
      <c r="I225" s="7" t="s">
        <v>29</v>
      </c>
      <c r="J225" s="7" t="s">
        <v>30</v>
      </c>
      <c r="K225" s="10">
        <v>84.93</v>
      </c>
      <c r="L225" s="7">
        <v>59.63</v>
      </c>
      <c r="M225" s="7">
        <v>2.0299999999999998</v>
      </c>
      <c r="N225" s="7"/>
      <c r="O225" s="11" t="s">
        <v>42</v>
      </c>
      <c r="P225" s="11" t="s">
        <v>1374</v>
      </c>
      <c r="Q225" s="9" t="s">
        <v>34</v>
      </c>
      <c r="R225" s="9" t="s">
        <v>35</v>
      </c>
      <c r="S225" s="9">
        <v>59.63</v>
      </c>
      <c r="T225" s="9">
        <v>25.3</v>
      </c>
      <c r="U225" s="12">
        <v>84.93</v>
      </c>
      <c r="V225" s="13" t="s">
        <v>1372</v>
      </c>
      <c r="W225" s="11" t="s">
        <v>272</v>
      </c>
      <c r="X225" s="11" t="s">
        <v>55</v>
      </c>
    </row>
    <row r="226" spans="1:24" ht="20" customHeight="1" x14ac:dyDescent="0.45">
      <c r="A226" s="7">
        <v>225</v>
      </c>
      <c r="B226" s="8" t="s">
        <v>1375</v>
      </c>
      <c r="C226" s="9" t="s">
        <v>1376</v>
      </c>
      <c r="D226" s="7" t="s">
        <v>1377</v>
      </c>
      <c r="E226" s="7" t="s">
        <v>1378</v>
      </c>
      <c r="F226" s="7" t="s">
        <v>60</v>
      </c>
      <c r="G226" s="7">
        <v>6</v>
      </c>
      <c r="H226" s="7" t="s">
        <v>51</v>
      </c>
      <c r="I226" s="7" t="s">
        <v>29</v>
      </c>
      <c r="J226" s="7" t="s">
        <v>30</v>
      </c>
      <c r="K226" s="10">
        <v>69.09</v>
      </c>
      <c r="L226" s="7">
        <v>48.51</v>
      </c>
      <c r="M226" s="7">
        <v>1.65</v>
      </c>
      <c r="N226" s="7"/>
      <c r="O226" s="11" t="s">
        <v>42</v>
      </c>
      <c r="P226" s="11" t="s">
        <v>1379</v>
      </c>
      <c r="Q226" s="9" t="s">
        <v>34</v>
      </c>
      <c r="R226" s="9" t="s">
        <v>53</v>
      </c>
      <c r="S226" s="9">
        <v>48.51</v>
      </c>
      <c r="T226" s="9">
        <v>20.58</v>
      </c>
      <c r="U226" s="12">
        <v>69.09</v>
      </c>
      <c r="V226" s="13" t="s">
        <v>1377</v>
      </c>
      <c r="W226" s="11" t="s">
        <v>339</v>
      </c>
      <c r="X226" s="11" t="s">
        <v>55</v>
      </c>
    </row>
    <row r="227" spans="1:24" ht="20" customHeight="1" x14ac:dyDescent="0.45">
      <c r="A227" s="7">
        <v>226</v>
      </c>
      <c r="B227" s="8" t="s">
        <v>1380</v>
      </c>
      <c r="C227" s="9" t="s">
        <v>1381</v>
      </c>
      <c r="D227" s="7" t="s">
        <v>1382</v>
      </c>
      <c r="E227" s="7" t="s">
        <v>1383</v>
      </c>
      <c r="F227" s="7" t="s">
        <v>83</v>
      </c>
      <c r="G227" s="7">
        <v>6</v>
      </c>
      <c r="H227" s="7" t="s">
        <v>28</v>
      </c>
      <c r="I227" s="7" t="s">
        <v>29</v>
      </c>
      <c r="J227" s="7" t="s">
        <v>30</v>
      </c>
      <c r="K227" s="10">
        <v>84.29</v>
      </c>
      <c r="L227" s="7">
        <v>59.18</v>
      </c>
      <c r="M227" s="7">
        <v>2.0099999999999998</v>
      </c>
      <c r="N227" s="7"/>
      <c r="O227" s="11" t="s">
        <v>42</v>
      </c>
      <c r="P227" s="11" t="s">
        <v>1384</v>
      </c>
      <c r="Q227" s="9" t="s">
        <v>34</v>
      </c>
      <c r="R227" s="9" t="s">
        <v>35</v>
      </c>
      <c r="S227" s="9">
        <v>59.18</v>
      </c>
      <c r="T227" s="9">
        <v>25.11</v>
      </c>
      <c r="U227" s="12">
        <v>84.29</v>
      </c>
      <c r="V227" s="13" t="s">
        <v>1382</v>
      </c>
      <c r="W227" s="11" t="s">
        <v>1385</v>
      </c>
      <c r="X227" s="11" t="s">
        <v>55</v>
      </c>
    </row>
    <row r="228" spans="1:24" ht="20" customHeight="1" x14ac:dyDescent="0.45">
      <c r="A228" s="7">
        <v>227</v>
      </c>
      <c r="B228" s="8" t="s">
        <v>1386</v>
      </c>
      <c r="C228" s="9" t="s">
        <v>1387</v>
      </c>
      <c r="D228" s="7" t="s">
        <v>1388</v>
      </c>
      <c r="E228" s="7" t="s">
        <v>1389</v>
      </c>
      <c r="F228" s="7" t="s">
        <v>27</v>
      </c>
      <c r="G228" s="7">
        <v>10</v>
      </c>
      <c r="H228" s="7" t="s">
        <v>28</v>
      </c>
      <c r="I228" s="7" t="s">
        <v>29</v>
      </c>
      <c r="J228" s="7" t="s">
        <v>30</v>
      </c>
      <c r="K228" s="10">
        <v>79.19</v>
      </c>
      <c r="L228" s="7">
        <v>56.07</v>
      </c>
      <c r="M228" s="7" t="s">
        <v>31</v>
      </c>
      <c r="N228" s="7"/>
      <c r="O228" s="11" t="s">
        <v>42</v>
      </c>
      <c r="P228" s="11" t="s">
        <v>1390</v>
      </c>
      <c r="Q228" s="9" t="s">
        <v>34</v>
      </c>
      <c r="R228" s="9" t="s">
        <v>35</v>
      </c>
      <c r="S228" s="9">
        <v>56.07</v>
      </c>
      <c r="T228" s="9">
        <v>23.12</v>
      </c>
      <c r="U228" s="12">
        <v>79.19</v>
      </c>
      <c r="V228" s="13" t="s">
        <v>1388</v>
      </c>
      <c r="W228" s="11" t="s">
        <v>1391</v>
      </c>
      <c r="X228" s="11" t="s">
        <v>62</v>
      </c>
    </row>
    <row r="229" spans="1:24" ht="20" customHeight="1" x14ac:dyDescent="0.45">
      <c r="A229" s="7">
        <v>228</v>
      </c>
      <c r="B229" s="8" t="s">
        <v>1392</v>
      </c>
      <c r="C229" s="9" t="s">
        <v>1393</v>
      </c>
      <c r="D229" s="7" t="s">
        <v>1394</v>
      </c>
      <c r="E229" s="7" t="s">
        <v>1395</v>
      </c>
      <c r="F229" s="7" t="s">
        <v>60</v>
      </c>
      <c r="G229" s="7">
        <v>6</v>
      </c>
      <c r="H229" s="7" t="s">
        <v>28</v>
      </c>
      <c r="I229" s="7" t="s">
        <v>29</v>
      </c>
      <c r="J229" s="7" t="s">
        <v>30</v>
      </c>
      <c r="K229" s="10">
        <v>84.93</v>
      </c>
      <c r="L229" s="7">
        <v>59.63</v>
      </c>
      <c r="M229" s="7">
        <v>2.0299999999999998</v>
      </c>
      <c r="N229" s="7"/>
      <c r="O229" s="11" t="s">
        <v>42</v>
      </c>
      <c r="P229" s="11" t="s">
        <v>1396</v>
      </c>
      <c r="Q229" s="9" t="s">
        <v>34</v>
      </c>
      <c r="R229" s="9" t="s">
        <v>35</v>
      </c>
      <c r="S229" s="9">
        <v>59.63</v>
      </c>
      <c r="T229" s="9">
        <v>25.3</v>
      </c>
      <c r="U229" s="12">
        <v>84.93</v>
      </c>
      <c r="V229" s="13" t="s">
        <v>1394</v>
      </c>
      <c r="W229" s="11" t="s">
        <v>1397</v>
      </c>
      <c r="X229" s="11" t="s">
        <v>78</v>
      </c>
    </row>
    <row r="230" spans="1:24" ht="20" customHeight="1" x14ac:dyDescent="0.45">
      <c r="A230" s="7">
        <v>229</v>
      </c>
      <c r="B230" s="8" t="s">
        <v>1398</v>
      </c>
      <c r="C230" s="9" t="s">
        <v>1399</v>
      </c>
      <c r="D230" s="7" t="s">
        <v>1400</v>
      </c>
      <c r="E230" s="7" t="s">
        <v>1401</v>
      </c>
      <c r="F230" s="7" t="s">
        <v>50</v>
      </c>
      <c r="G230" s="7">
        <v>10</v>
      </c>
      <c r="H230" s="7" t="s">
        <v>51</v>
      </c>
      <c r="I230" s="7" t="s">
        <v>29</v>
      </c>
      <c r="J230" s="7" t="s">
        <v>30</v>
      </c>
      <c r="K230" s="10">
        <v>69.09</v>
      </c>
      <c r="L230" s="7">
        <v>48.51</v>
      </c>
      <c r="M230" s="7">
        <v>1.65</v>
      </c>
      <c r="N230" s="7"/>
      <c r="O230" s="11" t="s">
        <v>42</v>
      </c>
      <c r="P230" s="11" t="s">
        <v>1402</v>
      </c>
      <c r="Q230" s="9" t="s">
        <v>34</v>
      </c>
      <c r="R230" s="9" t="s">
        <v>53</v>
      </c>
      <c r="S230" s="9">
        <v>48.51</v>
      </c>
      <c r="T230" s="9">
        <v>20.58</v>
      </c>
      <c r="U230" s="12">
        <v>69.09</v>
      </c>
      <c r="V230" s="13" t="s">
        <v>1400</v>
      </c>
      <c r="W230" s="11" t="s">
        <v>183</v>
      </c>
      <c r="X230" s="11" t="s">
        <v>55</v>
      </c>
    </row>
    <row r="231" spans="1:24" ht="20" customHeight="1" x14ac:dyDescent="0.45">
      <c r="A231" s="7">
        <v>230</v>
      </c>
      <c r="B231" s="8" t="s">
        <v>1403</v>
      </c>
      <c r="C231" s="9" t="s">
        <v>1404</v>
      </c>
      <c r="D231" s="7" t="s">
        <v>1405</v>
      </c>
      <c r="E231" s="7" t="s">
        <v>1406</v>
      </c>
      <c r="F231" s="7" t="s">
        <v>50</v>
      </c>
      <c r="G231" s="7">
        <v>6</v>
      </c>
      <c r="H231" s="7" t="s">
        <v>51</v>
      </c>
      <c r="I231" s="7" t="s">
        <v>29</v>
      </c>
      <c r="J231" s="7" t="s">
        <v>30</v>
      </c>
      <c r="K231" s="10">
        <v>73.41</v>
      </c>
      <c r="L231" s="7">
        <v>51.54</v>
      </c>
      <c r="M231" s="7">
        <v>1.75</v>
      </c>
      <c r="N231" s="7"/>
      <c r="O231" s="11" t="s">
        <v>42</v>
      </c>
      <c r="P231" s="11" t="s">
        <v>1407</v>
      </c>
      <c r="Q231" s="9" t="s">
        <v>34</v>
      </c>
      <c r="R231" s="9" t="s">
        <v>53</v>
      </c>
      <c r="S231" s="9">
        <v>51.54</v>
      </c>
      <c r="T231" s="9">
        <v>21.86</v>
      </c>
      <c r="U231" s="12">
        <v>73.41</v>
      </c>
      <c r="V231" s="13" t="s">
        <v>1405</v>
      </c>
      <c r="W231" s="11" t="s">
        <v>1408</v>
      </c>
      <c r="X231" s="11" t="s">
        <v>55</v>
      </c>
    </row>
    <row r="232" spans="1:24" ht="20" customHeight="1" x14ac:dyDescent="0.45">
      <c r="A232" s="7">
        <v>231</v>
      </c>
      <c r="B232" s="8" t="s">
        <v>1409</v>
      </c>
      <c r="C232" s="9" t="s">
        <v>1410</v>
      </c>
      <c r="D232" s="7" t="s">
        <v>1411</v>
      </c>
      <c r="E232" s="7" t="s">
        <v>1412</v>
      </c>
      <c r="F232" s="7" t="s">
        <v>89</v>
      </c>
      <c r="G232" s="7">
        <v>2</v>
      </c>
      <c r="H232" s="7" t="s">
        <v>28</v>
      </c>
      <c r="I232" s="7" t="s">
        <v>29</v>
      </c>
      <c r="J232" s="7" t="s">
        <v>30</v>
      </c>
      <c r="K232" s="10">
        <v>82.99</v>
      </c>
      <c r="L232" s="7">
        <v>59.64</v>
      </c>
      <c r="M232" s="7" t="s">
        <v>31</v>
      </c>
      <c r="N232" s="7"/>
      <c r="O232" s="11" t="s">
        <v>32</v>
      </c>
      <c r="P232" s="11" t="s">
        <v>1413</v>
      </c>
      <c r="Q232" s="9" t="s">
        <v>34</v>
      </c>
      <c r="R232" s="9" t="s">
        <v>35</v>
      </c>
      <c r="S232" s="9">
        <v>59.64</v>
      </c>
      <c r="T232" s="9">
        <v>23.35</v>
      </c>
      <c r="U232" s="12">
        <v>82.99</v>
      </c>
      <c r="V232" s="13" t="s">
        <v>1411</v>
      </c>
      <c r="W232" s="11" t="s">
        <v>1414</v>
      </c>
      <c r="X232" s="11" t="s">
        <v>70</v>
      </c>
    </row>
    <row r="233" spans="1:24" ht="20" customHeight="1" x14ac:dyDescent="0.45">
      <c r="A233" s="7">
        <v>232</v>
      </c>
      <c r="B233" s="8" t="s">
        <v>1415</v>
      </c>
      <c r="C233" s="9" t="s">
        <v>1416</v>
      </c>
      <c r="D233" s="7" t="s">
        <v>1417</v>
      </c>
      <c r="E233" s="7" t="s">
        <v>1418</v>
      </c>
      <c r="F233" s="7" t="s">
        <v>89</v>
      </c>
      <c r="G233" s="7">
        <v>12</v>
      </c>
      <c r="H233" s="7" t="s">
        <v>51</v>
      </c>
      <c r="I233" s="7" t="s">
        <v>29</v>
      </c>
      <c r="J233" s="7" t="s">
        <v>30</v>
      </c>
      <c r="K233" s="10">
        <v>73.61</v>
      </c>
      <c r="L233" s="7">
        <v>52.9</v>
      </c>
      <c r="M233" s="7" t="s">
        <v>31</v>
      </c>
      <c r="N233" s="7"/>
      <c r="O233" s="11" t="s">
        <v>42</v>
      </c>
      <c r="P233" s="11" t="s">
        <v>1419</v>
      </c>
      <c r="Q233" s="9" t="s">
        <v>34</v>
      </c>
      <c r="R233" s="9" t="s">
        <v>53</v>
      </c>
      <c r="S233" s="9">
        <v>52.9</v>
      </c>
      <c r="T233" s="9">
        <v>20.71</v>
      </c>
      <c r="U233" s="12">
        <v>73.61</v>
      </c>
      <c r="V233" s="13" t="s">
        <v>1417</v>
      </c>
      <c r="W233" s="11" t="s">
        <v>812</v>
      </c>
      <c r="X233" s="11" t="s">
        <v>55</v>
      </c>
    </row>
    <row r="234" spans="1:24" ht="20" customHeight="1" x14ac:dyDescent="0.45">
      <c r="A234" s="7">
        <v>233</v>
      </c>
      <c r="B234" s="8" t="s">
        <v>1420</v>
      </c>
      <c r="C234" s="9" t="s">
        <v>1421</v>
      </c>
      <c r="D234" s="7" t="s">
        <v>1422</v>
      </c>
      <c r="E234" s="7" t="s">
        <v>1423</v>
      </c>
      <c r="F234" s="7" t="s">
        <v>67</v>
      </c>
      <c r="G234" s="7">
        <v>9</v>
      </c>
      <c r="H234" s="7" t="s">
        <v>28</v>
      </c>
      <c r="I234" s="7" t="s">
        <v>29</v>
      </c>
      <c r="J234" s="7" t="s">
        <v>30</v>
      </c>
      <c r="K234" s="10">
        <v>79.040000000000006</v>
      </c>
      <c r="L234" s="7">
        <v>55.96</v>
      </c>
      <c r="M234" s="7" t="s">
        <v>31</v>
      </c>
      <c r="N234" s="7"/>
      <c r="O234" s="11" t="s">
        <v>42</v>
      </c>
      <c r="P234" s="11" t="s">
        <v>1424</v>
      </c>
      <c r="Q234" s="9" t="s">
        <v>34</v>
      </c>
      <c r="R234" s="9" t="s">
        <v>35</v>
      </c>
      <c r="S234" s="9">
        <v>55.96</v>
      </c>
      <c r="T234" s="9">
        <v>23.08</v>
      </c>
      <c r="U234" s="12">
        <v>79.040000000000006</v>
      </c>
      <c r="V234" s="13" t="s">
        <v>1422</v>
      </c>
      <c r="W234" s="11" t="s">
        <v>1425</v>
      </c>
      <c r="X234" s="11" t="s">
        <v>62</v>
      </c>
    </row>
    <row r="235" spans="1:24" ht="20" customHeight="1" x14ac:dyDescent="0.45">
      <c r="A235" s="7">
        <v>234</v>
      </c>
      <c r="B235" s="8" t="s">
        <v>1426</v>
      </c>
      <c r="C235" s="9" t="s">
        <v>1427</v>
      </c>
      <c r="D235" s="7" t="s">
        <v>1428</v>
      </c>
      <c r="E235" s="7" t="s">
        <v>1429</v>
      </c>
      <c r="F235" s="7" t="s">
        <v>60</v>
      </c>
      <c r="G235" s="7">
        <v>1</v>
      </c>
      <c r="H235" s="7" t="s">
        <v>51</v>
      </c>
      <c r="I235" s="7" t="s">
        <v>29</v>
      </c>
      <c r="J235" s="7" t="s">
        <v>30</v>
      </c>
      <c r="K235" s="10">
        <v>69.09</v>
      </c>
      <c r="L235" s="7">
        <v>48.51</v>
      </c>
      <c r="M235" s="7">
        <v>1.65</v>
      </c>
      <c r="N235" s="7"/>
      <c r="O235" s="11" t="s">
        <v>42</v>
      </c>
      <c r="P235" s="11" t="s">
        <v>1430</v>
      </c>
      <c r="Q235" s="9" t="s">
        <v>34</v>
      </c>
      <c r="R235" s="9" t="s">
        <v>53</v>
      </c>
      <c r="S235" s="9">
        <v>48.51</v>
      </c>
      <c r="T235" s="9">
        <v>20.58</v>
      </c>
      <c r="U235" s="12">
        <v>69.09</v>
      </c>
      <c r="V235" s="13" t="s">
        <v>1428</v>
      </c>
      <c r="W235" s="11" t="s">
        <v>54</v>
      </c>
      <c r="X235" s="11" t="s">
        <v>55</v>
      </c>
    </row>
    <row r="236" spans="1:24" ht="20" customHeight="1" x14ac:dyDescent="0.45">
      <c r="A236" s="7">
        <v>235</v>
      </c>
      <c r="B236" s="8" t="s">
        <v>1431</v>
      </c>
      <c r="C236" s="9" t="s">
        <v>1432</v>
      </c>
      <c r="D236" s="7" t="s">
        <v>1433</v>
      </c>
      <c r="E236" s="7" t="s">
        <v>1434</v>
      </c>
      <c r="F236" s="7" t="s">
        <v>138</v>
      </c>
      <c r="G236" s="7">
        <v>8</v>
      </c>
      <c r="H236" s="7" t="s">
        <v>28</v>
      </c>
      <c r="I236" s="7" t="s">
        <v>29</v>
      </c>
      <c r="J236" s="7" t="s">
        <v>30</v>
      </c>
      <c r="K236" s="10">
        <v>82.33</v>
      </c>
      <c r="L236" s="7">
        <v>59.17</v>
      </c>
      <c r="M236" s="7" t="s">
        <v>31</v>
      </c>
      <c r="N236" s="7"/>
      <c r="O236" s="11" t="s">
        <v>42</v>
      </c>
      <c r="P236" s="11" t="s">
        <v>1435</v>
      </c>
      <c r="Q236" s="9" t="s">
        <v>34</v>
      </c>
      <c r="R236" s="9" t="s">
        <v>35</v>
      </c>
      <c r="S236" s="9">
        <v>59.17</v>
      </c>
      <c r="T236" s="9">
        <v>23.16</v>
      </c>
      <c r="U236" s="12">
        <v>82.33</v>
      </c>
      <c r="V236" s="13" t="s">
        <v>1433</v>
      </c>
      <c r="W236" s="11" t="s">
        <v>830</v>
      </c>
      <c r="X236" s="11" t="s">
        <v>831</v>
      </c>
    </row>
    <row r="237" spans="1:24" ht="20" customHeight="1" x14ac:dyDescent="0.45">
      <c r="A237" s="7">
        <v>236</v>
      </c>
      <c r="B237" s="8" t="s">
        <v>1436</v>
      </c>
      <c r="C237" s="9" t="s">
        <v>1437</v>
      </c>
      <c r="D237" s="7" t="s">
        <v>1438</v>
      </c>
      <c r="E237" s="7" t="s">
        <v>1439</v>
      </c>
      <c r="F237" s="7" t="s">
        <v>89</v>
      </c>
      <c r="G237" s="7">
        <v>8</v>
      </c>
      <c r="H237" s="7" t="s">
        <v>51</v>
      </c>
      <c r="I237" s="7" t="s">
        <v>29</v>
      </c>
      <c r="J237" s="7" t="s">
        <v>30</v>
      </c>
      <c r="K237" s="10">
        <v>67.150000000000006</v>
      </c>
      <c r="L237" s="7">
        <v>48.26</v>
      </c>
      <c r="M237" s="7" t="s">
        <v>31</v>
      </c>
      <c r="N237" s="7"/>
      <c r="O237" s="11" t="s">
        <v>32</v>
      </c>
      <c r="P237" s="11" t="s">
        <v>1440</v>
      </c>
      <c r="Q237" s="9" t="s">
        <v>34</v>
      </c>
      <c r="R237" s="9" t="s">
        <v>53</v>
      </c>
      <c r="S237" s="9">
        <v>48.26</v>
      </c>
      <c r="T237" s="9">
        <v>18.89</v>
      </c>
      <c r="U237" s="12">
        <v>67.150000000000006</v>
      </c>
      <c r="V237" s="13" t="s">
        <v>1438</v>
      </c>
      <c r="W237" s="11" t="s">
        <v>1441</v>
      </c>
      <c r="X237" s="11" t="s">
        <v>70</v>
      </c>
    </row>
    <row r="238" spans="1:24" ht="20" customHeight="1" x14ac:dyDescent="0.45">
      <c r="A238" s="7">
        <v>237</v>
      </c>
      <c r="B238" s="8" t="s">
        <v>1442</v>
      </c>
      <c r="C238" s="9" t="s">
        <v>1443</v>
      </c>
      <c r="D238" s="7" t="s">
        <v>1444</v>
      </c>
      <c r="E238" s="7" t="s">
        <v>1445</v>
      </c>
      <c r="F238" s="7" t="s">
        <v>89</v>
      </c>
      <c r="G238" s="7">
        <v>5</v>
      </c>
      <c r="H238" s="7" t="s">
        <v>28</v>
      </c>
      <c r="I238" s="7" t="s">
        <v>29</v>
      </c>
      <c r="J238" s="7" t="s">
        <v>30</v>
      </c>
      <c r="K238" s="10">
        <v>82.99</v>
      </c>
      <c r="L238" s="7">
        <v>59.64</v>
      </c>
      <c r="M238" s="7" t="s">
        <v>31</v>
      </c>
      <c r="N238" s="7"/>
      <c r="O238" s="11" t="s">
        <v>32</v>
      </c>
      <c r="P238" s="11" t="s">
        <v>1446</v>
      </c>
      <c r="Q238" s="9" t="s">
        <v>34</v>
      </c>
      <c r="R238" s="9" t="s">
        <v>35</v>
      </c>
      <c r="S238" s="9">
        <v>59.64</v>
      </c>
      <c r="T238" s="9">
        <v>23.35</v>
      </c>
      <c r="U238" s="12">
        <v>82.99</v>
      </c>
      <c r="V238" s="13" t="s">
        <v>1444</v>
      </c>
      <c r="W238" s="11" t="s">
        <v>374</v>
      </c>
      <c r="X238" s="11" t="s">
        <v>45</v>
      </c>
    </row>
    <row r="239" spans="1:24" ht="20" customHeight="1" x14ac:dyDescent="0.45">
      <c r="A239" s="7">
        <v>238</v>
      </c>
      <c r="B239" s="8" t="s">
        <v>1447</v>
      </c>
      <c r="C239" s="9" t="s">
        <v>1448</v>
      </c>
      <c r="D239" s="7" t="s">
        <v>1449</v>
      </c>
      <c r="E239" s="7" t="s">
        <v>1450</v>
      </c>
      <c r="F239" s="7" t="s">
        <v>138</v>
      </c>
      <c r="G239" s="7">
        <v>12</v>
      </c>
      <c r="H239" s="7" t="s">
        <v>28</v>
      </c>
      <c r="I239" s="7" t="s">
        <v>29</v>
      </c>
      <c r="J239" s="7" t="s">
        <v>30</v>
      </c>
      <c r="K239" s="10">
        <v>82.33</v>
      </c>
      <c r="L239" s="7">
        <v>59.17</v>
      </c>
      <c r="M239" s="7" t="s">
        <v>31</v>
      </c>
      <c r="N239" s="7"/>
      <c r="O239" s="11" t="s">
        <v>32</v>
      </c>
      <c r="P239" s="11" t="s">
        <v>1451</v>
      </c>
      <c r="Q239" s="9" t="s">
        <v>34</v>
      </c>
      <c r="R239" s="9" t="s">
        <v>35</v>
      </c>
      <c r="S239" s="9">
        <v>59.17</v>
      </c>
      <c r="T239" s="9">
        <v>23.16</v>
      </c>
      <c r="U239" s="12">
        <v>82.33</v>
      </c>
      <c r="V239" s="13" t="s">
        <v>1449</v>
      </c>
      <c r="W239" s="11" t="s">
        <v>1452</v>
      </c>
      <c r="X239" s="11" t="s">
        <v>784</v>
      </c>
    </row>
    <row r="240" spans="1:24" ht="20" customHeight="1" x14ac:dyDescent="0.45">
      <c r="A240" s="7">
        <v>239</v>
      </c>
      <c r="B240" s="8" t="s">
        <v>1453</v>
      </c>
      <c r="C240" s="9" t="s">
        <v>1454</v>
      </c>
      <c r="D240" s="7" t="s">
        <v>1455</v>
      </c>
      <c r="E240" s="7" t="s">
        <v>1456</v>
      </c>
      <c r="F240" s="7" t="s">
        <v>75</v>
      </c>
      <c r="G240" s="7">
        <v>4</v>
      </c>
      <c r="H240" s="7" t="s">
        <v>51</v>
      </c>
      <c r="I240" s="7" t="s">
        <v>29</v>
      </c>
      <c r="J240" s="7" t="s">
        <v>30</v>
      </c>
      <c r="K240" s="10">
        <v>67.34</v>
      </c>
      <c r="L240" s="7">
        <v>47.28</v>
      </c>
      <c r="M240" s="7">
        <v>1.61</v>
      </c>
      <c r="N240" s="7"/>
      <c r="O240" s="11" t="s">
        <v>32</v>
      </c>
      <c r="P240" s="11" t="s">
        <v>1457</v>
      </c>
      <c r="Q240" s="9" t="s">
        <v>34</v>
      </c>
      <c r="R240" s="9" t="s">
        <v>53</v>
      </c>
      <c r="S240" s="9">
        <v>47.28</v>
      </c>
      <c r="T240" s="9">
        <v>20.059999999999999</v>
      </c>
      <c r="U240" s="12">
        <v>67.34</v>
      </c>
      <c r="V240" s="13" t="s">
        <v>1455</v>
      </c>
      <c r="W240" s="11" t="s">
        <v>1458</v>
      </c>
      <c r="X240" s="11" t="s">
        <v>1230</v>
      </c>
    </row>
    <row r="241" spans="1:24" ht="20" customHeight="1" x14ac:dyDescent="0.45">
      <c r="A241" s="7">
        <v>240</v>
      </c>
      <c r="B241" s="8" t="s">
        <v>1459</v>
      </c>
      <c r="C241" s="9" t="s">
        <v>1460</v>
      </c>
      <c r="D241" s="7" t="s">
        <v>1461</v>
      </c>
      <c r="E241" s="7" t="s">
        <v>1462</v>
      </c>
      <c r="F241" s="7" t="s">
        <v>50</v>
      </c>
      <c r="G241" s="7">
        <v>2</v>
      </c>
      <c r="H241" s="7" t="s">
        <v>28</v>
      </c>
      <c r="I241" s="7" t="s">
        <v>29</v>
      </c>
      <c r="J241" s="7" t="s">
        <v>30</v>
      </c>
      <c r="K241" s="10">
        <v>84.29</v>
      </c>
      <c r="L241" s="7">
        <v>59.18</v>
      </c>
      <c r="M241" s="7">
        <v>2.0099999999999998</v>
      </c>
      <c r="N241" s="7"/>
      <c r="O241" s="11" t="s">
        <v>32</v>
      </c>
      <c r="P241" s="11" t="s">
        <v>1463</v>
      </c>
      <c r="Q241" s="9" t="s">
        <v>34</v>
      </c>
      <c r="R241" s="9" t="s">
        <v>35</v>
      </c>
      <c r="S241" s="9">
        <v>59.18</v>
      </c>
      <c r="T241" s="9">
        <v>25.11</v>
      </c>
      <c r="U241" s="12">
        <v>84.29</v>
      </c>
      <c r="V241" s="13" t="s">
        <v>1461</v>
      </c>
      <c r="W241" s="11" t="s">
        <v>1464</v>
      </c>
      <c r="X241" s="11" t="s">
        <v>55</v>
      </c>
    </row>
    <row r="242" spans="1:24" ht="20" customHeight="1" x14ac:dyDescent="0.45">
      <c r="A242" s="7">
        <v>241</v>
      </c>
      <c r="B242" s="8" t="s">
        <v>1465</v>
      </c>
      <c r="C242" s="9" t="s">
        <v>1466</v>
      </c>
      <c r="D242" s="14" t="s">
        <v>1467</v>
      </c>
      <c r="E242" s="14" t="s">
        <v>1468</v>
      </c>
      <c r="F242" s="14" t="s">
        <v>138</v>
      </c>
      <c r="G242" s="14">
        <v>0</v>
      </c>
      <c r="H242" s="14" t="s">
        <v>1321</v>
      </c>
      <c r="I242" s="14" t="s">
        <v>29</v>
      </c>
      <c r="J242" s="14" t="s">
        <v>30</v>
      </c>
      <c r="K242" s="15">
        <v>38.14</v>
      </c>
      <c r="L242" s="14">
        <v>25.68</v>
      </c>
      <c r="M242" s="14" t="s">
        <v>31</v>
      </c>
      <c r="N242" s="7"/>
      <c r="O242" s="11" t="s">
        <v>32</v>
      </c>
      <c r="P242" s="11" t="s">
        <v>1469</v>
      </c>
      <c r="Q242" s="9" t="s">
        <v>34</v>
      </c>
      <c r="R242" s="9" t="s">
        <v>1321</v>
      </c>
      <c r="S242" s="9">
        <v>25.68</v>
      </c>
      <c r="T242" s="9">
        <v>12.46</v>
      </c>
      <c r="U242" s="12">
        <v>38.14</v>
      </c>
      <c r="V242" s="13" t="s">
        <v>1467</v>
      </c>
      <c r="W242" s="11" t="s">
        <v>1470</v>
      </c>
      <c r="X242" s="11" t="s">
        <v>78</v>
      </c>
    </row>
    <row r="243" spans="1:24" ht="20" customHeight="1" x14ac:dyDescent="0.45">
      <c r="A243" s="7">
        <v>242</v>
      </c>
      <c r="B243" s="8" t="s">
        <v>1471</v>
      </c>
      <c r="C243" s="9" t="s">
        <v>1472</v>
      </c>
      <c r="D243" s="7" t="s">
        <v>1473</v>
      </c>
      <c r="E243" s="7" t="s">
        <v>1474</v>
      </c>
      <c r="F243" s="7" t="s">
        <v>27</v>
      </c>
      <c r="G243" s="7">
        <v>1</v>
      </c>
      <c r="H243" s="7" t="s">
        <v>51</v>
      </c>
      <c r="I243" s="7" t="s">
        <v>29</v>
      </c>
      <c r="J243" s="7" t="s">
        <v>30</v>
      </c>
      <c r="K243" s="10">
        <v>70.66</v>
      </c>
      <c r="L243" s="7">
        <v>50.03</v>
      </c>
      <c r="M243" s="7" t="s">
        <v>31</v>
      </c>
      <c r="N243" s="7"/>
      <c r="O243" s="11" t="s">
        <v>42</v>
      </c>
      <c r="P243" s="11" t="s">
        <v>1475</v>
      </c>
      <c r="Q243" s="9" t="s">
        <v>34</v>
      </c>
      <c r="R243" s="9" t="s">
        <v>53</v>
      </c>
      <c r="S243" s="9">
        <v>50.03</v>
      </c>
      <c r="T243" s="9">
        <v>20.63</v>
      </c>
      <c r="U243" s="12">
        <v>70.66</v>
      </c>
      <c r="V243" s="13" t="s">
        <v>1473</v>
      </c>
      <c r="W243" s="11" t="s">
        <v>1476</v>
      </c>
      <c r="X243" s="11" t="s">
        <v>55</v>
      </c>
    </row>
    <row r="244" spans="1:24" ht="20" customHeight="1" x14ac:dyDescent="0.45">
      <c r="A244" s="7">
        <v>243</v>
      </c>
      <c r="B244" s="8" t="s">
        <v>1477</v>
      </c>
      <c r="C244" s="9" t="s">
        <v>1478</v>
      </c>
      <c r="D244" s="7" t="s">
        <v>1479</v>
      </c>
      <c r="E244" s="7" t="s">
        <v>1480</v>
      </c>
      <c r="F244" s="7" t="s">
        <v>138</v>
      </c>
      <c r="G244" s="7">
        <v>6</v>
      </c>
      <c r="H244" s="7" t="s">
        <v>51</v>
      </c>
      <c r="I244" s="7" t="s">
        <v>29</v>
      </c>
      <c r="J244" s="7" t="s">
        <v>30</v>
      </c>
      <c r="K244" s="10">
        <v>67.150000000000006</v>
      </c>
      <c r="L244" s="7">
        <v>48.26</v>
      </c>
      <c r="M244" s="7" t="s">
        <v>31</v>
      </c>
      <c r="N244" s="7"/>
      <c r="O244" s="11" t="s">
        <v>42</v>
      </c>
      <c r="P244" s="11" t="s">
        <v>1481</v>
      </c>
      <c r="Q244" s="9" t="s">
        <v>34</v>
      </c>
      <c r="R244" s="9" t="s">
        <v>53</v>
      </c>
      <c r="S244" s="9">
        <v>48.26</v>
      </c>
      <c r="T244" s="9">
        <v>18.89</v>
      </c>
      <c r="U244" s="12">
        <v>67.150000000000006</v>
      </c>
      <c r="V244" s="13" t="s">
        <v>1479</v>
      </c>
      <c r="W244" s="11" t="s">
        <v>1482</v>
      </c>
      <c r="X244" s="11" t="s">
        <v>55</v>
      </c>
    </row>
    <row r="245" spans="1:24" ht="20" customHeight="1" x14ac:dyDescent="0.45">
      <c r="A245" s="7">
        <v>244</v>
      </c>
      <c r="B245" s="8" t="s">
        <v>1483</v>
      </c>
      <c r="C245" s="9" t="s">
        <v>1484</v>
      </c>
      <c r="D245" s="7" t="s">
        <v>1485</v>
      </c>
      <c r="E245" s="7" t="s">
        <v>1486</v>
      </c>
      <c r="F245" s="7" t="s">
        <v>89</v>
      </c>
      <c r="G245" s="7">
        <v>6</v>
      </c>
      <c r="H245" s="7" t="s">
        <v>28</v>
      </c>
      <c r="I245" s="7" t="s">
        <v>29</v>
      </c>
      <c r="J245" s="7" t="s">
        <v>30</v>
      </c>
      <c r="K245" s="10">
        <v>82.99</v>
      </c>
      <c r="L245" s="7">
        <v>59.64</v>
      </c>
      <c r="M245" s="7" t="s">
        <v>31</v>
      </c>
      <c r="N245" s="7"/>
      <c r="O245" s="11" t="s">
        <v>42</v>
      </c>
      <c r="P245" s="11" t="s">
        <v>1487</v>
      </c>
      <c r="Q245" s="9" t="s">
        <v>34</v>
      </c>
      <c r="R245" s="9" t="s">
        <v>35</v>
      </c>
      <c r="S245" s="9">
        <v>59.64</v>
      </c>
      <c r="T245" s="9">
        <v>23.35</v>
      </c>
      <c r="U245" s="12">
        <v>82.99</v>
      </c>
      <c r="V245" s="13" t="s">
        <v>1485</v>
      </c>
      <c r="W245" s="11" t="s">
        <v>1488</v>
      </c>
      <c r="X245" s="11" t="s">
        <v>198</v>
      </c>
    </row>
    <row r="246" spans="1:24" ht="20" customHeight="1" x14ac:dyDescent="0.45">
      <c r="A246" s="7">
        <v>245</v>
      </c>
      <c r="B246" s="8" t="s">
        <v>1489</v>
      </c>
      <c r="C246" s="9" t="s">
        <v>1490</v>
      </c>
      <c r="D246" s="14" t="s">
        <v>1491</v>
      </c>
      <c r="E246" s="14" t="s">
        <v>1492</v>
      </c>
      <c r="F246" s="14" t="s">
        <v>27</v>
      </c>
      <c r="G246" s="14">
        <v>0</v>
      </c>
      <c r="H246" s="14" t="s">
        <v>51</v>
      </c>
      <c r="I246" s="14" t="s">
        <v>29</v>
      </c>
      <c r="J246" s="14" t="s">
        <v>30</v>
      </c>
      <c r="K246" s="15">
        <v>71.97</v>
      </c>
      <c r="L246" s="14">
        <v>49.85</v>
      </c>
      <c r="M246" s="14" t="s">
        <v>31</v>
      </c>
      <c r="N246" s="7"/>
      <c r="O246" s="11" t="s">
        <v>32</v>
      </c>
      <c r="P246" s="11" t="s">
        <v>1493</v>
      </c>
      <c r="Q246" s="9" t="s">
        <v>34</v>
      </c>
      <c r="R246" s="9" t="s">
        <v>53</v>
      </c>
      <c r="S246" s="9">
        <v>49.85</v>
      </c>
      <c r="T246" s="9">
        <v>22.12</v>
      </c>
      <c r="U246" s="12">
        <v>71.97</v>
      </c>
      <c r="V246" s="13" t="s">
        <v>1491</v>
      </c>
      <c r="W246" s="11" t="s">
        <v>1494</v>
      </c>
      <c r="X246" s="11" t="s">
        <v>55</v>
      </c>
    </row>
    <row r="247" spans="1:24" ht="20" customHeight="1" x14ac:dyDescent="0.45">
      <c r="A247" s="7">
        <v>246</v>
      </c>
      <c r="B247" s="8" t="s">
        <v>1495</v>
      </c>
      <c r="C247" s="9" t="s">
        <v>1496</v>
      </c>
      <c r="D247" s="7" t="s">
        <v>1497</v>
      </c>
      <c r="E247" s="7" t="s">
        <v>1498</v>
      </c>
      <c r="F247" s="7" t="s">
        <v>75</v>
      </c>
      <c r="G247" s="7">
        <v>6</v>
      </c>
      <c r="H247" s="7" t="s">
        <v>28</v>
      </c>
      <c r="I247" s="7" t="s">
        <v>29</v>
      </c>
      <c r="J247" s="7" t="s">
        <v>30</v>
      </c>
      <c r="K247" s="10">
        <v>84.93</v>
      </c>
      <c r="L247" s="7">
        <v>59.63</v>
      </c>
      <c r="M247" s="7">
        <v>2.0299999999999998</v>
      </c>
      <c r="N247" s="7"/>
      <c r="O247" s="11" t="s">
        <v>42</v>
      </c>
      <c r="P247" s="11" t="s">
        <v>1499</v>
      </c>
      <c r="Q247" s="9" t="s">
        <v>34</v>
      </c>
      <c r="R247" s="9" t="s">
        <v>35</v>
      </c>
      <c r="S247" s="9">
        <v>59.63</v>
      </c>
      <c r="T247" s="9">
        <v>25.3</v>
      </c>
      <c r="U247" s="12">
        <v>84.93</v>
      </c>
      <c r="V247" s="13" t="s">
        <v>1497</v>
      </c>
      <c r="W247" s="11" t="s">
        <v>777</v>
      </c>
      <c r="X247" s="11" t="s">
        <v>55</v>
      </c>
    </row>
    <row r="248" spans="1:24" ht="20" customHeight="1" x14ac:dyDescent="0.45">
      <c r="A248" s="7">
        <v>247</v>
      </c>
      <c r="B248" s="8" t="s">
        <v>1500</v>
      </c>
      <c r="C248" s="9" t="s">
        <v>1501</v>
      </c>
      <c r="D248" s="7" t="s">
        <v>1502</v>
      </c>
      <c r="E248" s="7" t="s">
        <v>1503</v>
      </c>
      <c r="F248" s="7" t="s">
        <v>138</v>
      </c>
      <c r="G248" s="7">
        <v>12</v>
      </c>
      <c r="H248" s="7" t="s">
        <v>51</v>
      </c>
      <c r="I248" s="7" t="s">
        <v>29</v>
      </c>
      <c r="J248" s="7" t="s">
        <v>30</v>
      </c>
      <c r="K248" s="10">
        <v>67.150000000000006</v>
      </c>
      <c r="L248" s="7">
        <v>48.26</v>
      </c>
      <c r="M248" s="7" t="s">
        <v>31</v>
      </c>
      <c r="N248" s="7"/>
      <c r="O248" s="11" t="s">
        <v>42</v>
      </c>
      <c r="P248" s="11" t="s">
        <v>1504</v>
      </c>
      <c r="Q248" s="9" t="s">
        <v>34</v>
      </c>
      <c r="R248" s="9" t="s">
        <v>53</v>
      </c>
      <c r="S248" s="9">
        <v>48.26</v>
      </c>
      <c r="T248" s="9">
        <v>18.89</v>
      </c>
      <c r="U248" s="12">
        <v>67.150000000000006</v>
      </c>
      <c r="V248" s="13" t="s">
        <v>1502</v>
      </c>
      <c r="W248" s="11" t="s">
        <v>1505</v>
      </c>
      <c r="X248" s="11" t="s">
        <v>1230</v>
      </c>
    </row>
    <row r="249" spans="1:24" ht="20" customHeight="1" x14ac:dyDescent="0.45">
      <c r="A249" s="7">
        <v>248</v>
      </c>
      <c r="B249" s="8" t="s">
        <v>1506</v>
      </c>
      <c r="C249" s="9" t="s">
        <v>1507</v>
      </c>
      <c r="D249" s="7" t="s">
        <v>1508</v>
      </c>
      <c r="E249" s="7" t="s">
        <v>1509</v>
      </c>
      <c r="F249" s="7" t="s">
        <v>60</v>
      </c>
      <c r="G249" s="7">
        <v>11</v>
      </c>
      <c r="H249" s="7" t="s">
        <v>51</v>
      </c>
      <c r="I249" s="7" t="s">
        <v>29</v>
      </c>
      <c r="J249" s="7" t="s">
        <v>30</v>
      </c>
      <c r="K249" s="10">
        <v>67.34</v>
      </c>
      <c r="L249" s="7">
        <v>47.28</v>
      </c>
      <c r="M249" s="7">
        <v>1.61</v>
      </c>
      <c r="N249" s="7"/>
      <c r="O249" s="11" t="s">
        <v>42</v>
      </c>
      <c r="P249" s="11" t="s">
        <v>1510</v>
      </c>
      <c r="Q249" s="9" t="s">
        <v>34</v>
      </c>
      <c r="R249" s="9" t="s">
        <v>53</v>
      </c>
      <c r="S249" s="9">
        <v>47.28</v>
      </c>
      <c r="T249" s="9">
        <v>20.059999999999999</v>
      </c>
      <c r="U249" s="12">
        <v>67.34</v>
      </c>
      <c r="V249" s="13" t="s">
        <v>1508</v>
      </c>
      <c r="W249" s="11" t="s">
        <v>1511</v>
      </c>
      <c r="X249" s="11" t="s">
        <v>643</v>
      </c>
    </row>
    <row r="250" spans="1:24" ht="20" customHeight="1" x14ac:dyDescent="0.45">
      <c r="A250" s="7">
        <v>249</v>
      </c>
      <c r="B250" s="8" t="s">
        <v>1512</v>
      </c>
      <c r="C250" s="9" t="s">
        <v>1513</v>
      </c>
      <c r="D250" s="7" t="s">
        <v>1514</v>
      </c>
      <c r="E250" s="7" t="s">
        <v>1515</v>
      </c>
      <c r="F250" s="7" t="s">
        <v>50</v>
      </c>
      <c r="G250" s="7">
        <v>5</v>
      </c>
      <c r="H250" s="7" t="s">
        <v>51</v>
      </c>
      <c r="I250" s="7" t="s">
        <v>29</v>
      </c>
      <c r="J250" s="7" t="s">
        <v>30</v>
      </c>
      <c r="K250" s="10">
        <v>67.34</v>
      </c>
      <c r="L250" s="7">
        <v>47.28</v>
      </c>
      <c r="M250" s="7">
        <v>1.61</v>
      </c>
      <c r="N250" s="7"/>
      <c r="O250" s="11" t="s">
        <v>42</v>
      </c>
      <c r="P250" s="11" t="s">
        <v>1516</v>
      </c>
      <c r="Q250" s="9" t="s">
        <v>34</v>
      </c>
      <c r="R250" s="9" t="s">
        <v>53</v>
      </c>
      <c r="S250" s="9">
        <v>47.28</v>
      </c>
      <c r="T250" s="9">
        <v>20.059999999999999</v>
      </c>
      <c r="U250" s="12">
        <v>67.34</v>
      </c>
      <c r="V250" s="13" t="s">
        <v>1514</v>
      </c>
      <c r="W250" s="11" t="s">
        <v>1517</v>
      </c>
      <c r="X250" s="11" t="s">
        <v>304</v>
      </c>
    </row>
    <row r="251" spans="1:24" ht="20" customHeight="1" x14ac:dyDescent="0.45">
      <c r="A251" s="7">
        <v>250</v>
      </c>
      <c r="B251" s="8" t="s">
        <v>1518</v>
      </c>
      <c r="C251" s="9" t="s">
        <v>1519</v>
      </c>
      <c r="D251" s="7" t="s">
        <v>1520</v>
      </c>
      <c r="E251" s="7" t="s">
        <v>1521</v>
      </c>
      <c r="F251" s="7" t="s">
        <v>60</v>
      </c>
      <c r="G251" s="7">
        <v>11</v>
      </c>
      <c r="H251" s="7" t="s">
        <v>51</v>
      </c>
      <c r="I251" s="7" t="s">
        <v>29</v>
      </c>
      <c r="J251" s="7" t="s">
        <v>30</v>
      </c>
      <c r="K251" s="10">
        <v>69.09</v>
      </c>
      <c r="L251" s="7">
        <v>48.51</v>
      </c>
      <c r="M251" s="7">
        <v>1.65</v>
      </c>
      <c r="N251" s="7"/>
      <c r="O251" s="11" t="s">
        <v>42</v>
      </c>
      <c r="P251" s="11" t="s">
        <v>1522</v>
      </c>
      <c r="Q251" s="9" t="s">
        <v>34</v>
      </c>
      <c r="R251" s="9" t="s">
        <v>53</v>
      </c>
      <c r="S251" s="9">
        <v>48.51</v>
      </c>
      <c r="T251" s="9">
        <v>20.58</v>
      </c>
      <c r="U251" s="12">
        <v>69.09</v>
      </c>
      <c r="V251" s="13" t="s">
        <v>1520</v>
      </c>
      <c r="W251" s="11" t="s">
        <v>1523</v>
      </c>
      <c r="X251" s="11" t="s">
        <v>99</v>
      </c>
    </row>
    <row r="252" spans="1:24" ht="20" customHeight="1" x14ac:dyDescent="0.45">
      <c r="A252" s="7">
        <v>251</v>
      </c>
      <c r="B252" s="8" t="s">
        <v>1524</v>
      </c>
      <c r="C252" s="9" t="s">
        <v>1525</v>
      </c>
      <c r="D252" s="7" t="s">
        <v>1526</v>
      </c>
      <c r="E252" s="7" t="s">
        <v>1527</v>
      </c>
      <c r="F252" s="7" t="s">
        <v>27</v>
      </c>
      <c r="G252" s="7">
        <v>2</v>
      </c>
      <c r="H252" s="7" t="s">
        <v>51</v>
      </c>
      <c r="I252" s="7" t="s">
        <v>29</v>
      </c>
      <c r="J252" s="7" t="s">
        <v>30</v>
      </c>
      <c r="K252" s="10">
        <v>70.66</v>
      </c>
      <c r="L252" s="7">
        <v>50.03</v>
      </c>
      <c r="M252" s="7" t="s">
        <v>31</v>
      </c>
      <c r="N252" s="7"/>
      <c r="O252" s="11" t="s">
        <v>32</v>
      </c>
      <c r="P252" s="11" t="s">
        <v>1528</v>
      </c>
      <c r="Q252" s="9" t="s">
        <v>34</v>
      </c>
      <c r="R252" s="9" t="s">
        <v>53</v>
      </c>
      <c r="S252" s="9">
        <v>50.03</v>
      </c>
      <c r="T252" s="9">
        <v>20.63</v>
      </c>
      <c r="U252" s="12">
        <v>70.66</v>
      </c>
      <c r="V252" s="13" t="s">
        <v>1526</v>
      </c>
      <c r="W252" s="11" t="s">
        <v>523</v>
      </c>
      <c r="X252" s="11" t="s">
        <v>55</v>
      </c>
    </row>
    <row r="253" spans="1:24" ht="20" customHeight="1" x14ac:dyDescent="0.45">
      <c r="A253" s="7">
        <v>252</v>
      </c>
      <c r="B253" s="8" t="s">
        <v>1529</v>
      </c>
      <c r="C253" s="9" t="s">
        <v>1530</v>
      </c>
      <c r="D253" s="7" t="s">
        <v>1531</v>
      </c>
      <c r="E253" s="7" t="s">
        <v>1532</v>
      </c>
      <c r="F253" s="7" t="s">
        <v>89</v>
      </c>
      <c r="G253" s="7">
        <v>8</v>
      </c>
      <c r="H253" s="7" t="s">
        <v>28</v>
      </c>
      <c r="I253" s="7" t="s">
        <v>29</v>
      </c>
      <c r="J253" s="7" t="s">
        <v>30</v>
      </c>
      <c r="K253" s="10">
        <v>82.33</v>
      </c>
      <c r="L253" s="7">
        <v>59.17</v>
      </c>
      <c r="M253" s="7" t="s">
        <v>31</v>
      </c>
      <c r="N253" s="7"/>
      <c r="O253" s="11" t="s">
        <v>32</v>
      </c>
      <c r="P253" s="11" t="s">
        <v>1533</v>
      </c>
      <c r="Q253" s="9" t="s">
        <v>34</v>
      </c>
      <c r="R253" s="9" t="s">
        <v>35</v>
      </c>
      <c r="S253" s="9">
        <v>59.17</v>
      </c>
      <c r="T253" s="9">
        <v>23.16</v>
      </c>
      <c r="U253" s="12">
        <v>82.33</v>
      </c>
      <c r="V253" s="13" t="s">
        <v>1531</v>
      </c>
      <c r="W253" s="11" t="s">
        <v>1534</v>
      </c>
      <c r="X253" s="11" t="s">
        <v>70</v>
      </c>
    </row>
    <row r="254" spans="1:24" ht="20" customHeight="1" x14ac:dyDescent="0.45">
      <c r="A254" s="7">
        <v>253</v>
      </c>
      <c r="B254" s="8" t="s">
        <v>1535</v>
      </c>
      <c r="C254" s="9" t="s">
        <v>1536</v>
      </c>
      <c r="D254" s="7" t="s">
        <v>1537</v>
      </c>
      <c r="E254" s="7" t="s">
        <v>1538</v>
      </c>
      <c r="F254" s="7" t="s">
        <v>60</v>
      </c>
      <c r="G254" s="7">
        <v>10</v>
      </c>
      <c r="H254" s="7" t="s">
        <v>28</v>
      </c>
      <c r="I254" s="7" t="s">
        <v>29</v>
      </c>
      <c r="J254" s="7" t="s">
        <v>30</v>
      </c>
      <c r="K254" s="10">
        <v>84.29</v>
      </c>
      <c r="L254" s="7">
        <v>59.18</v>
      </c>
      <c r="M254" s="7">
        <v>2.0099999999999998</v>
      </c>
      <c r="N254" s="7"/>
      <c r="O254" s="11" t="s">
        <v>42</v>
      </c>
      <c r="P254" s="11" t="s">
        <v>1539</v>
      </c>
      <c r="Q254" s="9" t="s">
        <v>34</v>
      </c>
      <c r="R254" s="9" t="s">
        <v>35</v>
      </c>
      <c r="S254" s="9">
        <v>59.18</v>
      </c>
      <c r="T254" s="9">
        <v>25.11</v>
      </c>
      <c r="U254" s="12">
        <v>84.29</v>
      </c>
      <c r="V254" s="13" t="s">
        <v>1537</v>
      </c>
      <c r="W254" s="11" t="s">
        <v>1316</v>
      </c>
      <c r="X254" s="11" t="s">
        <v>55</v>
      </c>
    </row>
    <row r="255" spans="1:24" ht="20" customHeight="1" x14ac:dyDescent="0.45">
      <c r="A255" s="7">
        <v>254</v>
      </c>
      <c r="B255" s="8" t="s">
        <v>1540</v>
      </c>
      <c r="C255" s="9" t="s">
        <v>1541</v>
      </c>
      <c r="D255" s="7" t="s">
        <v>1542</v>
      </c>
      <c r="E255" s="7" t="s">
        <v>1543</v>
      </c>
      <c r="F255" s="7" t="s">
        <v>75</v>
      </c>
      <c r="G255" s="7">
        <v>10</v>
      </c>
      <c r="H255" s="7" t="s">
        <v>51</v>
      </c>
      <c r="I255" s="7" t="s">
        <v>29</v>
      </c>
      <c r="J255" s="7" t="s">
        <v>30</v>
      </c>
      <c r="K255" s="10">
        <v>67.34</v>
      </c>
      <c r="L255" s="7">
        <v>47.28</v>
      </c>
      <c r="M255" s="7">
        <v>1.61</v>
      </c>
      <c r="N255" s="7"/>
      <c r="O255" s="11" t="s">
        <v>42</v>
      </c>
      <c r="P255" s="11" t="s">
        <v>1544</v>
      </c>
      <c r="Q255" s="9" t="s">
        <v>34</v>
      </c>
      <c r="R255" s="9" t="s">
        <v>53</v>
      </c>
      <c r="S255" s="9">
        <v>47.28</v>
      </c>
      <c r="T255" s="9">
        <v>20.059999999999999</v>
      </c>
      <c r="U255" s="12">
        <v>67.34</v>
      </c>
      <c r="V255" s="13" t="s">
        <v>1542</v>
      </c>
      <c r="W255" s="11" t="s">
        <v>278</v>
      </c>
      <c r="X255" s="11" t="s">
        <v>55</v>
      </c>
    </row>
    <row r="256" spans="1:24" ht="20" customHeight="1" x14ac:dyDescent="0.45">
      <c r="A256" s="7">
        <v>255</v>
      </c>
      <c r="B256" s="8" t="s">
        <v>1545</v>
      </c>
      <c r="C256" s="9" t="s">
        <v>1546</v>
      </c>
      <c r="D256" s="14" t="s">
        <v>1547</v>
      </c>
      <c r="E256" s="14" t="s">
        <v>1548</v>
      </c>
      <c r="F256" s="14" t="s">
        <v>83</v>
      </c>
      <c r="G256" s="14">
        <v>1</v>
      </c>
      <c r="H256" s="14" t="s">
        <v>51</v>
      </c>
      <c r="I256" s="14" t="s">
        <v>29</v>
      </c>
      <c r="J256" s="14" t="s">
        <v>30</v>
      </c>
      <c r="K256" s="15">
        <v>73.41</v>
      </c>
      <c r="L256" s="14">
        <v>51.54</v>
      </c>
      <c r="M256" s="14">
        <v>1.75</v>
      </c>
      <c r="N256" s="7"/>
      <c r="O256" s="11" t="s">
        <v>42</v>
      </c>
      <c r="P256" s="11" t="s">
        <v>1549</v>
      </c>
      <c r="Q256" s="9" t="s">
        <v>34</v>
      </c>
      <c r="R256" s="9" t="s">
        <v>53</v>
      </c>
      <c r="S256" s="9">
        <v>51.54</v>
      </c>
      <c r="T256" s="9">
        <v>21.86</v>
      </c>
      <c r="U256" s="12">
        <v>73.41</v>
      </c>
      <c r="V256" s="13" t="s">
        <v>1547</v>
      </c>
      <c r="W256" s="11" t="s">
        <v>1550</v>
      </c>
      <c r="X256" s="11" t="s">
        <v>394</v>
      </c>
    </row>
    <row r="257" spans="1:24" ht="20" customHeight="1" x14ac:dyDescent="0.45">
      <c r="A257" s="7">
        <v>256</v>
      </c>
      <c r="B257" s="8" t="s">
        <v>1551</v>
      </c>
      <c r="C257" s="9" t="s">
        <v>1552</v>
      </c>
      <c r="D257" s="7" t="s">
        <v>1553</v>
      </c>
      <c r="E257" s="7" t="s">
        <v>1554</v>
      </c>
      <c r="F257" s="7" t="s">
        <v>67</v>
      </c>
      <c r="G257" s="7">
        <v>7</v>
      </c>
      <c r="H257" s="7" t="s">
        <v>28</v>
      </c>
      <c r="I257" s="7" t="s">
        <v>29</v>
      </c>
      <c r="J257" s="7" t="s">
        <v>30</v>
      </c>
      <c r="K257" s="10">
        <v>79.19</v>
      </c>
      <c r="L257" s="7">
        <v>56.07</v>
      </c>
      <c r="M257" s="7" t="s">
        <v>31</v>
      </c>
      <c r="N257" s="7"/>
      <c r="O257" s="11" t="s">
        <v>42</v>
      </c>
      <c r="P257" s="11" t="s">
        <v>1555</v>
      </c>
      <c r="Q257" s="9" t="s">
        <v>34</v>
      </c>
      <c r="R257" s="9" t="s">
        <v>35</v>
      </c>
      <c r="S257" s="9">
        <v>56.07</v>
      </c>
      <c r="T257" s="9">
        <v>23.12</v>
      </c>
      <c r="U257" s="12">
        <v>79.19</v>
      </c>
      <c r="V257" s="13" t="s">
        <v>1553</v>
      </c>
      <c r="W257" s="11" t="s">
        <v>1556</v>
      </c>
      <c r="X257" s="11" t="s">
        <v>99</v>
      </c>
    </row>
    <row r="258" spans="1:24" ht="20" customHeight="1" x14ac:dyDescent="0.45">
      <c r="A258" s="7">
        <v>257</v>
      </c>
      <c r="B258" s="8" t="s">
        <v>1557</v>
      </c>
      <c r="C258" s="9" t="s">
        <v>1558</v>
      </c>
      <c r="D258" s="14" t="s">
        <v>1559</v>
      </c>
      <c r="E258" s="14" t="s">
        <v>1560</v>
      </c>
      <c r="F258" s="14" t="s">
        <v>50</v>
      </c>
      <c r="G258" s="14">
        <v>10</v>
      </c>
      <c r="H258" s="14" t="s">
        <v>28</v>
      </c>
      <c r="I258" s="14" t="s">
        <v>29</v>
      </c>
      <c r="J258" s="14" t="s">
        <v>30</v>
      </c>
      <c r="K258" s="15">
        <v>84.29</v>
      </c>
      <c r="L258" s="14">
        <v>59.18</v>
      </c>
      <c r="M258" s="14">
        <v>2.0099999999999998</v>
      </c>
      <c r="N258" s="7"/>
      <c r="O258" s="11" t="s">
        <v>42</v>
      </c>
      <c r="P258" s="11" t="s">
        <v>1561</v>
      </c>
      <c r="Q258" s="9" t="s">
        <v>34</v>
      </c>
      <c r="R258" s="9" t="s">
        <v>35</v>
      </c>
      <c r="S258" s="9">
        <v>59.18</v>
      </c>
      <c r="T258" s="9">
        <v>25.11</v>
      </c>
      <c r="U258" s="12">
        <v>84.29</v>
      </c>
      <c r="V258" s="13" t="s">
        <v>1559</v>
      </c>
      <c r="W258" s="11" t="s">
        <v>1562</v>
      </c>
      <c r="X258" s="11" t="s">
        <v>133</v>
      </c>
    </row>
    <row r="259" spans="1:24" ht="20" customHeight="1" x14ac:dyDescent="0.45">
      <c r="A259" s="7">
        <v>258</v>
      </c>
      <c r="B259" s="8" t="s">
        <v>1563</v>
      </c>
      <c r="C259" s="9" t="s">
        <v>1564</v>
      </c>
      <c r="D259" s="7" t="s">
        <v>1565</v>
      </c>
      <c r="E259" s="7" t="s">
        <v>1566</v>
      </c>
      <c r="F259" s="7" t="s">
        <v>138</v>
      </c>
      <c r="G259" s="7">
        <v>10</v>
      </c>
      <c r="H259" s="7" t="s">
        <v>51</v>
      </c>
      <c r="I259" s="7" t="s">
        <v>29</v>
      </c>
      <c r="J259" s="7" t="s">
        <v>30</v>
      </c>
      <c r="K259" s="10">
        <v>65.790000000000006</v>
      </c>
      <c r="L259" s="7">
        <v>47.28</v>
      </c>
      <c r="M259" s="7" t="s">
        <v>31</v>
      </c>
      <c r="N259" s="7"/>
      <c r="O259" s="11" t="s">
        <v>42</v>
      </c>
      <c r="P259" s="11" t="s">
        <v>1567</v>
      </c>
      <c r="Q259" s="9" t="s">
        <v>34</v>
      </c>
      <c r="R259" s="9" t="s">
        <v>53</v>
      </c>
      <c r="S259" s="9">
        <v>47.28</v>
      </c>
      <c r="T259" s="9">
        <v>18.510000000000002</v>
      </c>
      <c r="U259" s="12">
        <v>65.790000000000006</v>
      </c>
      <c r="V259" s="13" t="s">
        <v>1565</v>
      </c>
      <c r="W259" s="11" t="s">
        <v>1568</v>
      </c>
      <c r="X259" s="11" t="s">
        <v>70</v>
      </c>
    </row>
    <row r="260" spans="1:24" ht="20" customHeight="1" x14ac:dyDescent="0.45">
      <c r="A260" s="7">
        <v>259</v>
      </c>
      <c r="B260" s="8" t="s">
        <v>1569</v>
      </c>
      <c r="C260" s="9" t="s">
        <v>1570</v>
      </c>
      <c r="D260" s="7" t="s">
        <v>1571</v>
      </c>
      <c r="E260" s="7" t="s">
        <v>1572</v>
      </c>
      <c r="F260" s="7" t="s">
        <v>138</v>
      </c>
      <c r="G260" s="7">
        <v>2</v>
      </c>
      <c r="H260" s="7" t="s">
        <v>51</v>
      </c>
      <c r="I260" s="7" t="s">
        <v>29</v>
      </c>
      <c r="J260" s="7" t="s">
        <v>30</v>
      </c>
      <c r="K260" s="10">
        <v>67.150000000000006</v>
      </c>
      <c r="L260" s="7">
        <v>48.26</v>
      </c>
      <c r="M260" s="7" t="s">
        <v>31</v>
      </c>
      <c r="N260" s="7"/>
      <c r="O260" s="11" t="s">
        <v>42</v>
      </c>
      <c r="P260" s="11" t="s">
        <v>1573</v>
      </c>
      <c r="Q260" s="9" t="s">
        <v>34</v>
      </c>
      <c r="R260" s="9" t="s">
        <v>53</v>
      </c>
      <c r="S260" s="9">
        <v>48.26</v>
      </c>
      <c r="T260" s="9">
        <v>18.89</v>
      </c>
      <c r="U260" s="12">
        <v>67.150000000000006</v>
      </c>
      <c r="V260" s="13" t="s">
        <v>1571</v>
      </c>
      <c r="W260" s="11" t="s">
        <v>1574</v>
      </c>
      <c r="X260" s="11" t="s">
        <v>118</v>
      </c>
    </row>
    <row r="261" spans="1:24" ht="20" customHeight="1" x14ac:dyDescent="0.45">
      <c r="A261" s="7">
        <v>260</v>
      </c>
      <c r="B261" s="8" t="s">
        <v>1575</v>
      </c>
      <c r="C261" s="9" t="s">
        <v>1576</v>
      </c>
      <c r="D261" s="7" t="s">
        <v>1577</v>
      </c>
      <c r="E261" s="7" t="s">
        <v>1578</v>
      </c>
      <c r="F261" s="7" t="s">
        <v>67</v>
      </c>
      <c r="G261" s="7">
        <v>7</v>
      </c>
      <c r="H261" s="7" t="s">
        <v>51</v>
      </c>
      <c r="I261" s="7" t="s">
        <v>29</v>
      </c>
      <c r="J261" s="7" t="s">
        <v>30</v>
      </c>
      <c r="K261" s="10">
        <v>70.66</v>
      </c>
      <c r="L261" s="7">
        <v>50.03</v>
      </c>
      <c r="M261" s="7" t="s">
        <v>31</v>
      </c>
      <c r="N261" s="7"/>
      <c r="O261" s="11" t="s">
        <v>42</v>
      </c>
      <c r="P261" s="11" t="s">
        <v>1579</v>
      </c>
      <c r="Q261" s="9" t="s">
        <v>34</v>
      </c>
      <c r="R261" s="9" t="s">
        <v>53</v>
      </c>
      <c r="S261" s="9">
        <v>50.03</v>
      </c>
      <c r="T261" s="9">
        <v>20.63</v>
      </c>
      <c r="U261" s="12">
        <v>70.66</v>
      </c>
      <c r="V261" s="13" t="s">
        <v>1577</v>
      </c>
      <c r="W261" s="11" t="s">
        <v>333</v>
      </c>
      <c r="X261" s="11" t="s">
        <v>55</v>
      </c>
    </row>
    <row r="262" spans="1:24" ht="20" customHeight="1" x14ac:dyDescent="0.45">
      <c r="A262" s="7">
        <v>261</v>
      </c>
      <c r="B262" s="8" t="s">
        <v>1580</v>
      </c>
      <c r="C262" s="9" t="s">
        <v>1581</v>
      </c>
      <c r="D262" s="7" t="s">
        <v>1582</v>
      </c>
      <c r="E262" s="7" t="s">
        <v>1583</v>
      </c>
      <c r="F262" s="7" t="s">
        <v>67</v>
      </c>
      <c r="G262" s="7">
        <v>12</v>
      </c>
      <c r="H262" s="7" t="s">
        <v>51</v>
      </c>
      <c r="I262" s="7" t="s">
        <v>29</v>
      </c>
      <c r="J262" s="7" t="s">
        <v>30</v>
      </c>
      <c r="K262" s="10">
        <v>70.89</v>
      </c>
      <c r="L262" s="7">
        <v>50.19</v>
      </c>
      <c r="M262" s="7" t="s">
        <v>31</v>
      </c>
      <c r="N262" s="7"/>
      <c r="O262" s="11" t="s">
        <v>32</v>
      </c>
      <c r="P262" s="11" t="s">
        <v>1584</v>
      </c>
      <c r="Q262" s="9" t="s">
        <v>34</v>
      </c>
      <c r="R262" s="9" t="s">
        <v>53</v>
      </c>
      <c r="S262" s="9">
        <v>50.19</v>
      </c>
      <c r="T262" s="9">
        <v>20.7</v>
      </c>
      <c r="U262" s="12">
        <v>70.89</v>
      </c>
      <c r="V262" s="13" t="s">
        <v>1582</v>
      </c>
      <c r="W262" s="11" t="s">
        <v>1585</v>
      </c>
      <c r="X262" s="11" t="s">
        <v>55</v>
      </c>
    </row>
    <row r="263" spans="1:24" ht="20" customHeight="1" x14ac:dyDescent="0.45">
      <c r="A263" s="7">
        <v>262</v>
      </c>
      <c r="B263" s="8" t="s">
        <v>1586</v>
      </c>
      <c r="C263" s="9" t="s">
        <v>1587</v>
      </c>
      <c r="D263" s="7" t="s">
        <v>1588</v>
      </c>
      <c r="E263" s="7" t="s">
        <v>1589</v>
      </c>
      <c r="F263" s="7" t="s">
        <v>67</v>
      </c>
      <c r="G263" s="7">
        <v>4</v>
      </c>
      <c r="H263" s="7" t="s">
        <v>28</v>
      </c>
      <c r="I263" s="7" t="s">
        <v>29</v>
      </c>
      <c r="J263" s="7" t="s">
        <v>30</v>
      </c>
      <c r="K263" s="10">
        <v>79.19</v>
      </c>
      <c r="L263" s="7">
        <v>56.07</v>
      </c>
      <c r="M263" s="7" t="s">
        <v>31</v>
      </c>
      <c r="N263" s="7"/>
      <c r="O263" s="11" t="s">
        <v>32</v>
      </c>
      <c r="P263" s="11" t="s">
        <v>1590</v>
      </c>
      <c r="Q263" s="9" t="s">
        <v>34</v>
      </c>
      <c r="R263" s="9" t="s">
        <v>35</v>
      </c>
      <c r="S263" s="9">
        <v>56.07</v>
      </c>
      <c r="T263" s="9">
        <v>23.12</v>
      </c>
      <c r="U263" s="12">
        <v>79.19</v>
      </c>
      <c r="V263" s="13" t="s">
        <v>1588</v>
      </c>
      <c r="W263" s="11" t="s">
        <v>1591</v>
      </c>
      <c r="X263" s="11" t="s">
        <v>1592</v>
      </c>
    </row>
    <row r="264" spans="1:24" ht="20" customHeight="1" x14ac:dyDescent="0.45">
      <c r="A264" s="7">
        <v>263</v>
      </c>
      <c r="B264" s="8" t="s">
        <v>1593</v>
      </c>
      <c r="C264" s="9" t="s">
        <v>1594</v>
      </c>
      <c r="D264" s="7" t="s">
        <v>1595</v>
      </c>
      <c r="E264" s="7" t="s">
        <v>1596</v>
      </c>
      <c r="F264" s="7" t="s">
        <v>60</v>
      </c>
      <c r="G264" s="7">
        <v>12</v>
      </c>
      <c r="H264" s="7" t="s">
        <v>28</v>
      </c>
      <c r="I264" s="7" t="s">
        <v>29</v>
      </c>
      <c r="J264" s="7" t="s">
        <v>30</v>
      </c>
      <c r="K264" s="10">
        <v>84.93</v>
      </c>
      <c r="L264" s="7">
        <v>59.63</v>
      </c>
      <c r="M264" s="7">
        <v>2.0299999999999998</v>
      </c>
      <c r="N264" s="7"/>
      <c r="O264" s="11" t="s">
        <v>32</v>
      </c>
      <c r="P264" s="11" t="s">
        <v>1597</v>
      </c>
      <c r="Q264" s="9" t="s">
        <v>34</v>
      </c>
      <c r="R264" s="9" t="s">
        <v>35</v>
      </c>
      <c r="S264" s="9">
        <v>59.63</v>
      </c>
      <c r="T264" s="9">
        <v>25.3</v>
      </c>
      <c r="U264" s="12">
        <v>84.93</v>
      </c>
      <c r="V264" s="13" t="s">
        <v>1595</v>
      </c>
      <c r="W264" s="11" t="s">
        <v>1598</v>
      </c>
      <c r="X264" s="11" t="s">
        <v>55</v>
      </c>
    </row>
    <row r="265" spans="1:24" ht="20" customHeight="1" x14ac:dyDescent="0.45">
      <c r="A265" s="7">
        <v>264</v>
      </c>
      <c r="B265" s="8" t="s">
        <v>1599</v>
      </c>
      <c r="C265" s="9" t="s">
        <v>1600</v>
      </c>
      <c r="D265" s="7" t="s">
        <v>1601</v>
      </c>
      <c r="E265" s="7" t="s">
        <v>1602</v>
      </c>
      <c r="F265" s="7" t="s">
        <v>89</v>
      </c>
      <c r="G265" s="7">
        <v>0</v>
      </c>
      <c r="H265" s="7" t="s">
        <v>28</v>
      </c>
      <c r="I265" s="7" t="s">
        <v>29</v>
      </c>
      <c r="J265" s="7" t="s">
        <v>30</v>
      </c>
      <c r="K265" s="10">
        <v>87.88</v>
      </c>
      <c r="L265" s="7">
        <v>59.17</v>
      </c>
      <c r="M265" s="7" t="s">
        <v>31</v>
      </c>
      <c r="N265" s="7"/>
      <c r="O265" s="11" t="s">
        <v>42</v>
      </c>
      <c r="P265" s="11" t="s">
        <v>1603</v>
      </c>
      <c r="Q265" s="9" t="s">
        <v>34</v>
      </c>
      <c r="R265" s="9" t="s">
        <v>35</v>
      </c>
      <c r="S265" s="9">
        <v>59.17</v>
      </c>
      <c r="T265" s="9">
        <v>28.71</v>
      </c>
      <c r="U265" s="12">
        <v>87.88</v>
      </c>
      <c r="V265" s="13" t="s">
        <v>1601</v>
      </c>
      <c r="W265" s="11" t="s">
        <v>1604</v>
      </c>
      <c r="X265" s="11" t="s">
        <v>1348</v>
      </c>
    </row>
    <row r="266" spans="1:24" ht="20" customHeight="1" x14ac:dyDescent="0.45">
      <c r="A266" s="7">
        <v>265</v>
      </c>
      <c r="B266" s="8" t="s">
        <v>1605</v>
      </c>
      <c r="C266" s="9" t="s">
        <v>1606</v>
      </c>
      <c r="D266" s="14" t="s">
        <v>1607</v>
      </c>
      <c r="E266" s="14" t="s">
        <v>1608</v>
      </c>
      <c r="F266" s="14" t="s">
        <v>1609</v>
      </c>
      <c r="G266" s="14">
        <v>1</v>
      </c>
      <c r="H266" s="14" t="s">
        <v>124</v>
      </c>
      <c r="I266" s="14" t="s">
        <v>29</v>
      </c>
      <c r="J266" s="14" t="s">
        <v>30</v>
      </c>
      <c r="K266" s="15">
        <v>116.75</v>
      </c>
      <c r="L266" s="14">
        <v>82.66</v>
      </c>
      <c r="M266" s="14" t="s">
        <v>31</v>
      </c>
      <c r="N266" s="7"/>
      <c r="O266" s="11" t="s">
        <v>32</v>
      </c>
      <c r="P266" s="11" t="s">
        <v>1610</v>
      </c>
      <c r="Q266" s="9" t="s">
        <v>34</v>
      </c>
      <c r="R266" s="9" t="s">
        <v>126</v>
      </c>
      <c r="S266" s="9">
        <v>82.66</v>
      </c>
      <c r="T266" s="9">
        <v>34.090000000000003</v>
      </c>
      <c r="U266" s="12">
        <v>116.75</v>
      </c>
      <c r="V266" s="13" t="s">
        <v>1607</v>
      </c>
      <c r="W266" s="11" t="s">
        <v>1611</v>
      </c>
      <c r="X266" s="11" t="s">
        <v>55</v>
      </c>
    </row>
    <row r="267" spans="1:24" ht="20" customHeight="1" x14ac:dyDescent="0.45">
      <c r="A267" s="7">
        <v>266</v>
      </c>
      <c r="B267" s="8" t="s">
        <v>1612</v>
      </c>
      <c r="C267" s="9" t="s">
        <v>1613</v>
      </c>
      <c r="D267" s="7" t="s">
        <v>1614</v>
      </c>
      <c r="E267" s="7" t="s">
        <v>1615</v>
      </c>
      <c r="F267" s="7" t="s">
        <v>138</v>
      </c>
      <c r="G267" s="7">
        <v>9</v>
      </c>
      <c r="H267" s="7" t="s">
        <v>51</v>
      </c>
      <c r="I267" s="7" t="s">
        <v>29</v>
      </c>
      <c r="J267" s="7" t="s">
        <v>30</v>
      </c>
      <c r="K267" s="10">
        <v>65.790000000000006</v>
      </c>
      <c r="L267" s="7">
        <v>47.28</v>
      </c>
      <c r="M267" s="7" t="s">
        <v>31</v>
      </c>
      <c r="N267" s="7"/>
      <c r="O267" s="11" t="s">
        <v>42</v>
      </c>
      <c r="P267" s="11" t="s">
        <v>1616</v>
      </c>
      <c r="Q267" s="9" t="s">
        <v>34</v>
      </c>
      <c r="R267" s="9" t="s">
        <v>53</v>
      </c>
      <c r="S267" s="9">
        <v>47.28</v>
      </c>
      <c r="T267" s="9">
        <v>18.510000000000002</v>
      </c>
      <c r="U267" s="12">
        <v>65.790000000000006</v>
      </c>
      <c r="V267" s="13" t="s">
        <v>1614</v>
      </c>
      <c r="W267" s="11" t="s">
        <v>1617</v>
      </c>
      <c r="X267" s="11" t="s">
        <v>55</v>
      </c>
    </row>
    <row r="268" spans="1:24" ht="20" customHeight="1" x14ac:dyDescent="0.45">
      <c r="A268" s="7">
        <v>267</v>
      </c>
      <c r="B268" s="8" t="s">
        <v>1618</v>
      </c>
      <c r="C268" s="9" t="s">
        <v>1619</v>
      </c>
      <c r="D268" s="7" t="s">
        <v>1620</v>
      </c>
      <c r="E268" s="7" t="s">
        <v>1621</v>
      </c>
      <c r="F268" s="7" t="s">
        <v>60</v>
      </c>
      <c r="G268" s="7">
        <v>5</v>
      </c>
      <c r="H268" s="7" t="s">
        <v>28</v>
      </c>
      <c r="I268" s="7" t="s">
        <v>29</v>
      </c>
      <c r="J268" s="7" t="s">
        <v>30</v>
      </c>
      <c r="K268" s="10">
        <v>84.93</v>
      </c>
      <c r="L268" s="7">
        <v>59.63</v>
      </c>
      <c r="M268" s="7">
        <v>2.0299999999999998</v>
      </c>
      <c r="N268" s="7"/>
      <c r="O268" s="11" t="s">
        <v>32</v>
      </c>
      <c r="P268" s="11" t="s">
        <v>1622</v>
      </c>
      <c r="Q268" s="9" t="s">
        <v>34</v>
      </c>
      <c r="R268" s="9" t="s">
        <v>35</v>
      </c>
      <c r="S268" s="9">
        <v>59.63</v>
      </c>
      <c r="T268" s="9">
        <v>25.3</v>
      </c>
      <c r="U268" s="12">
        <v>84.93</v>
      </c>
      <c r="V268" s="13" t="s">
        <v>1620</v>
      </c>
      <c r="W268" s="11" t="s">
        <v>1623</v>
      </c>
      <c r="X268" s="11" t="s">
        <v>55</v>
      </c>
    </row>
    <row r="269" spans="1:24" ht="20" customHeight="1" x14ac:dyDescent="0.45">
      <c r="A269" s="7">
        <v>268</v>
      </c>
      <c r="B269" s="8" t="s">
        <v>1624</v>
      </c>
      <c r="C269" s="9" t="s">
        <v>1625</v>
      </c>
      <c r="D269" s="7" t="s">
        <v>1626</v>
      </c>
      <c r="E269" s="7" t="s">
        <v>1627</v>
      </c>
      <c r="F269" s="7" t="s">
        <v>27</v>
      </c>
      <c r="G269" s="7">
        <v>4</v>
      </c>
      <c r="H269" s="7" t="s">
        <v>51</v>
      </c>
      <c r="I269" s="7" t="s">
        <v>29</v>
      </c>
      <c r="J269" s="7" t="s">
        <v>30</v>
      </c>
      <c r="K269" s="10">
        <v>70.89</v>
      </c>
      <c r="L269" s="7">
        <v>50.19</v>
      </c>
      <c r="M269" s="7" t="s">
        <v>31</v>
      </c>
      <c r="N269" s="7"/>
      <c r="O269" s="11" t="s">
        <v>42</v>
      </c>
      <c r="P269" s="11" t="s">
        <v>1628</v>
      </c>
      <c r="Q269" s="9" t="s">
        <v>34</v>
      </c>
      <c r="R269" s="9" t="s">
        <v>53</v>
      </c>
      <c r="S269" s="9">
        <v>50.19</v>
      </c>
      <c r="T269" s="9">
        <v>20.7</v>
      </c>
      <c r="U269" s="12">
        <v>70.89</v>
      </c>
      <c r="V269" s="13" t="s">
        <v>1626</v>
      </c>
      <c r="W269" s="11" t="s">
        <v>1629</v>
      </c>
      <c r="X269" s="11" t="s">
        <v>1592</v>
      </c>
    </row>
    <row r="270" spans="1:24" ht="20" customHeight="1" x14ac:dyDescent="0.45">
      <c r="A270" s="7">
        <v>269</v>
      </c>
      <c r="B270" s="8" t="s">
        <v>1630</v>
      </c>
      <c r="C270" s="9" t="s">
        <v>1631</v>
      </c>
      <c r="D270" s="7" t="s">
        <v>1632</v>
      </c>
      <c r="E270" s="7" t="s">
        <v>1633</v>
      </c>
      <c r="F270" s="7" t="s">
        <v>60</v>
      </c>
      <c r="G270" s="7">
        <v>12</v>
      </c>
      <c r="H270" s="7" t="s">
        <v>51</v>
      </c>
      <c r="I270" s="7" t="s">
        <v>29</v>
      </c>
      <c r="J270" s="7" t="s">
        <v>30</v>
      </c>
      <c r="K270" s="10">
        <v>75.349999999999994</v>
      </c>
      <c r="L270" s="7">
        <v>52.9</v>
      </c>
      <c r="M270" s="7">
        <v>1.8</v>
      </c>
      <c r="N270" s="7"/>
      <c r="O270" s="11" t="s">
        <v>42</v>
      </c>
      <c r="P270" s="11" t="s">
        <v>1634</v>
      </c>
      <c r="Q270" s="9" t="s">
        <v>34</v>
      </c>
      <c r="R270" s="9" t="s">
        <v>53</v>
      </c>
      <c r="S270" s="9">
        <v>52.9</v>
      </c>
      <c r="T270" s="9">
        <v>22.45</v>
      </c>
      <c r="U270" s="12">
        <v>75.349999999999994</v>
      </c>
      <c r="V270" s="13" t="s">
        <v>1632</v>
      </c>
      <c r="W270" s="11" t="s">
        <v>1635</v>
      </c>
      <c r="X270" s="11" t="s">
        <v>133</v>
      </c>
    </row>
    <row r="271" spans="1:24" ht="20" customHeight="1" x14ac:dyDescent="0.45">
      <c r="A271" s="7">
        <v>270</v>
      </c>
      <c r="B271" s="8" t="s">
        <v>1636</v>
      </c>
      <c r="C271" s="9" t="s">
        <v>1637</v>
      </c>
      <c r="D271" s="7" t="s">
        <v>1638</v>
      </c>
      <c r="E271" s="7" t="s">
        <v>1639</v>
      </c>
      <c r="F271" s="7" t="s">
        <v>27</v>
      </c>
      <c r="G271" s="7">
        <v>12</v>
      </c>
      <c r="H271" s="7" t="s">
        <v>28</v>
      </c>
      <c r="I271" s="7" t="s">
        <v>29</v>
      </c>
      <c r="J271" s="7" t="s">
        <v>30</v>
      </c>
      <c r="K271" s="10">
        <v>79.040000000000006</v>
      </c>
      <c r="L271" s="7">
        <v>55.96</v>
      </c>
      <c r="M271" s="7" t="s">
        <v>31</v>
      </c>
      <c r="N271" s="7"/>
      <c r="O271" s="11" t="s">
        <v>42</v>
      </c>
      <c r="P271" s="11" t="s">
        <v>1640</v>
      </c>
      <c r="Q271" s="9" t="s">
        <v>34</v>
      </c>
      <c r="R271" s="9" t="s">
        <v>35</v>
      </c>
      <c r="S271" s="9">
        <v>55.96</v>
      </c>
      <c r="T271" s="9">
        <v>23.08</v>
      </c>
      <c r="U271" s="12">
        <v>79.040000000000006</v>
      </c>
      <c r="V271" s="13" t="s">
        <v>1638</v>
      </c>
      <c r="W271" s="11" t="s">
        <v>1591</v>
      </c>
      <c r="X271" s="11" t="s">
        <v>1592</v>
      </c>
    </row>
    <row r="272" spans="1:24" ht="20" customHeight="1" x14ac:dyDescent="0.45">
      <c r="A272" s="7">
        <v>271</v>
      </c>
      <c r="B272" s="8" t="s">
        <v>1641</v>
      </c>
      <c r="C272" s="9" t="s">
        <v>1642</v>
      </c>
      <c r="D272" s="7" t="s">
        <v>1643</v>
      </c>
      <c r="E272" s="7" t="s">
        <v>1644</v>
      </c>
      <c r="F272" s="7" t="s">
        <v>67</v>
      </c>
      <c r="G272" s="7">
        <v>11</v>
      </c>
      <c r="H272" s="7" t="s">
        <v>28</v>
      </c>
      <c r="I272" s="7" t="s">
        <v>29</v>
      </c>
      <c r="J272" s="7" t="s">
        <v>30</v>
      </c>
      <c r="K272" s="10">
        <v>79.040000000000006</v>
      </c>
      <c r="L272" s="7">
        <v>55.96</v>
      </c>
      <c r="M272" s="7" t="s">
        <v>31</v>
      </c>
      <c r="N272" s="7"/>
      <c r="O272" s="11" t="s">
        <v>42</v>
      </c>
      <c r="P272" s="11" t="s">
        <v>1645</v>
      </c>
      <c r="Q272" s="9" t="s">
        <v>34</v>
      </c>
      <c r="R272" s="9" t="s">
        <v>35</v>
      </c>
      <c r="S272" s="9">
        <v>55.96</v>
      </c>
      <c r="T272" s="9">
        <v>23.08</v>
      </c>
      <c r="U272" s="12">
        <v>79.040000000000006</v>
      </c>
      <c r="V272" s="13" t="s">
        <v>1643</v>
      </c>
      <c r="W272" s="11" t="s">
        <v>991</v>
      </c>
      <c r="X272" s="11" t="s">
        <v>55</v>
      </c>
    </row>
    <row r="273" spans="1:24" ht="20" customHeight="1" x14ac:dyDescent="0.45">
      <c r="A273" s="7">
        <v>272</v>
      </c>
      <c r="B273" s="8" t="s">
        <v>1646</v>
      </c>
      <c r="C273" s="9" t="s">
        <v>1647</v>
      </c>
      <c r="D273" s="7" t="s">
        <v>1648</v>
      </c>
      <c r="E273" s="7" t="s">
        <v>1649</v>
      </c>
      <c r="F273" s="7" t="s">
        <v>67</v>
      </c>
      <c r="G273" s="7">
        <v>10</v>
      </c>
      <c r="H273" s="7" t="s">
        <v>28</v>
      </c>
      <c r="I273" s="7" t="s">
        <v>29</v>
      </c>
      <c r="J273" s="7" t="s">
        <v>30</v>
      </c>
      <c r="K273" s="10">
        <v>79.19</v>
      </c>
      <c r="L273" s="7">
        <v>56.07</v>
      </c>
      <c r="M273" s="7" t="s">
        <v>31</v>
      </c>
      <c r="N273" s="7"/>
      <c r="O273" s="11" t="s">
        <v>42</v>
      </c>
      <c r="P273" s="11" t="s">
        <v>1650</v>
      </c>
      <c r="Q273" s="9" t="s">
        <v>34</v>
      </c>
      <c r="R273" s="9" t="s">
        <v>35</v>
      </c>
      <c r="S273" s="9">
        <v>56.07</v>
      </c>
      <c r="T273" s="9">
        <v>23.12</v>
      </c>
      <c r="U273" s="12">
        <v>79.19</v>
      </c>
      <c r="V273" s="13" t="s">
        <v>1648</v>
      </c>
      <c r="W273" s="11" t="s">
        <v>368</v>
      </c>
      <c r="X273" s="11" t="s">
        <v>55</v>
      </c>
    </row>
    <row r="274" spans="1:24" ht="20" customHeight="1" x14ac:dyDescent="0.45">
      <c r="A274" s="7">
        <v>273</v>
      </c>
      <c r="B274" s="8" t="s">
        <v>1651</v>
      </c>
      <c r="C274" s="9" t="s">
        <v>1652</v>
      </c>
      <c r="D274" s="7" t="s">
        <v>1653</v>
      </c>
      <c r="E274" s="7" t="s">
        <v>1654</v>
      </c>
      <c r="F274" s="7" t="s">
        <v>50</v>
      </c>
      <c r="G274" s="7">
        <v>7</v>
      </c>
      <c r="H274" s="7" t="s">
        <v>28</v>
      </c>
      <c r="I274" s="7" t="s">
        <v>29</v>
      </c>
      <c r="J274" s="7" t="s">
        <v>30</v>
      </c>
      <c r="K274" s="10">
        <v>84.93</v>
      </c>
      <c r="L274" s="7">
        <v>59.63</v>
      </c>
      <c r="M274" s="7">
        <v>2.0299999999999998</v>
      </c>
      <c r="N274" s="7"/>
      <c r="O274" s="11" t="s">
        <v>32</v>
      </c>
      <c r="P274" s="11" t="s">
        <v>1655</v>
      </c>
      <c r="Q274" s="9" t="s">
        <v>34</v>
      </c>
      <c r="R274" s="9" t="s">
        <v>35</v>
      </c>
      <c r="S274" s="9">
        <v>59.63</v>
      </c>
      <c r="T274" s="9">
        <v>25.3</v>
      </c>
      <c r="U274" s="12">
        <v>84.93</v>
      </c>
      <c r="V274" s="13" t="s">
        <v>1653</v>
      </c>
      <c r="W274" s="11" t="s">
        <v>1656</v>
      </c>
      <c r="X274" s="11" t="s">
        <v>198</v>
      </c>
    </row>
    <row r="275" spans="1:24" ht="20" customHeight="1" x14ac:dyDescent="0.45">
      <c r="A275" s="7">
        <v>274</v>
      </c>
      <c r="B275" s="8" t="s">
        <v>1657</v>
      </c>
      <c r="C275" s="9" t="s">
        <v>1658</v>
      </c>
      <c r="D275" s="7" t="s">
        <v>1659</v>
      </c>
      <c r="E275" s="7" t="s">
        <v>1660</v>
      </c>
      <c r="F275" s="7" t="s">
        <v>83</v>
      </c>
      <c r="G275" s="7">
        <v>10</v>
      </c>
      <c r="H275" s="7" t="s">
        <v>51</v>
      </c>
      <c r="I275" s="7" t="s">
        <v>29</v>
      </c>
      <c r="J275" s="7" t="s">
        <v>30</v>
      </c>
      <c r="K275" s="10">
        <v>73.41</v>
      </c>
      <c r="L275" s="7">
        <v>51.54</v>
      </c>
      <c r="M275" s="7">
        <v>1.75</v>
      </c>
      <c r="N275" s="7"/>
      <c r="O275" s="11" t="s">
        <v>42</v>
      </c>
      <c r="P275" s="11" t="s">
        <v>1661</v>
      </c>
      <c r="Q275" s="9" t="s">
        <v>34</v>
      </c>
      <c r="R275" s="9" t="s">
        <v>53</v>
      </c>
      <c r="S275" s="9">
        <v>51.54</v>
      </c>
      <c r="T275" s="9">
        <v>21.86</v>
      </c>
      <c r="U275" s="12">
        <v>73.41</v>
      </c>
      <c r="V275" s="13" t="s">
        <v>1659</v>
      </c>
      <c r="W275" s="11" t="s">
        <v>760</v>
      </c>
      <c r="X275" s="11" t="s">
        <v>55</v>
      </c>
    </row>
    <row r="276" spans="1:24" ht="20" customHeight="1" x14ac:dyDescent="0.45">
      <c r="A276" s="7">
        <v>275</v>
      </c>
      <c r="B276" s="8" t="s">
        <v>1662</v>
      </c>
      <c r="C276" s="9" t="s">
        <v>1663</v>
      </c>
      <c r="D276" s="7" t="s">
        <v>1664</v>
      </c>
      <c r="E276" s="7" t="s">
        <v>1665</v>
      </c>
      <c r="F276" s="7" t="s">
        <v>83</v>
      </c>
      <c r="G276" s="7">
        <v>6</v>
      </c>
      <c r="H276" s="7" t="s">
        <v>28</v>
      </c>
      <c r="I276" s="7" t="s">
        <v>29</v>
      </c>
      <c r="J276" s="7" t="s">
        <v>30</v>
      </c>
      <c r="K276" s="10">
        <v>84.93</v>
      </c>
      <c r="L276" s="7">
        <v>59.63</v>
      </c>
      <c r="M276" s="7">
        <v>2.0299999999999998</v>
      </c>
      <c r="N276" s="7"/>
      <c r="O276" s="11" t="s">
        <v>32</v>
      </c>
      <c r="P276" s="11" t="s">
        <v>1666</v>
      </c>
      <c r="Q276" s="9" t="s">
        <v>34</v>
      </c>
      <c r="R276" s="9" t="s">
        <v>35</v>
      </c>
      <c r="S276" s="9">
        <v>59.63</v>
      </c>
      <c r="T276" s="9">
        <v>25.3</v>
      </c>
      <c r="U276" s="12">
        <v>84.93</v>
      </c>
      <c r="V276" s="13" t="s">
        <v>1664</v>
      </c>
      <c r="W276" s="11" t="s">
        <v>1667</v>
      </c>
      <c r="X276" s="11" t="s">
        <v>92</v>
      </c>
    </row>
    <row r="277" spans="1:24" ht="20" customHeight="1" x14ac:dyDescent="0.45">
      <c r="A277" s="7">
        <v>276</v>
      </c>
      <c r="B277" s="8" t="s">
        <v>1668</v>
      </c>
      <c r="C277" s="9" t="s">
        <v>1669</v>
      </c>
      <c r="D277" s="7" t="s">
        <v>1670</v>
      </c>
      <c r="E277" s="7" t="s">
        <v>1671</v>
      </c>
      <c r="F277" s="7" t="s">
        <v>75</v>
      </c>
      <c r="G277" s="7">
        <v>8</v>
      </c>
      <c r="H277" s="7" t="s">
        <v>51</v>
      </c>
      <c r="I277" s="7" t="s">
        <v>29</v>
      </c>
      <c r="J277" s="7" t="s">
        <v>30</v>
      </c>
      <c r="K277" s="10">
        <v>67.34</v>
      </c>
      <c r="L277" s="7">
        <v>47.28</v>
      </c>
      <c r="M277" s="7">
        <v>1.61</v>
      </c>
      <c r="N277" s="7"/>
      <c r="O277" s="11" t="s">
        <v>42</v>
      </c>
      <c r="P277" s="11" t="s">
        <v>1672</v>
      </c>
      <c r="Q277" s="9" t="s">
        <v>34</v>
      </c>
      <c r="R277" s="9" t="s">
        <v>53</v>
      </c>
      <c r="S277" s="9">
        <v>47.28</v>
      </c>
      <c r="T277" s="9">
        <v>20.059999999999999</v>
      </c>
      <c r="U277" s="12">
        <v>67.34</v>
      </c>
      <c r="V277" s="13" t="s">
        <v>1670</v>
      </c>
      <c r="W277" s="11" t="s">
        <v>1673</v>
      </c>
      <c r="X277" s="11" t="s">
        <v>55</v>
      </c>
    </row>
    <row r="278" spans="1:24" ht="20" customHeight="1" x14ac:dyDescent="0.45">
      <c r="A278" s="7">
        <v>277</v>
      </c>
      <c r="B278" s="8" t="s">
        <v>1674</v>
      </c>
      <c r="C278" s="9" t="s">
        <v>1675</v>
      </c>
      <c r="D278" s="7" t="s">
        <v>1676</v>
      </c>
      <c r="E278" s="7" t="s">
        <v>1677</v>
      </c>
      <c r="F278" s="7" t="s">
        <v>60</v>
      </c>
      <c r="G278" s="7">
        <v>5</v>
      </c>
      <c r="H278" s="7" t="s">
        <v>51</v>
      </c>
      <c r="I278" s="7" t="s">
        <v>29</v>
      </c>
      <c r="J278" s="7" t="s">
        <v>30</v>
      </c>
      <c r="K278" s="10">
        <v>69.09</v>
      </c>
      <c r="L278" s="7">
        <v>48.51</v>
      </c>
      <c r="M278" s="7">
        <v>1.65</v>
      </c>
      <c r="N278" s="7"/>
      <c r="O278" s="11" t="s">
        <v>42</v>
      </c>
      <c r="P278" s="11" t="s">
        <v>1678</v>
      </c>
      <c r="Q278" s="9" t="s">
        <v>34</v>
      </c>
      <c r="R278" s="9" t="s">
        <v>53</v>
      </c>
      <c r="S278" s="9">
        <v>48.51</v>
      </c>
      <c r="T278" s="9">
        <v>20.58</v>
      </c>
      <c r="U278" s="12">
        <v>69.09</v>
      </c>
      <c r="V278" s="13" t="s">
        <v>1676</v>
      </c>
      <c r="W278" s="11" t="s">
        <v>1441</v>
      </c>
      <c r="X278" s="11" t="s">
        <v>70</v>
      </c>
    </row>
    <row r="279" spans="1:24" ht="20" customHeight="1" x14ac:dyDescent="0.45">
      <c r="A279" s="7">
        <v>278</v>
      </c>
      <c r="B279" s="8" t="s">
        <v>1679</v>
      </c>
      <c r="C279" s="9" t="s">
        <v>1680</v>
      </c>
      <c r="D279" s="7" t="s">
        <v>1681</v>
      </c>
      <c r="E279" s="7" t="s">
        <v>1682</v>
      </c>
      <c r="F279" s="7" t="s">
        <v>89</v>
      </c>
      <c r="G279" s="7">
        <v>3</v>
      </c>
      <c r="H279" s="7" t="s">
        <v>28</v>
      </c>
      <c r="I279" s="7" t="s">
        <v>29</v>
      </c>
      <c r="J279" s="7" t="s">
        <v>30</v>
      </c>
      <c r="K279" s="10">
        <v>82.33</v>
      </c>
      <c r="L279" s="7">
        <v>59.17</v>
      </c>
      <c r="M279" s="7" t="s">
        <v>31</v>
      </c>
      <c r="N279" s="7"/>
      <c r="O279" s="11" t="s">
        <v>42</v>
      </c>
      <c r="P279" s="11" t="s">
        <v>1683</v>
      </c>
      <c r="Q279" s="9" t="s">
        <v>34</v>
      </c>
      <c r="R279" s="9" t="s">
        <v>35</v>
      </c>
      <c r="S279" s="9">
        <v>59.17</v>
      </c>
      <c r="T279" s="9">
        <v>23.16</v>
      </c>
      <c r="U279" s="12">
        <v>82.33</v>
      </c>
      <c r="V279" s="13" t="s">
        <v>1681</v>
      </c>
      <c r="W279" s="11" t="s">
        <v>1684</v>
      </c>
      <c r="X279" s="11" t="s">
        <v>55</v>
      </c>
    </row>
    <row r="280" spans="1:24" ht="20" customHeight="1" x14ac:dyDescent="0.45">
      <c r="A280" s="7">
        <v>279</v>
      </c>
      <c r="B280" s="8" t="s">
        <v>1685</v>
      </c>
      <c r="C280" s="9" t="s">
        <v>1686</v>
      </c>
      <c r="D280" s="7" t="s">
        <v>1687</v>
      </c>
      <c r="E280" s="7" t="s">
        <v>1688</v>
      </c>
      <c r="F280" s="7" t="s">
        <v>75</v>
      </c>
      <c r="G280" s="7">
        <v>9</v>
      </c>
      <c r="H280" s="7" t="s">
        <v>51</v>
      </c>
      <c r="I280" s="7" t="s">
        <v>29</v>
      </c>
      <c r="J280" s="7" t="s">
        <v>30</v>
      </c>
      <c r="K280" s="10">
        <v>67.34</v>
      </c>
      <c r="L280" s="7">
        <v>47.28</v>
      </c>
      <c r="M280" s="7">
        <v>1.61</v>
      </c>
      <c r="N280" s="7"/>
      <c r="O280" s="11" t="s">
        <v>42</v>
      </c>
      <c r="P280" s="11" t="s">
        <v>1689</v>
      </c>
      <c r="Q280" s="9" t="s">
        <v>34</v>
      </c>
      <c r="R280" s="9" t="s">
        <v>53</v>
      </c>
      <c r="S280" s="9">
        <v>47.28</v>
      </c>
      <c r="T280" s="9">
        <v>20.059999999999999</v>
      </c>
      <c r="U280" s="12">
        <v>67.34</v>
      </c>
      <c r="V280" s="13" t="s">
        <v>1687</v>
      </c>
      <c r="W280" s="11" t="s">
        <v>1690</v>
      </c>
      <c r="X280" s="11" t="s">
        <v>304</v>
      </c>
    </row>
    <row r="281" spans="1:24" ht="20" customHeight="1" x14ac:dyDescent="0.45">
      <c r="A281" s="7">
        <v>280</v>
      </c>
      <c r="B281" s="8" t="s">
        <v>1691</v>
      </c>
      <c r="C281" s="9" t="s">
        <v>1692</v>
      </c>
      <c r="D281" s="7" t="s">
        <v>1693</v>
      </c>
      <c r="E281" s="7" t="s">
        <v>1694</v>
      </c>
      <c r="F281" s="7" t="s">
        <v>138</v>
      </c>
      <c r="G281" s="7">
        <v>1</v>
      </c>
      <c r="H281" s="7" t="s">
        <v>28</v>
      </c>
      <c r="I281" s="7" t="s">
        <v>29</v>
      </c>
      <c r="J281" s="7" t="s">
        <v>30</v>
      </c>
      <c r="K281" s="10">
        <v>82.33</v>
      </c>
      <c r="L281" s="7">
        <v>59.17</v>
      </c>
      <c r="M281" s="7" t="s">
        <v>31</v>
      </c>
      <c r="N281" s="7"/>
      <c r="O281" s="11" t="s">
        <v>42</v>
      </c>
      <c r="P281" s="11" t="s">
        <v>1695</v>
      </c>
      <c r="Q281" s="9" t="s">
        <v>34</v>
      </c>
      <c r="R281" s="9" t="s">
        <v>35</v>
      </c>
      <c r="S281" s="9">
        <v>59.17</v>
      </c>
      <c r="T281" s="9">
        <v>23.16</v>
      </c>
      <c r="U281" s="12">
        <v>82.33</v>
      </c>
      <c r="V281" s="13" t="s">
        <v>1693</v>
      </c>
      <c r="W281" s="11" t="s">
        <v>1696</v>
      </c>
      <c r="X281" s="11" t="s">
        <v>304</v>
      </c>
    </row>
    <row r="282" spans="1:24" ht="20" customHeight="1" x14ac:dyDescent="0.45">
      <c r="A282" s="7">
        <v>281</v>
      </c>
      <c r="B282" s="8" t="s">
        <v>1697</v>
      </c>
      <c r="C282" s="9" t="s">
        <v>1698</v>
      </c>
      <c r="D282" s="7" t="s">
        <v>1699</v>
      </c>
      <c r="E282" s="7" t="s">
        <v>1700</v>
      </c>
      <c r="F282" s="7" t="s">
        <v>138</v>
      </c>
      <c r="G282" s="7">
        <v>12</v>
      </c>
      <c r="H282" s="7" t="s">
        <v>28</v>
      </c>
      <c r="I282" s="7" t="s">
        <v>29</v>
      </c>
      <c r="J282" s="7" t="s">
        <v>30</v>
      </c>
      <c r="K282" s="10">
        <v>82.99</v>
      </c>
      <c r="L282" s="7">
        <v>59.64</v>
      </c>
      <c r="M282" s="7" t="s">
        <v>31</v>
      </c>
      <c r="N282" s="7"/>
      <c r="O282" s="11" t="s">
        <v>32</v>
      </c>
      <c r="P282" s="11" t="s">
        <v>1701</v>
      </c>
      <c r="Q282" s="9" t="s">
        <v>34</v>
      </c>
      <c r="R282" s="9" t="s">
        <v>35</v>
      </c>
      <c r="S282" s="9">
        <v>59.64</v>
      </c>
      <c r="T282" s="9">
        <v>23.35</v>
      </c>
      <c r="U282" s="12">
        <v>82.99</v>
      </c>
      <c r="V282" s="13" t="s">
        <v>1699</v>
      </c>
      <c r="W282" s="11" t="s">
        <v>714</v>
      </c>
      <c r="X282" s="11" t="s">
        <v>240</v>
      </c>
    </row>
    <row r="283" spans="1:24" ht="20" customHeight="1" x14ac:dyDescent="0.45">
      <c r="A283" s="7">
        <v>282</v>
      </c>
      <c r="B283" s="8" t="s">
        <v>1702</v>
      </c>
      <c r="C283" s="9" t="s">
        <v>1703</v>
      </c>
      <c r="D283" s="7" t="s">
        <v>1704</v>
      </c>
      <c r="E283" s="7" t="s">
        <v>1705</v>
      </c>
      <c r="F283" s="7" t="s">
        <v>50</v>
      </c>
      <c r="G283" s="7">
        <v>5</v>
      </c>
      <c r="H283" s="7" t="s">
        <v>51</v>
      </c>
      <c r="I283" s="7" t="s">
        <v>29</v>
      </c>
      <c r="J283" s="7" t="s">
        <v>30</v>
      </c>
      <c r="K283" s="10">
        <v>75.349999999999994</v>
      </c>
      <c r="L283" s="7">
        <v>52.9</v>
      </c>
      <c r="M283" s="7">
        <v>1.8</v>
      </c>
      <c r="N283" s="7"/>
      <c r="O283" s="11" t="s">
        <v>42</v>
      </c>
      <c r="P283" s="11" t="s">
        <v>1706</v>
      </c>
      <c r="Q283" s="9" t="s">
        <v>34</v>
      </c>
      <c r="R283" s="9" t="s">
        <v>53</v>
      </c>
      <c r="S283" s="9">
        <v>52.9</v>
      </c>
      <c r="T283" s="9">
        <v>22.45</v>
      </c>
      <c r="U283" s="12">
        <v>75.349999999999994</v>
      </c>
      <c r="V283" s="13" t="s">
        <v>1704</v>
      </c>
      <c r="W283" s="11" t="s">
        <v>1707</v>
      </c>
      <c r="X283" s="11" t="s">
        <v>55</v>
      </c>
    </row>
    <row r="284" spans="1:24" ht="20" customHeight="1" x14ac:dyDescent="0.45">
      <c r="A284" s="7">
        <v>283</v>
      </c>
      <c r="B284" s="8" t="s">
        <v>1708</v>
      </c>
      <c r="C284" s="9" t="s">
        <v>1709</v>
      </c>
      <c r="D284" s="7" t="s">
        <v>1710</v>
      </c>
      <c r="E284" s="7" t="s">
        <v>1711</v>
      </c>
      <c r="F284" s="7" t="s">
        <v>138</v>
      </c>
      <c r="G284" s="7">
        <v>8</v>
      </c>
      <c r="H284" s="7" t="s">
        <v>51</v>
      </c>
      <c r="I284" s="7" t="s">
        <v>29</v>
      </c>
      <c r="J284" s="7" t="s">
        <v>30</v>
      </c>
      <c r="K284" s="10">
        <v>65.790000000000006</v>
      </c>
      <c r="L284" s="7">
        <v>47.28</v>
      </c>
      <c r="M284" s="7" t="s">
        <v>31</v>
      </c>
      <c r="N284" s="7"/>
      <c r="O284" s="11" t="s">
        <v>42</v>
      </c>
      <c r="P284" s="11" t="s">
        <v>1712</v>
      </c>
      <c r="Q284" s="9" t="s">
        <v>34</v>
      </c>
      <c r="R284" s="9" t="s">
        <v>53</v>
      </c>
      <c r="S284" s="9">
        <v>47.28</v>
      </c>
      <c r="T284" s="9">
        <v>18.510000000000002</v>
      </c>
      <c r="U284" s="12">
        <v>65.790000000000006</v>
      </c>
      <c r="V284" s="13" t="s">
        <v>1710</v>
      </c>
      <c r="W284" s="11" t="s">
        <v>564</v>
      </c>
      <c r="X284" s="11" t="s">
        <v>37</v>
      </c>
    </row>
    <row r="285" spans="1:24" ht="20" customHeight="1" x14ac:dyDescent="0.45">
      <c r="A285" s="7">
        <v>284</v>
      </c>
      <c r="B285" s="8" t="s">
        <v>1713</v>
      </c>
      <c r="C285" s="9" t="s">
        <v>1714</v>
      </c>
      <c r="D285" s="7" t="s">
        <v>1715</v>
      </c>
      <c r="E285" s="7" t="s">
        <v>1716</v>
      </c>
      <c r="F285" s="7" t="s">
        <v>50</v>
      </c>
      <c r="G285" s="7">
        <v>3</v>
      </c>
      <c r="H285" s="7" t="s">
        <v>51</v>
      </c>
      <c r="I285" s="7" t="s">
        <v>29</v>
      </c>
      <c r="J285" s="7" t="s">
        <v>30</v>
      </c>
      <c r="K285" s="10">
        <v>73.41</v>
      </c>
      <c r="L285" s="7">
        <v>51.54</v>
      </c>
      <c r="M285" s="7">
        <v>1.75</v>
      </c>
      <c r="N285" s="7"/>
      <c r="O285" s="11" t="s">
        <v>42</v>
      </c>
      <c r="P285" s="11" t="s">
        <v>1717</v>
      </c>
      <c r="Q285" s="9" t="s">
        <v>34</v>
      </c>
      <c r="R285" s="9" t="s">
        <v>53</v>
      </c>
      <c r="S285" s="9">
        <v>51.54</v>
      </c>
      <c r="T285" s="9">
        <v>21.86</v>
      </c>
      <c r="U285" s="12">
        <v>73.41</v>
      </c>
      <c r="V285" s="13" t="s">
        <v>1715</v>
      </c>
      <c r="W285" s="11" t="s">
        <v>1718</v>
      </c>
      <c r="X285" s="11" t="s">
        <v>190</v>
      </c>
    </row>
    <row r="286" spans="1:24" ht="20" customHeight="1" x14ac:dyDescent="0.45">
      <c r="A286" s="7">
        <v>285</v>
      </c>
      <c r="B286" s="8" t="s">
        <v>1719</v>
      </c>
      <c r="C286" s="9" t="s">
        <v>1720</v>
      </c>
      <c r="D286" s="7" t="s">
        <v>1721</v>
      </c>
      <c r="E286" s="7" t="s">
        <v>1722</v>
      </c>
      <c r="F286" s="7" t="s">
        <v>83</v>
      </c>
      <c r="G286" s="7">
        <v>10</v>
      </c>
      <c r="H286" s="7" t="s">
        <v>28</v>
      </c>
      <c r="I286" s="7" t="s">
        <v>29</v>
      </c>
      <c r="J286" s="7" t="s">
        <v>30</v>
      </c>
      <c r="K286" s="10">
        <v>84.93</v>
      </c>
      <c r="L286" s="7">
        <v>59.63</v>
      </c>
      <c r="M286" s="7">
        <v>2.0299999999999998</v>
      </c>
      <c r="N286" s="7"/>
      <c r="O286" s="11" t="s">
        <v>32</v>
      </c>
      <c r="P286" s="11" t="s">
        <v>1723</v>
      </c>
      <c r="Q286" s="9" t="s">
        <v>34</v>
      </c>
      <c r="R286" s="9" t="s">
        <v>35</v>
      </c>
      <c r="S286" s="9">
        <v>59.63</v>
      </c>
      <c r="T286" s="9">
        <v>25.3</v>
      </c>
      <c r="U286" s="12">
        <v>84.93</v>
      </c>
      <c r="V286" s="13" t="s">
        <v>1721</v>
      </c>
      <c r="W286" s="11" t="s">
        <v>1724</v>
      </c>
      <c r="X286" s="11" t="s">
        <v>824</v>
      </c>
    </row>
    <row r="287" spans="1:24" ht="20" customHeight="1" x14ac:dyDescent="0.45">
      <c r="A287" s="7">
        <v>286</v>
      </c>
      <c r="B287" s="8" t="s">
        <v>1725</v>
      </c>
      <c r="C287" s="9" t="s">
        <v>1726</v>
      </c>
      <c r="D287" s="7" t="s">
        <v>1727</v>
      </c>
      <c r="E287" s="7" t="s">
        <v>1728</v>
      </c>
      <c r="F287" s="7" t="s">
        <v>50</v>
      </c>
      <c r="G287" s="7">
        <v>6</v>
      </c>
      <c r="H287" s="7" t="s">
        <v>28</v>
      </c>
      <c r="I287" s="7" t="s">
        <v>29</v>
      </c>
      <c r="J287" s="7" t="s">
        <v>30</v>
      </c>
      <c r="K287" s="10">
        <v>84.29</v>
      </c>
      <c r="L287" s="7">
        <v>59.18</v>
      </c>
      <c r="M287" s="7">
        <v>2.0099999999999998</v>
      </c>
      <c r="N287" s="7"/>
      <c r="O287" s="11" t="s">
        <v>32</v>
      </c>
      <c r="P287" s="11" t="s">
        <v>1729</v>
      </c>
      <c r="Q287" s="9" t="s">
        <v>34</v>
      </c>
      <c r="R287" s="9" t="s">
        <v>35</v>
      </c>
      <c r="S287" s="9">
        <v>59.18</v>
      </c>
      <c r="T287" s="9">
        <v>25.11</v>
      </c>
      <c r="U287" s="12">
        <v>84.29</v>
      </c>
      <c r="V287" s="13" t="s">
        <v>1727</v>
      </c>
      <c r="W287" s="11" t="s">
        <v>1730</v>
      </c>
      <c r="X287" s="11" t="s">
        <v>55</v>
      </c>
    </row>
    <row r="288" spans="1:24" ht="20" customHeight="1" x14ac:dyDescent="0.45">
      <c r="A288" s="7">
        <v>287</v>
      </c>
      <c r="B288" s="8" t="s">
        <v>1731</v>
      </c>
      <c r="C288" s="9" t="s">
        <v>1732</v>
      </c>
      <c r="D288" s="7" t="s">
        <v>1733</v>
      </c>
      <c r="E288" s="7" t="s">
        <v>1734</v>
      </c>
      <c r="F288" s="7" t="s">
        <v>83</v>
      </c>
      <c r="G288" s="7">
        <v>3</v>
      </c>
      <c r="H288" s="7" t="s">
        <v>51</v>
      </c>
      <c r="I288" s="7" t="s">
        <v>29</v>
      </c>
      <c r="J288" s="7" t="s">
        <v>30</v>
      </c>
      <c r="K288" s="10">
        <v>67.34</v>
      </c>
      <c r="L288" s="7">
        <v>47.28</v>
      </c>
      <c r="M288" s="7">
        <v>1.61</v>
      </c>
      <c r="N288" s="7"/>
      <c r="O288" s="11" t="s">
        <v>32</v>
      </c>
      <c r="P288" s="11" t="s">
        <v>1735</v>
      </c>
      <c r="Q288" s="9" t="s">
        <v>34</v>
      </c>
      <c r="R288" s="9" t="s">
        <v>53</v>
      </c>
      <c r="S288" s="9">
        <v>47.28</v>
      </c>
      <c r="T288" s="9">
        <v>20.059999999999999</v>
      </c>
      <c r="U288" s="12">
        <v>67.34</v>
      </c>
      <c r="V288" s="13" t="s">
        <v>1733</v>
      </c>
      <c r="W288" s="11" t="s">
        <v>1736</v>
      </c>
      <c r="X288" s="11" t="s">
        <v>45</v>
      </c>
    </row>
    <row r="289" spans="1:24" ht="20" customHeight="1" x14ac:dyDescent="0.45">
      <c r="A289" s="7">
        <v>288</v>
      </c>
      <c r="B289" s="8" t="s">
        <v>1737</v>
      </c>
      <c r="C289" s="9" t="s">
        <v>1738</v>
      </c>
      <c r="D289" s="7" t="s">
        <v>1739</v>
      </c>
      <c r="E289" s="7" t="s">
        <v>1740</v>
      </c>
      <c r="F289" s="7" t="s">
        <v>83</v>
      </c>
      <c r="G289" s="7">
        <v>3</v>
      </c>
      <c r="H289" s="7" t="s">
        <v>28</v>
      </c>
      <c r="I289" s="7" t="s">
        <v>29</v>
      </c>
      <c r="J289" s="7" t="s">
        <v>30</v>
      </c>
      <c r="K289" s="10">
        <v>84.29</v>
      </c>
      <c r="L289" s="7">
        <v>59.18</v>
      </c>
      <c r="M289" s="7">
        <v>2.0099999999999998</v>
      </c>
      <c r="N289" s="7"/>
      <c r="O289" s="11" t="s">
        <v>32</v>
      </c>
      <c r="P289" s="11" t="s">
        <v>1741</v>
      </c>
      <c r="Q289" s="9" t="s">
        <v>34</v>
      </c>
      <c r="R289" s="9" t="s">
        <v>35</v>
      </c>
      <c r="S289" s="9">
        <v>59.18</v>
      </c>
      <c r="T289" s="9">
        <v>25.11</v>
      </c>
      <c r="U289" s="12">
        <v>84.29</v>
      </c>
      <c r="V289" s="13" t="s">
        <v>1739</v>
      </c>
      <c r="W289" s="11" t="s">
        <v>1742</v>
      </c>
      <c r="X289" s="11" t="s">
        <v>198</v>
      </c>
    </row>
    <row r="290" spans="1:24" ht="20" customHeight="1" x14ac:dyDescent="0.45">
      <c r="A290" s="7">
        <v>289</v>
      </c>
      <c r="B290" s="8" t="s">
        <v>1743</v>
      </c>
      <c r="C290" s="9" t="s">
        <v>1744</v>
      </c>
      <c r="D290" s="7" t="s">
        <v>1745</v>
      </c>
      <c r="E290" s="7" t="s">
        <v>1746</v>
      </c>
      <c r="F290" s="7" t="s">
        <v>138</v>
      </c>
      <c r="G290" s="7">
        <v>7</v>
      </c>
      <c r="H290" s="7" t="s">
        <v>51</v>
      </c>
      <c r="I290" s="7" t="s">
        <v>29</v>
      </c>
      <c r="J290" s="7" t="s">
        <v>30</v>
      </c>
      <c r="K290" s="10">
        <v>65.790000000000006</v>
      </c>
      <c r="L290" s="7">
        <v>47.28</v>
      </c>
      <c r="M290" s="7" t="s">
        <v>31</v>
      </c>
      <c r="N290" s="7"/>
      <c r="O290" s="11" t="s">
        <v>42</v>
      </c>
      <c r="P290" s="11" t="s">
        <v>1747</v>
      </c>
      <c r="Q290" s="9" t="s">
        <v>34</v>
      </c>
      <c r="R290" s="9" t="s">
        <v>53</v>
      </c>
      <c r="S290" s="9">
        <v>47.28</v>
      </c>
      <c r="T290" s="9">
        <v>18.510000000000002</v>
      </c>
      <c r="U290" s="12">
        <v>65.790000000000006</v>
      </c>
      <c r="V290" s="13" t="s">
        <v>1745</v>
      </c>
      <c r="W290" s="11" t="s">
        <v>1748</v>
      </c>
      <c r="X290" s="11" t="s">
        <v>304</v>
      </c>
    </row>
    <row r="291" spans="1:24" ht="20" customHeight="1" x14ac:dyDescent="0.45">
      <c r="A291" s="7">
        <v>290</v>
      </c>
      <c r="B291" s="8" t="s">
        <v>1749</v>
      </c>
      <c r="C291" s="9" t="s">
        <v>1750</v>
      </c>
      <c r="D291" s="7" t="s">
        <v>1751</v>
      </c>
      <c r="E291" s="7" t="s">
        <v>1752</v>
      </c>
      <c r="F291" s="7" t="s">
        <v>60</v>
      </c>
      <c r="G291" s="7">
        <v>9</v>
      </c>
      <c r="H291" s="7" t="s">
        <v>28</v>
      </c>
      <c r="I291" s="7" t="s">
        <v>29</v>
      </c>
      <c r="J291" s="7" t="s">
        <v>30</v>
      </c>
      <c r="K291" s="10">
        <v>84.29</v>
      </c>
      <c r="L291" s="7">
        <v>59.18</v>
      </c>
      <c r="M291" s="7">
        <v>2.0099999999999998</v>
      </c>
      <c r="N291" s="7"/>
      <c r="O291" s="11" t="s">
        <v>42</v>
      </c>
      <c r="P291" s="11" t="s">
        <v>1753</v>
      </c>
      <c r="Q291" s="9" t="s">
        <v>34</v>
      </c>
      <c r="R291" s="9" t="s">
        <v>35</v>
      </c>
      <c r="S291" s="9">
        <v>59.18</v>
      </c>
      <c r="T291" s="9">
        <v>25.11</v>
      </c>
      <c r="U291" s="12">
        <v>84.29</v>
      </c>
      <c r="V291" s="13" t="s">
        <v>1751</v>
      </c>
      <c r="W291" s="11" t="s">
        <v>1754</v>
      </c>
      <c r="X291" s="11" t="s">
        <v>1230</v>
      </c>
    </row>
    <row r="292" spans="1:24" ht="20" customHeight="1" x14ac:dyDescent="0.45">
      <c r="A292" s="7">
        <v>291</v>
      </c>
      <c r="B292" s="8" t="s">
        <v>1755</v>
      </c>
      <c r="C292" s="9" t="s">
        <v>1756</v>
      </c>
      <c r="D292" s="7" t="s">
        <v>1757</v>
      </c>
      <c r="E292" s="7" t="s">
        <v>1758</v>
      </c>
      <c r="F292" s="7" t="s">
        <v>27</v>
      </c>
      <c r="G292" s="7">
        <v>4</v>
      </c>
      <c r="H292" s="7" t="s">
        <v>51</v>
      </c>
      <c r="I292" s="7" t="s">
        <v>29</v>
      </c>
      <c r="J292" s="7" t="s">
        <v>30</v>
      </c>
      <c r="K292" s="10">
        <v>70.41</v>
      </c>
      <c r="L292" s="7">
        <v>49.85</v>
      </c>
      <c r="M292" s="7" t="s">
        <v>31</v>
      </c>
      <c r="N292" s="7"/>
      <c r="O292" s="11" t="s">
        <v>32</v>
      </c>
      <c r="P292" s="11" t="s">
        <v>1759</v>
      </c>
      <c r="Q292" s="9" t="s">
        <v>34</v>
      </c>
      <c r="R292" s="9" t="s">
        <v>53</v>
      </c>
      <c r="S292" s="9">
        <v>49.85</v>
      </c>
      <c r="T292" s="9">
        <v>20.56</v>
      </c>
      <c r="U292" s="12">
        <v>70.41</v>
      </c>
      <c r="V292" s="13" t="s">
        <v>1757</v>
      </c>
      <c r="W292" s="11" t="s">
        <v>1707</v>
      </c>
      <c r="X292" s="11" t="s">
        <v>55</v>
      </c>
    </row>
    <row r="293" spans="1:24" ht="20" customHeight="1" x14ac:dyDescent="0.45">
      <c r="A293" s="7">
        <v>292</v>
      </c>
      <c r="B293" s="8" t="s">
        <v>1760</v>
      </c>
      <c r="C293" s="9" t="s">
        <v>1761</v>
      </c>
      <c r="D293" s="7" t="s">
        <v>1762</v>
      </c>
      <c r="E293" s="7" t="s">
        <v>1763</v>
      </c>
      <c r="F293" s="7" t="s">
        <v>27</v>
      </c>
      <c r="G293" s="7">
        <v>1</v>
      </c>
      <c r="H293" s="7" t="s">
        <v>28</v>
      </c>
      <c r="I293" s="7" t="s">
        <v>29</v>
      </c>
      <c r="J293" s="7" t="s">
        <v>30</v>
      </c>
      <c r="K293" s="10">
        <v>79.040000000000006</v>
      </c>
      <c r="L293" s="7">
        <v>55.96</v>
      </c>
      <c r="M293" s="7" t="s">
        <v>31</v>
      </c>
      <c r="N293" s="7"/>
      <c r="O293" s="11" t="s">
        <v>42</v>
      </c>
      <c r="P293" s="11" t="s">
        <v>1764</v>
      </c>
      <c r="Q293" s="9" t="s">
        <v>34</v>
      </c>
      <c r="R293" s="9" t="s">
        <v>35</v>
      </c>
      <c r="S293" s="9">
        <v>55.96</v>
      </c>
      <c r="T293" s="9">
        <v>23.08</v>
      </c>
      <c r="U293" s="12">
        <v>79.040000000000006</v>
      </c>
      <c r="V293" s="13" t="s">
        <v>1762</v>
      </c>
      <c r="W293" s="11" t="s">
        <v>1765</v>
      </c>
      <c r="X293" s="11" t="s">
        <v>240</v>
      </c>
    </row>
    <row r="294" spans="1:24" ht="20" customHeight="1" x14ac:dyDescent="0.45">
      <c r="A294" s="7">
        <v>293</v>
      </c>
      <c r="B294" s="8" t="s">
        <v>1766</v>
      </c>
      <c r="C294" s="9" t="s">
        <v>1767</v>
      </c>
      <c r="D294" s="7" t="s">
        <v>1768</v>
      </c>
      <c r="E294" s="7" t="s">
        <v>1769</v>
      </c>
      <c r="F294" s="7" t="s">
        <v>138</v>
      </c>
      <c r="G294" s="7">
        <v>7</v>
      </c>
      <c r="H294" s="7" t="s">
        <v>28</v>
      </c>
      <c r="I294" s="7" t="s">
        <v>29</v>
      </c>
      <c r="J294" s="7" t="s">
        <v>30</v>
      </c>
      <c r="K294" s="10">
        <v>82.33</v>
      </c>
      <c r="L294" s="7">
        <v>59.17</v>
      </c>
      <c r="M294" s="7" t="s">
        <v>31</v>
      </c>
      <c r="N294" s="7"/>
      <c r="O294" s="11" t="s">
        <v>42</v>
      </c>
      <c r="P294" s="11" t="s">
        <v>1770</v>
      </c>
      <c r="Q294" s="9" t="s">
        <v>34</v>
      </c>
      <c r="R294" s="9" t="s">
        <v>35</v>
      </c>
      <c r="S294" s="9">
        <v>59.17</v>
      </c>
      <c r="T294" s="9">
        <v>23.16</v>
      </c>
      <c r="U294" s="12">
        <v>82.33</v>
      </c>
      <c r="V294" s="13" t="s">
        <v>1768</v>
      </c>
      <c r="W294" s="11" t="s">
        <v>333</v>
      </c>
      <c r="X294" s="11" t="s">
        <v>55</v>
      </c>
    </row>
    <row r="295" spans="1:24" ht="20" customHeight="1" x14ac:dyDescent="0.45">
      <c r="A295" s="7">
        <v>294</v>
      </c>
      <c r="B295" s="8" t="s">
        <v>1771</v>
      </c>
      <c r="C295" s="9" t="s">
        <v>1772</v>
      </c>
      <c r="D295" s="7" t="s">
        <v>1773</v>
      </c>
      <c r="E295" s="7" t="s">
        <v>1774</v>
      </c>
      <c r="F295" s="7" t="s">
        <v>50</v>
      </c>
      <c r="G295" s="7">
        <v>4</v>
      </c>
      <c r="H295" s="7" t="s">
        <v>28</v>
      </c>
      <c r="I295" s="7" t="s">
        <v>29</v>
      </c>
      <c r="J295" s="7" t="s">
        <v>30</v>
      </c>
      <c r="K295" s="10">
        <v>84.93</v>
      </c>
      <c r="L295" s="7">
        <v>59.63</v>
      </c>
      <c r="M295" s="7">
        <v>2.0299999999999998</v>
      </c>
      <c r="N295" s="7"/>
      <c r="O295" s="11" t="s">
        <v>42</v>
      </c>
      <c r="P295" s="11" t="s">
        <v>1775</v>
      </c>
      <c r="Q295" s="9" t="s">
        <v>34</v>
      </c>
      <c r="R295" s="9" t="s">
        <v>35</v>
      </c>
      <c r="S295" s="9">
        <v>59.63</v>
      </c>
      <c r="T295" s="9">
        <v>25.3</v>
      </c>
      <c r="U295" s="12">
        <v>84.93</v>
      </c>
      <c r="V295" s="13" t="s">
        <v>1773</v>
      </c>
      <c r="W295" s="11" t="s">
        <v>1776</v>
      </c>
      <c r="X295" s="11" t="s">
        <v>62</v>
      </c>
    </row>
    <row r="296" spans="1:24" ht="20" customHeight="1" x14ac:dyDescent="0.45">
      <c r="A296" s="7">
        <v>295</v>
      </c>
      <c r="B296" s="8" t="s">
        <v>1777</v>
      </c>
      <c r="C296" s="9" t="s">
        <v>1778</v>
      </c>
      <c r="D296" s="7" t="s">
        <v>1779</v>
      </c>
      <c r="E296" s="7" t="s">
        <v>1780</v>
      </c>
      <c r="F296" s="7" t="s">
        <v>50</v>
      </c>
      <c r="G296" s="7">
        <v>4</v>
      </c>
      <c r="H296" s="7" t="s">
        <v>51</v>
      </c>
      <c r="I296" s="7" t="s">
        <v>29</v>
      </c>
      <c r="J296" s="7" t="s">
        <v>30</v>
      </c>
      <c r="K296" s="10">
        <v>69.09</v>
      </c>
      <c r="L296" s="7">
        <v>48.51</v>
      </c>
      <c r="M296" s="7">
        <v>1.65</v>
      </c>
      <c r="N296" s="7"/>
      <c r="O296" s="11" t="s">
        <v>42</v>
      </c>
      <c r="P296" s="11" t="s">
        <v>1781</v>
      </c>
      <c r="Q296" s="9" t="s">
        <v>34</v>
      </c>
      <c r="R296" s="9" t="s">
        <v>53</v>
      </c>
      <c r="S296" s="9">
        <v>48.51</v>
      </c>
      <c r="T296" s="9">
        <v>20.58</v>
      </c>
      <c r="U296" s="12">
        <v>69.09</v>
      </c>
      <c r="V296" s="13" t="s">
        <v>1779</v>
      </c>
      <c r="W296" s="11" t="s">
        <v>368</v>
      </c>
      <c r="X296" s="11" t="s">
        <v>55</v>
      </c>
    </row>
    <row r="297" spans="1:24" ht="20" customHeight="1" x14ac:dyDescent="0.45">
      <c r="A297" s="7">
        <v>296</v>
      </c>
      <c r="B297" s="8" t="s">
        <v>1782</v>
      </c>
      <c r="C297" s="9" t="s">
        <v>1783</v>
      </c>
      <c r="D297" s="7" t="s">
        <v>1784</v>
      </c>
      <c r="E297" s="7" t="s">
        <v>1785</v>
      </c>
      <c r="F297" s="7" t="s">
        <v>89</v>
      </c>
      <c r="G297" s="7">
        <v>4</v>
      </c>
      <c r="H297" s="7" t="s">
        <v>28</v>
      </c>
      <c r="I297" s="7" t="s">
        <v>29</v>
      </c>
      <c r="J297" s="7" t="s">
        <v>30</v>
      </c>
      <c r="K297" s="10">
        <v>82.33</v>
      </c>
      <c r="L297" s="7">
        <v>59.17</v>
      </c>
      <c r="M297" s="7" t="s">
        <v>31</v>
      </c>
      <c r="N297" s="7"/>
      <c r="O297" s="11" t="s">
        <v>42</v>
      </c>
      <c r="P297" s="11" t="s">
        <v>1786</v>
      </c>
      <c r="Q297" s="9" t="s">
        <v>34</v>
      </c>
      <c r="R297" s="9" t="s">
        <v>35</v>
      </c>
      <c r="S297" s="9">
        <v>59.17</v>
      </c>
      <c r="T297" s="9">
        <v>23.16</v>
      </c>
      <c r="U297" s="12">
        <v>82.33</v>
      </c>
      <c r="V297" s="13" t="s">
        <v>1784</v>
      </c>
      <c r="W297" s="11" t="s">
        <v>1787</v>
      </c>
      <c r="X297" s="11" t="s">
        <v>55</v>
      </c>
    </row>
    <row r="298" spans="1:24" ht="20" customHeight="1" x14ac:dyDescent="0.45">
      <c r="A298" s="7">
        <v>297</v>
      </c>
      <c r="B298" s="8" t="s">
        <v>1788</v>
      </c>
      <c r="C298" s="9" t="s">
        <v>1789</v>
      </c>
      <c r="D298" s="7" t="s">
        <v>1790</v>
      </c>
      <c r="E298" s="7" t="s">
        <v>1791</v>
      </c>
      <c r="F298" s="7" t="s">
        <v>27</v>
      </c>
      <c r="G298" s="7">
        <v>12</v>
      </c>
      <c r="H298" s="7" t="s">
        <v>28</v>
      </c>
      <c r="I298" s="7" t="s">
        <v>29</v>
      </c>
      <c r="J298" s="7" t="s">
        <v>30</v>
      </c>
      <c r="K298" s="10">
        <v>79.19</v>
      </c>
      <c r="L298" s="7">
        <v>56.07</v>
      </c>
      <c r="M298" s="7" t="s">
        <v>31</v>
      </c>
      <c r="N298" s="7"/>
      <c r="O298" s="11" t="s">
        <v>42</v>
      </c>
      <c r="P298" s="11" t="s">
        <v>1792</v>
      </c>
      <c r="Q298" s="9" t="s">
        <v>34</v>
      </c>
      <c r="R298" s="9" t="s">
        <v>35</v>
      </c>
      <c r="S298" s="9">
        <v>56.07</v>
      </c>
      <c r="T298" s="9">
        <v>23.12</v>
      </c>
      <c r="U298" s="12">
        <v>79.19</v>
      </c>
      <c r="V298" s="13" t="s">
        <v>1790</v>
      </c>
      <c r="W298" s="11" t="s">
        <v>44</v>
      </c>
      <c r="X298" s="11" t="s">
        <v>45</v>
      </c>
    </row>
    <row r="299" spans="1:24" ht="20" customHeight="1" x14ac:dyDescent="0.45">
      <c r="A299" s="7">
        <v>298</v>
      </c>
      <c r="B299" s="8" t="s">
        <v>1793</v>
      </c>
      <c r="C299" s="9" t="s">
        <v>1794</v>
      </c>
      <c r="D299" s="7" t="s">
        <v>1795</v>
      </c>
      <c r="E299" s="7" t="s">
        <v>1796</v>
      </c>
      <c r="F299" s="7" t="s">
        <v>75</v>
      </c>
      <c r="G299" s="7">
        <v>7</v>
      </c>
      <c r="H299" s="7" t="s">
        <v>28</v>
      </c>
      <c r="I299" s="7" t="s">
        <v>29</v>
      </c>
      <c r="J299" s="7" t="s">
        <v>30</v>
      </c>
      <c r="K299" s="10">
        <v>84.93</v>
      </c>
      <c r="L299" s="7">
        <v>59.63</v>
      </c>
      <c r="M299" s="7">
        <v>2.0299999999999998</v>
      </c>
      <c r="N299" s="7"/>
      <c r="O299" s="11" t="s">
        <v>42</v>
      </c>
      <c r="P299" s="11" t="s">
        <v>1797</v>
      </c>
      <c r="Q299" s="9" t="s">
        <v>34</v>
      </c>
      <c r="R299" s="9" t="s">
        <v>35</v>
      </c>
      <c r="S299" s="9">
        <v>59.63</v>
      </c>
      <c r="T299" s="9">
        <v>25.3</v>
      </c>
      <c r="U299" s="12">
        <v>84.93</v>
      </c>
      <c r="V299" s="13" t="s">
        <v>1795</v>
      </c>
      <c r="W299" s="11" t="s">
        <v>1798</v>
      </c>
      <c r="X299" s="11" t="s">
        <v>190</v>
      </c>
    </row>
    <row r="300" spans="1:24" ht="20" customHeight="1" x14ac:dyDescent="0.45">
      <c r="A300" s="7">
        <v>299</v>
      </c>
      <c r="B300" s="8" t="s">
        <v>1799</v>
      </c>
      <c r="C300" s="9" t="s">
        <v>1800</v>
      </c>
      <c r="D300" s="7" t="s">
        <v>1801</v>
      </c>
      <c r="E300" s="7" t="s">
        <v>1802</v>
      </c>
      <c r="F300" s="7" t="s">
        <v>60</v>
      </c>
      <c r="G300" s="7">
        <v>9</v>
      </c>
      <c r="H300" s="7" t="s">
        <v>28</v>
      </c>
      <c r="I300" s="7" t="s">
        <v>29</v>
      </c>
      <c r="J300" s="7" t="s">
        <v>30</v>
      </c>
      <c r="K300" s="10">
        <v>84.93</v>
      </c>
      <c r="L300" s="7">
        <v>59.63</v>
      </c>
      <c r="M300" s="7">
        <v>2.0299999999999998</v>
      </c>
      <c r="N300" s="7"/>
      <c r="O300" s="11" t="s">
        <v>32</v>
      </c>
      <c r="P300" s="11" t="s">
        <v>1803</v>
      </c>
      <c r="Q300" s="9" t="s">
        <v>34</v>
      </c>
      <c r="R300" s="9" t="s">
        <v>35</v>
      </c>
      <c r="S300" s="9">
        <v>59.63</v>
      </c>
      <c r="T300" s="9">
        <v>25.3</v>
      </c>
      <c r="U300" s="12">
        <v>84.93</v>
      </c>
      <c r="V300" s="13" t="s">
        <v>1801</v>
      </c>
      <c r="W300" s="11" t="s">
        <v>1804</v>
      </c>
      <c r="X300" s="11" t="s">
        <v>198</v>
      </c>
    </row>
    <row r="301" spans="1:24" ht="20" customHeight="1" x14ac:dyDescent="0.45">
      <c r="A301" s="7">
        <v>300</v>
      </c>
      <c r="B301" s="8" t="s">
        <v>1805</v>
      </c>
      <c r="C301" s="9" t="s">
        <v>1806</v>
      </c>
      <c r="D301" s="7" t="s">
        <v>1807</v>
      </c>
      <c r="E301" s="7" t="s">
        <v>1808</v>
      </c>
      <c r="F301" s="7" t="s">
        <v>138</v>
      </c>
      <c r="G301" s="7">
        <v>6</v>
      </c>
      <c r="H301" s="7" t="s">
        <v>51</v>
      </c>
      <c r="I301" s="7" t="s">
        <v>29</v>
      </c>
      <c r="J301" s="7" t="s">
        <v>30</v>
      </c>
      <c r="K301" s="10">
        <v>66.989999999999995</v>
      </c>
      <c r="L301" s="7">
        <v>48.14</v>
      </c>
      <c r="M301" s="7" t="s">
        <v>31</v>
      </c>
      <c r="N301" s="7"/>
      <c r="O301" s="11" t="s">
        <v>42</v>
      </c>
      <c r="P301" s="11" t="s">
        <v>1809</v>
      </c>
      <c r="Q301" s="9" t="s">
        <v>34</v>
      </c>
      <c r="R301" s="9" t="s">
        <v>53</v>
      </c>
      <c r="S301" s="9">
        <v>48.14</v>
      </c>
      <c r="T301" s="9">
        <v>18.850000000000001</v>
      </c>
      <c r="U301" s="12">
        <v>66.989999999999995</v>
      </c>
      <c r="V301" s="13" t="s">
        <v>1807</v>
      </c>
      <c r="W301" s="11" t="s">
        <v>1810</v>
      </c>
      <c r="X301" s="11" t="s">
        <v>55</v>
      </c>
    </row>
    <row r="302" spans="1:24" ht="20" customHeight="1" x14ac:dyDescent="0.45">
      <c r="A302" s="7">
        <v>301</v>
      </c>
      <c r="B302" s="8" t="s">
        <v>1811</v>
      </c>
      <c r="C302" s="9" t="s">
        <v>1812</v>
      </c>
      <c r="D302" s="14" t="s">
        <v>1813</v>
      </c>
      <c r="E302" s="14" t="s">
        <v>1814</v>
      </c>
      <c r="F302" s="14" t="s">
        <v>264</v>
      </c>
      <c r="G302" s="14">
        <v>2</v>
      </c>
      <c r="H302" s="14" t="s">
        <v>124</v>
      </c>
      <c r="I302" s="14" t="s">
        <v>29</v>
      </c>
      <c r="J302" s="14" t="s">
        <v>30</v>
      </c>
      <c r="K302" s="15">
        <v>115.4</v>
      </c>
      <c r="L302" s="14">
        <v>81.02</v>
      </c>
      <c r="M302" s="14">
        <v>2.76</v>
      </c>
      <c r="N302" s="7"/>
      <c r="O302" s="11" t="s">
        <v>32</v>
      </c>
      <c r="P302" s="11" t="s">
        <v>1815</v>
      </c>
      <c r="Q302" s="9" t="s">
        <v>34</v>
      </c>
      <c r="R302" s="9" t="s">
        <v>126</v>
      </c>
      <c r="S302" s="9">
        <v>81.02</v>
      </c>
      <c r="T302" s="9">
        <v>34.380000000000003</v>
      </c>
      <c r="U302" s="12">
        <v>115.4</v>
      </c>
      <c r="V302" s="13" t="s">
        <v>1813</v>
      </c>
      <c r="W302" s="11" t="s">
        <v>1816</v>
      </c>
      <c r="X302" s="11" t="s">
        <v>198</v>
      </c>
    </row>
    <row r="303" spans="1:24" ht="20" customHeight="1" x14ac:dyDescent="0.45">
      <c r="A303" s="7">
        <v>302</v>
      </c>
      <c r="B303" s="8" t="s">
        <v>1817</v>
      </c>
      <c r="C303" s="9" t="s">
        <v>1818</v>
      </c>
      <c r="D303" s="14" t="s">
        <v>1819</v>
      </c>
      <c r="E303" s="14" t="s">
        <v>1820</v>
      </c>
      <c r="F303" s="14" t="s">
        <v>67</v>
      </c>
      <c r="G303" s="14">
        <v>0</v>
      </c>
      <c r="H303" s="14" t="s">
        <v>51</v>
      </c>
      <c r="I303" s="14" t="s">
        <v>29</v>
      </c>
      <c r="J303" s="14" t="s">
        <v>30</v>
      </c>
      <c r="K303" s="15">
        <v>72.72</v>
      </c>
      <c r="L303" s="14">
        <v>50.19</v>
      </c>
      <c r="M303" s="14" t="s">
        <v>31</v>
      </c>
      <c r="N303" s="7"/>
      <c r="O303" s="11" t="s">
        <v>42</v>
      </c>
      <c r="P303" s="11" t="s">
        <v>1821</v>
      </c>
      <c r="Q303" s="9" t="s">
        <v>34</v>
      </c>
      <c r="R303" s="9" t="s">
        <v>53</v>
      </c>
      <c r="S303" s="9">
        <v>50.19</v>
      </c>
      <c r="T303" s="9">
        <v>22.53</v>
      </c>
      <c r="U303" s="12">
        <v>72.72</v>
      </c>
      <c r="V303" s="13" t="s">
        <v>1819</v>
      </c>
      <c r="W303" s="11" t="s">
        <v>1822</v>
      </c>
      <c r="X303" s="11" t="s">
        <v>1348</v>
      </c>
    </row>
    <row r="304" spans="1:24" ht="20" customHeight="1" x14ac:dyDescent="0.45">
      <c r="A304" s="7">
        <v>303</v>
      </c>
      <c r="B304" s="8" t="s">
        <v>1823</v>
      </c>
      <c r="C304" s="9" t="s">
        <v>1824</v>
      </c>
      <c r="D304" s="7" t="s">
        <v>1825</v>
      </c>
      <c r="E304" s="7" t="s">
        <v>1826</v>
      </c>
      <c r="F304" s="7" t="s">
        <v>138</v>
      </c>
      <c r="G304" s="7">
        <v>5</v>
      </c>
      <c r="H304" s="7" t="s">
        <v>51</v>
      </c>
      <c r="I304" s="7" t="s">
        <v>29</v>
      </c>
      <c r="J304" s="7" t="s">
        <v>30</v>
      </c>
      <c r="K304" s="10">
        <v>73.61</v>
      </c>
      <c r="L304" s="7">
        <v>52.9</v>
      </c>
      <c r="M304" s="7" t="s">
        <v>31</v>
      </c>
      <c r="N304" s="7"/>
      <c r="O304" s="11" t="s">
        <v>42</v>
      </c>
      <c r="P304" s="11" t="s">
        <v>1827</v>
      </c>
      <c r="Q304" s="9" t="s">
        <v>34</v>
      </c>
      <c r="R304" s="9" t="s">
        <v>53</v>
      </c>
      <c r="S304" s="9">
        <v>52.9</v>
      </c>
      <c r="T304" s="9">
        <v>20.71</v>
      </c>
      <c r="U304" s="12">
        <v>73.61</v>
      </c>
      <c r="V304" s="13" t="s">
        <v>1825</v>
      </c>
      <c r="W304" s="11" t="s">
        <v>1828</v>
      </c>
      <c r="X304" s="11" t="s">
        <v>55</v>
      </c>
    </row>
    <row r="305" spans="1:24" ht="20" customHeight="1" x14ac:dyDescent="0.45">
      <c r="A305" s="7">
        <v>304</v>
      </c>
      <c r="B305" s="8" t="s">
        <v>1829</v>
      </c>
      <c r="C305" s="9" t="s">
        <v>1830</v>
      </c>
      <c r="D305" s="7" t="s">
        <v>1831</v>
      </c>
      <c r="E305" s="7" t="s">
        <v>1832</v>
      </c>
      <c r="F305" s="7" t="s">
        <v>89</v>
      </c>
      <c r="G305" s="7">
        <v>7</v>
      </c>
      <c r="H305" s="7" t="s">
        <v>51</v>
      </c>
      <c r="I305" s="7" t="s">
        <v>29</v>
      </c>
      <c r="J305" s="7" t="s">
        <v>30</v>
      </c>
      <c r="K305" s="10">
        <v>65.790000000000006</v>
      </c>
      <c r="L305" s="7">
        <v>47.28</v>
      </c>
      <c r="M305" s="7" t="s">
        <v>31</v>
      </c>
      <c r="N305" s="7"/>
      <c r="O305" s="11" t="s">
        <v>42</v>
      </c>
      <c r="P305" s="11" t="s">
        <v>1833</v>
      </c>
      <c r="Q305" s="9" t="s">
        <v>34</v>
      </c>
      <c r="R305" s="9" t="s">
        <v>53</v>
      </c>
      <c r="S305" s="9">
        <v>47.28</v>
      </c>
      <c r="T305" s="9">
        <v>18.510000000000002</v>
      </c>
      <c r="U305" s="12">
        <v>65.790000000000006</v>
      </c>
      <c r="V305" s="13" t="s">
        <v>1831</v>
      </c>
      <c r="W305" s="11" t="s">
        <v>1834</v>
      </c>
      <c r="X305" s="11" t="s">
        <v>55</v>
      </c>
    </row>
    <row r="306" spans="1:24" ht="20" customHeight="1" x14ac:dyDescent="0.45">
      <c r="A306" s="7">
        <v>305</v>
      </c>
      <c r="B306" s="8" t="s">
        <v>1835</v>
      </c>
      <c r="C306" s="9" t="s">
        <v>1836</v>
      </c>
      <c r="D306" s="7" t="s">
        <v>1837</v>
      </c>
      <c r="E306" s="7" t="s">
        <v>1838</v>
      </c>
      <c r="F306" s="7" t="s">
        <v>75</v>
      </c>
      <c r="G306" s="7">
        <v>12</v>
      </c>
      <c r="H306" s="7" t="s">
        <v>51</v>
      </c>
      <c r="I306" s="7" t="s">
        <v>29</v>
      </c>
      <c r="J306" s="7" t="s">
        <v>30</v>
      </c>
      <c r="K306" s="10">
        <v>69.09</v>
      </c>
      <c r="L306" s="7">
        <v>48.51</v>
      </c>
      <c r="M306" s="7">
        <v>1.65</v>
      </c>
      <c r="N306" s="7"/>
      <c r="O306" s="11" t="s">
        <v>42</v>
      </c>
      <c r="P306" s="11" t="s">
        <v>1839</v>
      </c>
      <c r="Q306" s="9" t="s">
        <v>34</v>
      </c>
      <c r="R306" s="9" t="s">
        <v>53</v>
      </c>
      <c r="S306" s="9">
        <v>48.51</v>
      </c>
      <c r="T306" s="9">
        <v>20.58</v>
      </c>
      <c r="U306" s="12">
        <v>69.09</v>
      </c>
      <c r="V306" s="13" t="s">
        <v>1837</v>
      </c>
      <c r="W306" s="11" t="s">
        <v>233</v>
      </c>
      <c r="X306" s="11" t="s">
        <v>55</v>
      </c>
    </row>
    <row r="307" spans="1:24" ht="20" customHeight="1" x14ac:dyDescent="0.45">
      <c r="A307" s="7">
        <v>306</v>
      </c>
      <c r="B307" s="8" t="s">
        <v>1840</v>
      </c>
      <c r="C307" s="9" t="s">
        <v>1841</v>
      </c>
      <c r="D307" s="7" t="s">
        <v>1842</v>
      </c>
      <c r="E307" s="7" t="s">
        <v>1843</v>
      </c>
      <c r="F307" s="7" t="s">
        <v>50</v>
      </c>
      <c r="G307" s="7">
        <v>1</v>
      </c>
      <c r="H307" s="7" t="s">
        <v>51</v>
      </c>
      <c r="I307" s="7" t="s">
        <v>29</v>
      </c>
      <c r="J307" s="7" t="s">
        <v>30</v>
      </c>
      <c r="K307" s="10">
        <v>67.34</v>
      </c>
      <c r="L307" s="7">
        <v>47.28</v>
      </c>
      <c r="M307" s="7">
        <v>1.61</v>
      </c>
      <c r="N307" s="7"/>
      <c r="O307" s="11" t="s">
        <v>42</v>
      </c>
      <c r="P307" s="11" t="s">
        <v>1844</v>
      </c>
      <c r="Q307" s="9" t="s">
        <v>34</v>
      </c>
      <c r="R307" s="9" t="s">
        <v>53</v>
      </c>
      <c r="S307" s="9">
        <v>47.28</v>
      </c>
      <c r="T307" s="9">
        <v>20.059999999999999</v>
      </c>
      <c r="U307" s="12">
        <v>67.34</v>
      </c>
      <c r="V307" s="13" t="s">
        <v>1842</v>
      </c>
      <c r="W307" s="11" t="s">
        <v>368</v>
      </c>
      <c r="X307" s="11" t="s">
        <v>55</v>
      </c>
    </row>
    <row r="308" spans="1:24" ht="20" customHeight="1" x14ac:dyDescent="0.45">
      <c r="A308" s="7">
        <v>307</v>
      </c>
      <c r="B308" s="8" t="s">
        <v>1845</v>
      </c>
      <c r="C308" s="9" t="s">
        <v>1846</v>
      </c>
      <c r="D308" s="14" t="s">
        <v>1847</v>
      </c>
      <c r="E308" s="14" t="s">
        <v>1848</v>
      </c>
      <c r="F308" s="14" t="s">
        <v>123</v>
      </c>
      <c r="G308" s="14">
        <v>8</v>
      </c>
      <c r="H308" s="14" t="s">
        <v>124</v>
      </c>
      <c r="I308" s="14" t="s">
        <v>29</v>
      </c>
      <c r="J308" s="14" t="s">
        <v>30</v>
      </c>
      <c r="K308" s="15">
        <v>114.4</v>
      </c>
      <c r="L308" s="14">
        <v>80.319999999999993</v>
      </c>
      <c r="M308" s="14">
        <v>2.73</v>
      </c>
      <c r="N308" s="7"/>
      <c r="O308" s="11" t="s">
        <v>42</v>
      </c>
      <c r="P308" s="11" t="s">
        <v>1849</v>
      </c>
      <c r="Q308" s="9" t="s">
        <v>34</v>
      </c>
      <c r="R308" s="9" t="s">
        <v>126</v>
      </c>
      <c r="S308" s="9">
        <v>80.319999999999993</v>
      </c>
      <c r="T308" s="9">
        <v>34.08</v>
      </c>
      <c r="U308" s="12">
        <v>114.4</v>
      </c>
      <c r="V308" s="13" t="s">
        <v>1847</v>
      </c>
      <c r="W308" s="11" t="s">
        <v>1850</v>
      </c>
      <c r="X308" s="11" t="s">
        <v>62</v>
      </c>
    </row>
    <row r="309" spans="1:24" ht="20" customHeight="1" x14ac:dyDescent="0.45">
      <c r="A309" s="7">
        <v>308</v>
      </c>
      <c r="B309" s="8" t="s">
        <v>1851</v>
      </c>
      <c r="C309" s="9" t="s">
        <v>1852</v>
      </c>
      <c r="D309" s="7" t="s">
        <v>1853</v>
      </c>
      <c r="E309" s="7" t="s">
        <v>1854</v>
      </c>
      <c r="F309" s="7" t="s">
        <v>75</v>
      </c>
      <c r="G309" s="7">
        <v>8</v>
      </c>
      <c r="H309" s="7" t="s">
        <v>51</v>
      </c>
      <c r="I309" s="7" t="s">
        <v>29</v>
      </c>
      <c r="J309" s="7" t="s">
        <v>30</v>
      </c>
      <c r="K309" s="10">
        <v>69.09</v>
      </c>
      <c r="L309" s="7">
        <v>48.51</v>
      </c>
      <c r="M309" s="7">
        <v>1.65</v>
      </c>
      <c r="N309" s="7"/>
      <c r="O309" s="11" t="s">
        <v>42</v>
      </c>
      <c r="P309" s="11" t="s">
        <v>1855</v>
      </c>
      <c r="Q309" s="9" t="s">
        <v>34</v>
      </c>
      <c r="R309" s="9" t="s">
        <v>53</v>
      </c>
      <c r="S309" s="9">
        <v>48.51</v>
      </c>
      <c r="T309" s="9">
        <v>20.58</v>
      </c>
      <c r="U309" s="12">
        <v>69.09</v>
      </c>
      <c r="V309" s="13" t="s">
        <v>1853</v>
      </c>
      <c r="W309" s="11" t="s">
        <v>749</v>
      </c>
      <c r="X309" s="11" t="s">
        <v>55</v>
      </c>
    </row>
    <row r="310" spans="1:24" ht="20" customHeight="1" x14ac:dyDescent="0.45">
      <c r="A310" s="7">
        <v>309</v>
      </c>
      <c r="B310" s="8" t="s">
        <v>1856</v>
      </c>
      <c r="C310" s="9" t="s">
        <v>1857</v>
      </c>
      <c r="D310" s="7" t="s">
        <v>1858</v>
      </c>
      <c r="E310" s="7" t="s">
        <v>1859</v>
      </c>
      <c r="F310" s="7" t="s">
        <v>50</v>
      </c>
      <c r="G310" s="7">
        <v>8</v>
      </c>
      <c r="H310" s="7" t="s">
        <v>28</v>
      </c>
      <c r="I310" s="7" t="s">
        <v>29</v>
      </c>
      <c r="J310" s="7" t="s">
        <v>30</v>
      </c>
      <c r="K310" s="10">
        <v>84.93</v>
      </c>
      <c r="L310" s="7">
        <v>59.63</v>
      </c>
      <c r="M310" s="7">
        <v>2.0299999999999998</v>
      </c>
      <c r="N310" s="7"/>
      <c r="O310" s="11" t="s">
        <v>42</v>
      </c>
      <c r="P310" s="11" t="s">
        <v>1860</v>
      </c>
      <c r="Q310" s="9" t="s">
        <v>34</v>
      </c>
      <c r="R310" s="9" t="s">
        <v>35</v>
      </c>
      <c r="S310" s="9">
        <v>59.63</v>
      </c>
      <c r="T310" s="9">
        <v>25.3</v>
      </c>
      <c r="U310" s="12">
        <v>84.93</v>
      </c>
      <c r="V310" s="13" t="s">
        <v>1858</v>
      </c>
      <c r="W310" s="11" t="s">
        <v>1861</v>
      </c>
      <c r="X310" s="11" t="s">
        <v>1348</v>
      </c>
    </row>
    <row r="311" spans="1:24" ht="20" customHeight="1" x14ac:dyDescent="0.45">
      <c r="A311" s="7">
        <v>310</v>
      </c>
      <c r="B311" s="8" t="s">
        <v>1862</v>
      </c>
      <c r="C311" s="9" t="s">
        <v>1863</v>
      </c>
      <c r="D311" s="7" t="s">
        <v>1864</v>
      </c>
      <c r="E311" s="7" t="s">
        <v>1865</v>
      </c>
      <c r="F311" s="7" t="s">
        <v>89</v>
      </c>
      <c r="G311" s="7">
        <v>7</v>
      </c>
      <c r="H311" s="7" t="s">
        <v>28</v>
      </c>
      <c r="I311" s="7" t="s">
        <v>29</v>
      </c>
      <c r="J311" s="7" t="s">
        <v>30</v>
      </c>
      <c r="K311" s="10">
        <v>82.33</v>
      </c>
      <c r="L311" s="7">
        <v>59.17</v>
      </c>
      <c r="M311" s="7" t="s">
        <v>31</v>
      </c>
      <c r="N311" s="7"/>
      <c r="O311" s="11" t="s">
        <v>42</v>
      </c>
      <c r="P311" s="11" t="s">
        <v>1866</v>
      </c>
      <c r="Q311" s="9" t="s">
        <v>34</v>
      </c>
      <c r="R311" s="9" t="s">
        <v>35</v>
      </c>
      <c r="S311" s="9">
        <v>59.17</v>
      </c>
      <c r="T311" s="9">
        <v>23.16</v>
      </c>
      <c r="U311" s="12">
        <v>82.33</v>
      </c>
      <c r="V311" s="13" t="s">
        <v>1864</v>
      </c>
      <c r="W311" s="11" t="s">
        <v>1061</v>
      </c>
      <c r="X311" s="11" t="s">
        <v>55</v>
      </c>
    </row>
    <row r="312" spans="1:24" ht="20" customHeight="1" x14ac:dyDescent="0.45">
      <c r="A312" s="7">
        <v>311</v>
      </c>
      <c r="B312" s="8" t="s">
        <v>1867</v>
      </c>
      <c r="C312" s="9" t="s">
        <v>1868</v>
      </c>
      <c r="D312" s="7" t="s">
        <v>1869</v>
      </c>
      <c r="E312" s="7" t="s">
        <v>1870</v>
      </c>
      <c r="F312" s="7" t="s">
        <v>75</v>
      </c>
      <c r="G312" s="7">
        <v>7</v>
      </c>
      <c r="H312" s="7" t="s">
        <v>28</v>
      </c>
      <c r="I312" s="7" t="s">
        <v>29</v>
      </c>
      <c r="J312" s="7" t="s">
        <v>30</v>
      </c>
      <c r="K312" s="10">
        <v>84.29</v>
      </c>
      <c r="L312" s="7">
        <v>59.18</v>
      </c>
      <c r="M312" s="7">
        <v>2.0099999999999998</v>
      </c>
      <c r="N312" s="7"/>
      <c r="O312" s="11" t="s">
        <v>32</v>
      </c>
      <c r="P312" s="11" t="s">
        <v>1871</v>
      </c>
      <c r="Q312" s="9" t="s">
        <v>34</v>
      </c>
      <c r="R312" s="9" t="s">
        <v>35</v>
      </c>
      <c r="S312" s="9">
        <v>59.18</v>
      </c>
      <c r="T312" s="9">
        <v>25.11</v>
      </c>
      <c r="U312" s="12">
        <v>84.29</v>
      </c>
      <c r="V312" s="13" t="s">
        <v>1869</v>
      </c>
      <c r="W312" s="11" t="s">
        <v>1834</v>
      </c>
      <c r="X312" s="11" t="s">
        <v>55</v>
      </c>
    </row>
    <row r="313" spans="1:24" ht="20" customHeight="1" x14ac:dyDescent="0.45">
      <c r="A313" s="7">
        <v>312</v>
      </c>
      <c r="B313" s="8" t="s">
        <v>1872</v>
      </c>
      <c r="C313" s="9" t="s">
        <v>1873</v>
      </c>
      <c r="D313" s="14" t="s">
        <v>1874</v>
      </c>
      <c r="E313" s="14" t="s">
        <v>1875</v>
      </c>
      <c r="F313" s="14" t="s">
        <v>89</v>
      </c>
      <c r="G313" s="14">
        <v>5</v>
      </c>
      <c r="H313" s="14" t="s">
        <v>51</v>
      </c>
      <c r="I313" s="14" t="s">
        <v>29</v>
      </c>
      <c r="J313" s="14" t="s">
        <v>30</v>
      </c>
      <c r="K313" s="15">
        <v>73.61</v>
      </c>
      <c r="L313" s="14">
        <v>52.9</v>
      </c>
      <c r="M313" s="14" t="s">
        <v>31</v>
      </c>
      <c r="N313" s="7"/>
      <c r="O313" s="11" t="s">
        <v>42</v>
      </c>
      <c r="P313" s="11" t="s">
        <v>1876</v>
      </c>
      <c r="Q313" s="9" t="s">
        <v>34</v>
      </c>
      <c r="R313" s="9" t="s">
        <v>53</v>
      </c>
      <c r="S313" s="9">
        <v>52.9</v>
      </c>
      <c r="T313" s="9">
        <v>20.71</v>
      </c>
      <c r="U313" s="12">
        <v>73.61</v>
      </c>
      <c r="V313" s="13" t="s">
        <v>1874</v>
      </c>
      <c r="W313" s="11" t="s">
        <v>1877</v>
      </c>
      <c r="X313" s="11" t="s">
        <v>55</v>
      </c>
    </row>
    <row r="314" spans="1:24" ht="20" customHeight="1" x14ac:dyDescent="0.45">
      <c r="A314" s="7">
        <v>313</v>
      </c>
      <c r="B314" s="8" t="s">
        <v>1878</v>
      </c>
      <c r="C314" s="9" t="s">
        <v>1879</v>
      </c>
      <c r="D314" s="7" t="s">
        <v>1880</v>
      </c>
      <c r="E314" s="7" t="s">
        <v>1881</v>
      </c>
      <c r="F314" s="7" t="s">
        <v>138</v>
      </c>
      <c r="G314" s="7">
        <v>6</v>
      </c>
      <c r="H314" s="7" t="s">
        <v>51</v>
      </c>
      <c r="I314" s="7" t="s">
        <v>29</v>
      </c>
      <c r="J314" s="7" t="s">
        <v>30</v>
      </c>
      <c r="K314" s="10">
        <v>65.790000000000006</v>
      </c>
      <c r="L314" s="7">
        <v>47.28</v>
      </c>
      <c r="M314" s="7" t="s">
        <v>31</v>
      </c>
      <c r="N314" s="7"/>
      <c r="O314" s="11" t="s">
        <v>42</v>
      </c>
      <c r="P314" s="11" t="s">
        <v>1882</v>
      </c>
      <c r="Q314" s="9" t="s">
        <v>34</v>
      </c>
      <c r="R314" s="9" t="s">
        <v>53</v>
      </c>
      <c r="S314" s="9">
        <v>47.28</v>
      </c>
      <c r="T314" s="9">
        <v>18.510000000000002</v>
      </c>
      <c r="U314" s="12">
        <v>65.790000000000006</v>
      </c>
      <c r="V314" s="13" t="s">
        <v>1880</v>
      </c>
      <c r="W314" s="11" t="s">
        <v>1883</v>
      </c>
      <c r="X314" s="11" t="s">
        <v>133</v>
      </c>
    </row>
    <row r="315" spans="1:24" ht="20" customHeight="1" x14ac:dyDescent="0.45">
      <c r="A315" s="7">
        <v>314</v>
      </c>
      <c r="B315" s="8" t="s">
        <v>1884</v>
      </c>
      <c r="C315" s="9" t="s">
        <v>1885</v>
      </c>
      <c r="D315" s="7" t="s">
        <v>1886</v>
      </c>
      <c r="E315" s="7" t="s">
        <v>1887</v>
      </c>
      <c r="F315" s="7" t="s">
        <v>50</v>
      </c>
      <c r="G315" s="7">
        <v>3</v>
      </c>
      <c r="H315" s="7" t="s">
        <v>51</v>
      </c>
      <c r="I315" s="7" t="s">
        <v>29</v>
      </c>
      <c r="J315" s="7" t="s">
        <v>30</v>
      </c>
      <c r="K315" s="10">
        <v>67.34</v>
      </c>
      <c r="L315" s="7">
        <v>47.28</v>
      </c>
      <c r="M315" s="7">
        <v>1.61</v>
      </c>
      <c r="N315" s="7"/>
      <c r="O315" s="11" t="s">
        <v>42</v>
      </c>
      <c r="P315" s="11" t="s">
        <v>1888</v>
      </c>
      <c r="Q315" s="9" t="s">
        <v>34</v>
      </c>
      <c r="R315" s="9" t="s">
        <v>53</v>
      </c>
      <c r="S315" s="9">
        <v>47.28</v>
      </c>
      <c r="T315" s="9">
        <v>20.059999999999999</v>
      </c>
      <c r="U315" s="12">
        <v>67.34</v>
      </c>
      <c r="V315" s="13" t="s">
        <v>1886</v>
      </c>
      <c r="W315" s="11" t="s">
        <v>1889</v>
      </c>
      <c r="X315" s="11" t="s">
        <v>240</v>
      </c>
    </row>
    <row r="316" spans="1:24" ht="20" customHeight="1" x14ac:dyDescent="0.45">
      <c r="A316" s="7">
        <v>315</v>
      </c>
      <c r="B316" s="8" t="s">
        <v>1890</v>
      </c>
      <c r="C316" s="9" t="s">
        <v>1891</v>
      </c>
      <c r="D316" s="7" t="s">
        <v>1892</v>
      </c>
      <c r="E316" s="7" t="s">
        <v>1893</v>
      </c>
      <c r="F316" s="7" t="s">
        <v>89</v>
      </c>
      <c r="G316" s="7">
        <v>10</v>
      </c>
      <c r="H316" s="7" t="s">
        <v>51</v>
      </c>
      <c r="I316" s="7" t="s">
        <v>29</v>
      </c>
      <c r="J316" s="7" t="s">
        <v>30</v>
      </c>
      <c r="K316" s="10">
        <v>65.790000000000006</v>
      </c>
      <c r="L316" s="7">
        <v>47.28</v>
      </c>
      <c r="M316" s="7" t="s">
        <v>31</v>
      </c>
      <c r="N316" s="7"/>
      <c r="O316" s="11" t="s">
        <v>42</v>
      </c>
      <c r="P316" s="11" t="s">
        <v>1894</v>
      </c>
      <c r="Q316" s="9" t="s">
        <v>34</v>
      </c>
      <c r="R316" s="9" t="s">
        <v>53</v>
      </c>
      <c r="S316" s="9">
        <v>47.28</v>
      </c>
      <c r="T316" s="9">
        <v>18.510000000000002</v>
      </c>
      <c r="U316" s="12">
        <v>65.790000000000006</v>
      </c>
      <c r="V316" s="13" t="s">
        <v>1892</v>
      </c>
      <c r="W316" s="11" t="s">
        <v>1776</v>
      </c>
      <c r="X316" s="11" t="s">
        <v>62</v>
      </c>
    </row>
    <row r="317" spans="1:24" ht="20" customHeight="1" x14ac:dyDescent="0.45">
      <c r="A317" s="7">
        <v>316</v>
      </c>
      <c r="B317" s="8" t="s">
        <v>1895</v>
      </c>
      <c r="C317" s="9" t="s">
        <v>1896</v>
      </c>
      <c r="D317" s="7" t="s">
        <v>1897</v>
      </c>
      <c r="E317" s="7" t="s">
        <v>1898</v>
      </c>
      <c r="F317" s="7" t="s">
        <v>138</v>
      </c>
      <c r="G317" s="7">
        <v>9</v>
      </c>
      <c r="H317" s="7" t="s">
        <v>51</v>
      </c>
      <c r="I317" s="7" t="s">
        <v>29</v>
      </c>
      <c r="J317" s="7" t="s">
        <v>30</v>
      </c>
      <c r="K317" s="10">
        <v>67.150000000000006</v>
      </c>
      <c r="L317" s="7">
        <v>48.26</v>
      </c>
      <c r="M317" s="7" t="s">
        <v>31</v>
      </c>
      <c r="N317" s="7"/>
      <c r="O317" s="11" t="s">
        <v>42</v>
      </c>
      <c r="P317" s="11" t="s">
        <v>1899</v>
      </c>
      <c r="Q317" s="9" t="s">
        <v>34</v>
      </c>
      <c r="R317" s="9" t="s">
        <v>53</v>
      </c>
      <c r="S317" s="9">
        <v>48.26</v>
      </c>
      <c r="T317" s="9">
        <v>18.89</v>
      </c>
      <c r="U317" s="12">
        <v>67.150000000000006</v>
      </c>
      <c r="V317" s="13" t="s">
        <v>1897</v>
      </c>
      <c r="W317" s="11" t="s">
        <v>1900</v>
      </c>
      <c r="X317" s="11" t="s">
        <v>55</v>
      </c>
    </row>
    <row r="318" spans="1:24" ht="20" customHeight="1" x14ac:dyDescent="0.45">
      <c r="A318" s="7">
        <v>317</v>
      </c>
      <c r="B318" s="8" t="s">
        <v>1901</v>
      </c>
      <c r="C318" s="9" t="s">
        <v>1902</v>
      </c>
      <c r="D318" s="7" t="s">
        <v>1903</v>
      </c>
      <c r="E318" s="7" t="s">
        <v>1904</v>
      </c>
      <c r="F318" s="7" t="s">
        <v>27</v>
      </c>
      <c r="G318" s="7">
        <v>6</v>
      </c>
      <c r="H318" s="7" t="s">
        <v>28</v>
      </c>
      <c r="I318" s="7" t="s">
        <v>29</v>
      </c>
      <c r="J318" s="7" t="s">
        <v>30</v>
      </c>
      <c r="K318" s="10">
        <v>79.040000000000006</v>
      </c>
      <c r="L318" s="7">
        <v>55.96</v>
      </c>
      <c r="M318" s="7" t="s">
        <v>31</v>
      </c>
      <c r="N318" s="7"/>
      <c r="O318" s="11" t="s">
        <v>42</v>
      </c>
      <c r="P318" s="11" t="s">
        <v>1905</v>
      </c>
      <c r="Q318" s="9" t="s">
        <v>34</v>
      </c>
      <c r="R318" s="9" t="s">
        <v>35</v>
      </c>
      <c r="S318" s="9">
        <v>55.96</v>
      </c>
      <c r="T318" s="9">
        <v>23.08</v>
      </c>
      <c r="U318" s="12">
        <v>79.040000000000006</v>
      </c>
      <c r="V318" s="13" t="s">
        <v>1903</v>
      </c>
      <c r="W318" s="11" t="s">
        <v>1906</v>
      </c>
      <c r="X318" s="11" t="s">
        <v>37</v>
      </c>
    </row>
    <row r="319" spans="1:24" ht="20" customHeight="1" x14ac:dyDescent="0.45">
      <c r="A319" s="7">
        <v>318</v>
      </c>
      <c r="B319" s="8" t="s">
        <v>1907</v>
      </c>
      <c r="C319" s="9" t="s">
        <v>1908</v>
      </c>
      <c r="D319" s="7" t="s">
        <v>1909</v>
      </c>
      <c r="E319" s="7" t="s">
        <v>1910</v>
      </c>
      <c r="F319" s="7" t="s">
        <v>138</v>
      </c>
      <c r="G319" s="7">
        <v>1</v>
      </c>
      <c r="H319" s="7" t="s">
        <v>28</v>
      </c>
      <c r="I319" s="7" t="s">
        <v>29</v>
      </c>
      <c r="J319" s="7" t="s">
        <v>30</v>
      </c>
      <c r="K319" s="10">
        <v>82.99</v>
      </c>
      <c r="L319" s="7">
        <v>59.64</v>
      </c>
      <c r="M319" s="7" t="s">
        <v>31</v>
      </c>
      <c r="N319" s="7"/>
      <c r="O319" s="11" t="s">
        <v>42</v>
      </c>
      <c r="P319" s="11" t="s">
        <v>1911</v>
      </c>
      <c r="Q319" s="9" t="s">
        <v>34</v>
      </c>
      <c r="R319" s="9" t="s">
        <v>35</v>
      </c>
      <c r="S319" s="9">
        <v>59.64</v>
      </c>
      <c r="T319" s="9">
        <v>23.35</v>
      </c>
      <c r="U319" s="12">
        <v>82.99</v>
      </c>
      <c r="V319" s="13" t="s">
        <v>1909</v>
      </c>
      <c r="W319" s="11" t="s">
        <v>239</v>
      </c>
      <c r="X319" s="11" t="s">
        <v>240</v>
      </c>
    </row>
    <row r="320" spans="1:24" ht="20" customHeight="1" x14ac:dyDescent="0.45">
      <c r="A320" s="7">
        <v>319</v>
      </c>
      <c r="B320" s="8" t="s">
        <v>1912</v>
      </c>
      <c r="C320" s="9" t="s">
        <v>1913</v>
      </c>
      <c r="D320" s="7" t="s">
        <v>1914</v>
      </c>
      <c r="E320" s="7" t="s">
        <v>1915</v>
      </c>
      <c r="F320" s="7" t="s">
        <v>83</v>
      </c>
      <c r="G320" s="7">
        <v>8</v>
      </c>
      <c r="H320" s="7" t="s">
        <v>51</v>
      </c>
      <c r="I320" s="7" t="s">
        <v>29</v>
      </c>
      <c r="J320" s="7" t="s">
        <v>30</v>
      </c>
      <c r="K320" s="10">
        <v>67.34</v>
      </c>
      <c r="L320" s="7">
        <v>47.28</v>
      </c>
      <c r="M320" s="7">
        <v>1.61</v>
      </c>
      <c r="N320" s="7"/>
      <c r="O320" s="11" t="s">
        <v>42</v>
      </c>
      <c r="P320" s="11" t="s">
        <v>1916</v>
      </c>
      <c r="Q320" s="9" t="s">
        <v>34</v>
      </c>
      <c r="R320" s="9" t="s">
        <v>53</v>
      </c>
      <c r="S320" s="9">
        <v>47.28</v>
      </c>
      <c r="T320" s="9">
        <v>20.059999999999999</v>
      </c>
      <c r="U320" s="12">
        <v>67.34</v>
      </c>
      <c r="V320" s="13" t="s">
        <v>1914</v>
      </c>
      <c r="W320" s="11" t="s">
        <v>806</v>
      </c>
      <c r="X320" s="11" t="s">
        <v>285</v>
      </c>
    </row>
    <row r="321" spans="1:24" ht="20" customHeight="1" x14ac:dyDescent="0.45">
      <c r="A321" s="7">
        <v>320</v>
      </c>
      <c r="B321" s="8" t="s">
        <v>1917</v>
      </c>
      <c r="C321" s="9" t="s">
        <v>1918</v>
      </c>
      <c r="D321" s="7" t="s">
        <v>1919</v>
      </c>
      <c r="E321" s="7" t="s">
        <v>1920</v>
      </c>
      <c r="F321" s="7" t="s">
        <v>89</v>
      </c>
      <c r="G321" s="7">
        <v>4</v>
      </c>
      <c r="H321" s="7" t="s">
        <v>51</v>
      </c>
      <c r="I321" s="7" t="s">
        <v>29</v>
      </c>
      <c r="J321" s="7" t="s">
        <v>30</v>
      </c>
      <c r="K321" s="10">
        <v>66.989999999999995</v>
      </c>
      <c r="L321" s="7">
        <v>48.14</v>
      </c>
      <c r="M321" s="7" t="s">
        <v>31</v>
      </c>
      <c r="N321" s="7"/>
      <c r="O321" s="11" t="s">
        <v>42</v>
      </c>
      <c r="P321" s="11" t="s">
        <v>1921</v>
      </c>
      <c r="Q321" s="9" t="s">
        <v>34</v>
      </c>
      <c r="R321" s="9" t="s">
        <v>53</v>
      </c>
      <c r="S321" s="9">
        <v>48.14</v>
      </c>
      <c r="T321" s="9">
        <v>18.850000000000001</v>
      </c>
      <c r="U321" s="12">
        <v>66.989999999999995</v>
      </c>
      <c r="V321" s="13" t="s">
        <v>1919</v>
      </c>
      <c r="W321" s="11" t="s">
        <v>1287</v>
      </c>
      <c r="X321" s="11" t="s">
        <v>62</v>
      </c>
    </row>
    <row r="322" spans="1:24" ht="20" customHeight="1" x14ac:dyDescent="0.45">
      <c r="A322" s="7">
        <v>321</v>
      </c>
      <c r="B322" s="8" t="s">
        <v>1922</v>
      </c>
      <c r="C322" s="9" t="s">
        <v>1923</v>
      </c>
      <c r="D322" s="7" t="s">
        <v>1924</v>
      </c>
      <c r="E322" s="7" t="s">
        <v>1925</v>
      </c>
      <c r="F322" s="7" t="s">
        <v>75</v>
      </c>
      <c r="G322" s="7">
        <v>11</v>
      </c>
      <c r="H322" s="7" t="s">
        <v>51</v>
      </c>
      <c r="I322" s="7" t="s">
        <v>29</v>
      </c>
      <c r="J322" s="7" t="s">
        <v>30</v>
      </c>
      <c r="K322" s="10">
        <v>67.34</v>
      </c>
      <c r="L322" s="7">
        <v>47.28</v>
      </c>
      <c r="M322" s="7">
        <v>1.61</v>
      </c>
      <c r="N322" s="7"/>
      <c r="O322" s="11" t="s">
        <v>32</v>
      </c>
      <c r="P322" s="11" t="s">
        <v>1926</v>
      </c>
      <c r="Q322" s="9" t="s">
        <v>34</v>
      </c>
      <c r="R322" s="9" t="s">
        <v>53</v>
      </c>
      <c r="S322" s="9">
        <v>47.28</v>
      </c>
      <c r="T322" s="9">
        <v>20.059999999999999</v>
      </c>
      <c r="U322" s="12">
        <v>67.34</v>
      </c>
      <c r="V322" s="13" t="s">
        <v>1924</v>
      </c>
      <c r="W322" s="11" t="s">
        <v>1804</v>
      </c>
      <c r="X322" s="11" t="s">
        <v>198</v>
      </c>
    </row>
    <row r="323" spans="1:24" ht="20" customHeight="1" x14ac:dyDescent="0.45">
      <c r="A323" s="7">
        <v>322</v>
      </c>
      <c r="B323" s="8" t="s">
        <v>1927</v>
      </c>
      <c r="C323" s="9" t="s">
        <v>1928</v>
      </c>
      <c r="D323" s="7" t="s">
        <v>1929</v>
      </c>
      <c r="E323" s="7" t="s">
        <v>1930</v>
      </c>
      <c r="F323" s="7" t="s">
        <v>89</v>
      </c>
      <c r="G323" s="7">
        <v>2</v>
      </c>
      <c r="H323" s="7" t="s">
        <v>51</v>
      </c>
      <c r="I323" s="7" t="s">
        <v>29</v>
      </c>
      <c r="J323" s="7" t="s">
        <v>30</v>
      </c>
      <c r="K323" s="10">
        <v>73.61</v>
      </c>
      <c r="L323" s="7">
        <v>52.9</v>
      </c>
      <c r="M323" s="7" t="s">
        <v>31</v>
      </c>
      <c r="N323" s="7"/>
      <c r="O323" s="11" t="s">
        <v>32</v>
      </c>
      <c r="P323" s="11" t="s">
        <v>1931</v>
      </c>
      <c r="Q323" s="9" t="s">
        <v>34</v>
      </c>
      <c r="R323" s="9" t="s">
        <v>53</v>
      </c>
      <c r="S323" s="9">
        <v>52.9</v>
      </c>
      <c r="T323" s="9">
        <v>20.71</v>
      </c>
      <c r="U323" s="12">
        <v>73.61</v>
      </c>
      <c r="V323" s="13" t="s">
        <v>1929</v>
      </c>
      <c r="W323" s="11" t="s">
        <v>1932</v>
      </c>
      <c r="X323" s="11" t="s">
        <v>198</v>
      </c>
    </row>
    <row r="324" spans="1:24" ht="20" customHeight="1" x14ac:dyDescent="0.45">
      <c r="A324" s="7">
        <v>323</v>
      </c>
      <c r="B324" s="8" t="s">
        <v>1933</v>
      </c>
      <c r="C324" s="9" t="s">
        <v>1934</v>
      </c>
      <c r="D324" s="7" t="s">
        <v>1935</v>
      </c>
      <c r="E324" s="7" t="s">
        <v>1936</v>
      </c>
      <c r="F324" s="7" t="s">
        <v>123</v>
      </c>
      <c r="G324" s="7">
        <v>3</v>
      </c>
      <c r="H324" s="7" t="s">
        <v>124</v>
      </c>
      <c r="I324" s="7" t="s">
        <v>29</v>
      </c>
      <c r="J324" s="7" t="s">
        <v>30</v>
      </c>
      <c r="K324" s="10">
        <v>115.4</v>
      </c>
      <c r="L324" s="7">
        <v>81.02</v>
      </c>
      <c r="M324" s="7">
        <v>2.76</v>
      </c>
      <c r="N324" s="7"/>
      <c r="O324" s="11" t="s">
        <v>32</v>
      </c>
      <c r="P324" s="11" t="s">
        <v>1937</v>
      </c>
      <c r="Q324" s="9" t="s">
        <v>34</v>
      </c>
      <c r="R324" s="9" t="s">
        <v>126</v>
      </c>
      <c r="S324" s="9">
        <v>81.02</v>
      </c>
      <c r="T324" s="9">
        <v>34.380000000000003</v>
      </c>
      <c r="U324" s="12">
        <v>115.4</v>
      </c>
      <c r="V324" s="13" t="s">
        <v>1935</v>
      </c>
      <c r="W324" s="11" t="s">
        <v>529</v>
      </c>
      <c r="X324" s="11" t="s">
        <v>55</v>
      </c>
    </row>
    <row r="325" spans="1:24" ht="20" customHeight="1" x14ac:dyDescent="0.45">
      <c r="A325" s="7">
        <v>324</v>
      </c>
      <c r="B325" s="8" t="s">
        <v>1938</v>
      </c>
      <c r="C325" s="9" t="s">
        <v>1939</v>
      </c>
      <c r="D325" s="7" t="s">
        <v>1940</v>
      </c>
      <c r="E325" s="7" t="s">
        <v>1941</v>
      </c>
      <c r="F325" s="7" t="s">
        <v>83</v>
      </c>
      <c r="G325" s="7">
        <v>2</v>
      </c>
      <c r="H325" s="7" t="s">
        <v>51</v>
      </c>
      <c r="I325" s="7" t="s">
        <v>29</v>
      </c>
      <c r="J325" s="7" t="s">
        <v>30</v>
      </c>
      <c r="K325" s="10">
        <v>67.34</v>
      </c>
      <c r="L325" s="7">
        <v>47.28</v>
      </c>
      <c r="M325" s="7">
        <v>1.61</v>
      </c>
      <c r="N325" s="7"/>
      <c r="O325" s="11" t="s">
        <v>42</v>
      </c>
      <c r="P325" s="11" t="s">
        <v>1942</v>
      </c>
      <c r="Q325" s="9" t="s">
        <v>34</v>
      </c>
      <c r="R325" s="9" t="s">
        <v>53</v>
      </c>
      <c r="S325" s="9">
        <v>47.28</v>
      </c>
      <c r="T325" s="9">
        <v>20.059999999999999</v>
      </c>
      <c r="U325" s="12">
        <v>67.34</v>
      </c>
      <c r="V325" s="13" t="s">
        <v>1940</v>
      </c>
      <c r="W325" s="11" t="s">
        <v>1943</v>
      </c>
      <c r="X325" s="11" t="s">
        <v>45</v>
      </c>
    </row>
    <row r="326" spans="1:24" ht="20" customHeight="1" x14ac:dyDescent="0.45">
      <c r="A326" s="7">
        <v>325</v>
      </c>
      <c r="B326" s="8" t="s">
        <v>1944</v>
      </c>
      <c r="C326" s="9" t="s">
        <v>1945</v>
      </c>
      <c r="D326" s="7" t="s">
        <v>1946</v>
      </c>
      <c r="E326" s="7" t="s">
        <v>1947</v>
      </c>
      <c r="F326" s="7" t="s">
        <v>138</v>
      </c>
      <c r="G326" s="7">
        <v>2</v>
      </c>
      <c r="H326" s="7" t="s">
        <v>28</v>
      </c>
      <c r="I326" s="7" t="s">
        <v>29</v>
      </c>
      <c r="J326" s="7" t="s">
        <v>30</v>
      </c>
      <c r="K326" s="10">
        <v>82.33</v>
      </c>
      <c r="L326" s="7">
        <v>59.17</v>
      </c>
      <c r="M326" s="7" t="s">
        <v>31</v>
      </c>
      <c r="N326" s="7"/>
      <c r="O326" s="11" t="s">
        <v>42</v>
      </c>
      <c r="P326" s="11" t="s">
        <v>1948</v>
      </c>
      <c r="Q326" s="9" t="s">
        <v>34</v>
      </c>
      <c r="R326" s="9" t="s">
        <v>35</v>
      </c>
      <c r="S326" s="9">
        <v>59.17</v>
      </c>
      <c r="T326" s="9">
        <v>23.16</v>
      </c>
      <c r="U326" s="12">
        <v>82.33</v>
      </c>
      <c r="V326" s="13" t="s">
        <v>1946</v>
      </c>
      <c r="W326" s="11" t="s">
        <v>183</v>
      </c>
      <c r="X326" s="11" t="s">
        <v>55</v>
      </c>
    </row>
    <row r="327" spans="1:24" ht="20" customHeight="1" x14ac:dyDescent="0.45">
      <c r="A327" s="7">
        <v>326</v>
      </c>
      <c r="B327" s="8" t="s">
        <v>1949</v>
      </c>
      <c r="C327" s="9" t="s">
        <v>1950</v>
      </c>
      <c r="D327" s="7" t="s">
        <v>1951</v>
      </c>
      <c r="E327" s="7" t="s">
        <v>1952</v>
      </c>
      <c r="F327" s="7" t="s">
        <v>83</v>
      </c>
      <c r="G327" s="7">
        <v>1</v>
      </c>
      <c r="H327" s="7" t="s">
        <v>28</v>
      </c>
      <c r="I327" s="7" t="s">
        <v>29</v>
      </c>
      <c r="J327" s="7" t="s">
        <v>30</v>
      </c>
      <c r="K327" s="10">
        <v>84.93</v>
      </c>
      <c r="L327" s="7">
        <v>59.63</v>
      </c>
      <c r="M327" s="7">
        <v>2.0299999999999998</v>
      </c>
      <c r="N327" s="7"/>
      <c r="O327" s="11" t="s">
        <v>42</v>
      </c>
      <c r="P327" s="11" t="s">
        <v>1953</v>
      </c>
      <c r="Q327" s="9" t="s">
        <v>34</v>
      </c>
      <c r="R327" s="9" t="s">
        <v>35</v>
      </c>
      <c r="S327" s="9">
        <v>59.63</v>
      </c>
      <c r="T327" s="9">
        <v>25.3</v>
      </c>
      <c r="U327" s="12">
        <v>84.93</v>
      </c>
      <c r="V327" s="13" t="s">
        <v>1951</v>
      </c>
      <c r="W327" s="11" t="s">
        <v>1954</v>
      </c>
      <c r="X327" s="11" t="s">
        <v>55</v>
      </c>
    </row>
    <row r="328" spans="1:24" ht="20" customHeight="1" x14ac:dyDescent="0.45">
      <c r="A328" s="7">
        <v>327</v>
      </c>
      <c r="B328" s="8" t="s">
        <v>1955</v>
      </c>
      <c r="C328" s="9" t="s">
        <v>1956</v>
      </c>
      <c r="D328" s="7" t="s">
        <v>1957</v>
      </c>
      <c r="E328" s="7" t="s">
        <v>1958</v>
      </c>
      <c r="F328" s="7" t="s">
        <v>89</v>
      </c>
      <c r="G328" s="7">
        <v>8</v>
      </c>
      <c r="H328" s="7" t="s">
        <v>51</v>
      </c>
      <c r="I328" s="7" t="s">
        <v>29</v>
      </c>
      <c r="J328" s="7" t="s">
        <v>30</v>
      </c>
      <c r="K328" s="10">
        <v>65.790000000000006</v>
      </c>
      <c r="L328" s="7">
        <v>47.28</v>
      </c>
      <c r="M328" s="7" t="s">
        <v>31</v>
      </c>
      <c r="N328" s="7"/>
      <c r="O328" s="11" t="s">
        <v>42</v>
      </c>
      <c r="P328" s="11" t="s">
        <v>1959</v>
      </c>
      <c r="Q328" s="9" t="s">
        <v>34</v>
      </c>
      <c r="R328" s="9" t="s">
        <v>53</v>
      </c>
      <c r="S328" s="9">
        <v>47.28</v>
      </c>
      <c r="T328" s="9">
        <v>18.510000000000002</v>
      </c>
      <c r="U328" s="12">
        <v>65.790000000000006</v>
      </c>
      <c r="V328" s="13" t="s">
        <v>1957</v>
      </c>
      <c r="W328" s="11" t="s">
        <v>600</v>
      </c>
      <c r="X328" s="11" t="s">
        <v>55</v>
      </c>
    </row>
    <row r="329" spans="1:24" ht="20" customHeight="1" x14ac:dyDescent="0.45">
      <c r="A329" s="7">
        <v>328</v>
      </c>
      <c r="B329" s="8" t="s">
        <v>1960</v>
      </c>
      <c r="C329" s="9" t="s">
        <v>1961</v>
      </c>
      <c r="D329" s="7" t="s">
        <v>1962</v>
      </c>
      <c r="E329" s="7" t="s">
        <v>1963</v>
      </c>
      <c r="F329" s="7" t="s">
        <v>60</v>
      </c>
      <c r="G329" s="7">
        <v>1</v>
      </c>
      <c r="H329" s="7" t="s">
        <v>28</v>
      </c>
      <c r="I329" s="7" t="s">
        <v>29</v>
      </c>
      <c r="J329" s="7" t="s">
        <v>30</v>
      </c>
      <c r="K329" s="10">
        <v>84.29</v>
      </c>
      <c r="L329" s="7">
        <v>59.18</v>
      </c>
      <c r="M329" s="7">
        <v>2.0099999999999998</v>
      </c>
      <c r="N329" s="7"/>
      <c r="O329" s="11" t="s">
        <v>42</v>
      </c>
      <c r="P329" s="11" t="s">
        <v>1964</v>
      </c>
      <c r="Q329" s="9" t="s">
        <v>34</v>
      </c>
      <c r="R329" s="9" t="s">
        <v>35</v>
      </c>
      <c r="S329" s="9">
        <v>59.18</v>
      </c>
      <c r="T329" s="9">
        <v>25.11</v>
      </c>
      <c r="U329" s="12">
        <v>84.29</v>
      </c>
      <c r="V329" s="13" t="s">
        <v>1962</v>
      </c>
      <c r="W329" s="11" t="s">
        <v>806</v>
      </c>
      <c r="X329" s="11" t="s">
        <v>285</v>
      </c>
    </row>
    <row r="330" spans="1:24" ht="20" customHeight="1" x14ac:dyDescent="0.45">
      <c r="A330" s="7">
        <v>329</v>
      </c>
      <c r="B330" s="8" t="s">
        <v>1965</v>
      </c>
      <c r="C330" s="9" t="s">
        <v>1966</v>
      </c>
      <c r="D330" s="7" t="s">
        <v>1967</v>
      </c>
      <c r="E330" s="7" t="s">
        <v>1968</v>
      </c>
      <c r="F330" s="7" t="s">
        <v>27</v>
      </c>
      <c r="G330" s="7">
        <v>4</v>
      </c>
      <c r="H330" s="7" t="s">
        <v>28</v>
      </c>
      <c r="I330" s="7" t="s">
        <v>29</v>
      </c>
      <c r="J330" s="7" t="s">
        <v>30</v>
      </c>
      <c r="K330" s="10">
        <v>79.19</v>
      </c>
      <c r="L330" s="7">
        <v>56.07</v>
      </c>
      <c r="M330" s="7" t="s">
        <v>31</v>
      </c>
      <c r="N330" s="7"/>
      <c r="O330" s="11" t="s">
        <v>32</v>
      </c>
      <c r="P330" s="11" t="s">
        <v>1969</v>
      </c>
      <c r="Q330" s="9" t="s">
        <v>34</v>
      </c>
      <c r="R330" s="9" t="s">
        <v>35</v>
      </c>
      <c r="S330" s="9">
        <v>56.07</v>
      </c>
      <c r="T330" s="9">
        <v>23.12</v>
      </c>
      <c r="U330" s="12">
        <v>79.19</v>
      </c>
      <c r="V330" s="13" t="s">
        <v>1967</v>
      </c>
      <c r="W330" s="11" t="s">
        <v>1316</v>
      </c>
      <c r="X330" s="11" t="s">
        <v>55</v>
      </c>
    </row>
    <row r="331" spans="1:24" ht="20" customHeight="1" x14ac:dyDescent="0.45">
      <c r="A331" s="7">
        <v>330</v>
      </c>
      <c r="B331" s="8" t="s">
        <v>1970</v>
      </c>
      <c r="C331" s="9" t="s">
        <v>1971</v>
      </c>
      <c r="D331" s="7" t="s">
        <v>1972</v>
      </c>
      <c r="E331" s="7" t="s">
        <v>1973</v>
      </c>
      <c r="F331" s="7" t="s">
        <v>83</v>
      </c>
      <c r="G331" s="7">
        <v>5</v>
      </c>
      <c r="H331" s="7" t="s">
        <v>28</v>
      </c>
      <c r="I331" s="7" t="s">
        <v>29</v>
      </c>
      <c r="J331" s="7" t="s">
        <v>30</v>
      </c>
      <c r="K331" s="10">
        <v>84.93</v>
      </c>
      <c r="L331" s="7">
        <v>59.63</v>
      </c>
      <c r="M331" s="7">
        <v>2.0299999999999998</v>
      </c>
      <c r="N331" s="7"/>
      <c r="O331" s="11" t="s">
        <v>42</v>
      </c>
      <c r="P331" s="11" t="s">
        <v>1974</v>
      </c>
      <c r="Q331" s="9" t="s">
        <v>34</v>
      </c>
      <c r="R331" s="9" t="s">
        <v>35</v>
      </c>
      <c r="S331" s="9">
        <v>59.63</v>
      </c>
      <c r="T331" s="9">
        <v>25.3</v>
      </c>
      <c r="U331" s="12">
        <v>84.93</v>
      </c>
      <c r="V331" s="13" t="s">
        <v>1972</v>
      </c>
      <c r="W331" s="11" t="s">
        <v>1975</v>
      </c>
      <c r="X331" s="11" t="s">
        <v>55</v>
      </c>
    </row>
    <row r="332" spans="1:24" ht="20" customHeight="1" x14ac:dyDescent="0.45">
      <c r="A332" s="7">
        <v>331</v>
      </c>
      <c r="B332" s="8" t="s">
        <v>1976</v>
      </c>
      <c r="C332" s="9" t="s">
        <v>1977</v>
      </c>
      <c r="D332" s="7" t="s">
        <v>1978</v>
      </c>
      <c r="E332" s="7" t="s">
        <v>1979</v>
      </c>
      <c r="F332" s="7" t="s">
        <v>89</v>
      </c>
      <c r="G332" s="7">
        <v>3</v>
      </c>
      <c r="H332" s="7" t="s">
        <v>124</v>
      </c>
      <c r="I332" s="7" t="s">
        <v>29</v>
      </c>
      <c r="J332" s="7" t="s">
        <v>30</v>
      </c>
      <c r="K332" s="10">
        <v>111.74</v>
      </c>
      <c r="L332" s="7">
        <v>80.3</v>
      </c>
      <c r="M332" s="7" t="s">
        <v>31</v>
      </c>
      <c r="N332" s="7"/>
      <c r="O332" s="11" t="s">
        <v>32</v>
      </c>
      <c r="P332" s="11" t="s">
        <v>1980</v>
      </c>
      <c r="Q332" s="9" t="s">
        <v>34</v>
      </c>
      <c r="R332" s="9" t="s">
        <v>126</v>
      </c>
      <c r="S332" s="9">
        <v>80.3</v>
      </c>
      <c r="T332" s="9">
        <v>31.44</v>
      </c>
      <c r="U332" s="12">
        <v>111.74</v>
      </c>
      <c r="V332" s="13" t="s">
        <v>1978</v>
      </c>
      <c r="W332" s="11" t="s">
        <v>830</v>
      </c>
      <c r="X332" s="11" t="s">
        <v>831</v>
      </c>
    </row>
    <row r="333" spans="1:24" ht="20" customHeight="1" x14ac:dyDescent="0.45">
      <c r="A333" s="7">
        <v>332</v>
      </c>
      <c r="B333" s="8" t="s">
        <v>1981</v>
      </c>
      <c r="C333" s="9" t="s">
        <v>1982</v>
      </c>
      <c r="D333" s="7" t="s">
        <v>1983</v>
      </c>
      <c r="E333" s="7" t="s">
        <v>1984</v>
      </c>
      <c r="F333" s="7" t="s">
        <v>27</v>
      </c>
      <c r="G333" s="7">
        <v>11</v>
      </c>
      <c r="H333" s="7" t="s">
        <v>28</v>
      </c>
      <c r="I333" s="7" t="s">
        <v>29</v>
      </c>
      <c r="J333" s="7" t="s">
        <v>30</v>
      </c>
      <c r="K333" s="10">
        <v>79.040000000000006</v>
      </c>
      <c r="L333" s="7">
        <v>55.96</v>
      </c>
      <c r="M333" s="7" t="s">
        <v>31</v>
      </c>
      <c r="N333" s="7"/>
      <c r="O333" s="11" t="s">
        <v>42</v>
      </c>
      <c r="P333" s="11" t="s">
        <v>1985</v>
      </c>
      <c r="Q333" s="9" t="s">
        <v>34</v>
      </c>
      <c r="R333" s="9" t="s">
        <v>35</v>
      </c>
      <c r="S333" s="9">
        <v>55.96</v>
      </c>
      <c r="T333" s="9">
        <v>23.08</v>
      </c>
      <c r="U333" s="12">
        <v>79.040000000000006</v>
      </c>
      <c r="V333" s="13" t="s">
        <v>1983</v>
      </c>
      <c r="W333" s="11" t="s">
        <v>1986</v>
      </c>
      <c r="X333" s="11" t="s">
        <v>721</v>
      </c>
    </row>
    <row r="334" spans="1:24" ht="20" customHeight="1" x14ac:dyDescent="0.45">
      <c r="A334" s="7">
        <v>333</v>
      </c>
      <c r="B334" s="8" t="s">
        <v>1987</v>
      </c>
      <c r="C334" s="9" t="s">
        <v>1988</v>
      </c>
      <c r="D334" s="7" t="s">
        <v>1989</v>
      </c>
      <c r="E334" s="7" t="s">
        <v>1990</v>
      </c>
      <c r="F334" s="7" t="s">
        <v>83</v>
      </c>
      <c r="G334" s="7">
        <v>11</v>
      </c>
      <c r="H334" s="7" t="s">
        <v>28</v>
      </c>
      <c r="I334" s="7" t="s">
        <v>29</v>
      </c>
      <c r="J334" s="7" t="s">
        <v>30</v>
      </c>
      <c r="K334" s="10">
        <v>84.29</v>
      </c>
      <c r="L334" s="7">
        <v>59.18</v>
      </c>
      <c r="M334" s="7">
        <v>2.0099999999999998</v>
      </c>
      <c r="N334" s="7"/>
      <c r="O334" s="11" t="s">
        <v>42</v>
      </c>
      <c r="P334" s="11" t="s">
        <v>1991</v>
      </c>
      <c r="Q334" s="9" t="s">
        <v>34</v>
      </c>
      <c r="R334" s="9" t="s">
        <v>35</v>
      </c>
      <c r="S334" s="9">
        <v>59.18</v>
      </c>
      <c r="T334" s="9">
        <v>25.11</v>
      </c>
      <c r="U334" s="12">
        <v>84.29</v>
      </c>
      <c r="V334" s="13" t="s">
        <v>1989</v>
      </c>
      <c r="W334" s="11" t="s">
        <v>1992</v>
      </c>
      <c r="X334" s="11" t="s">
        <v>55</v>
      </c>
    </row>
    <row r="335" spans="1:24" ht="20" customHeight="1" x14ac:dyDescent="0.45">
      <c r="A335" s="7">
        <v>334</v>
      </c>
      <c r="B335" s="8" t="s">
        <v>1993</v>
      </c>
      <c r="C335" s="9" t="s">
        <v>1994</v>
      </c>
      <c r="D335" s="7" t="s">
        <v>1995</v>
      </c>
      <c r="E335" s="7" t="s">
        <v>1996</v>
      </c>
      <c r="F335" s="7" t="s">
        <v>60</v>
      </c>
      <c r="G335" s="7">
        <v>4</v>
      </c>
      <c r="H335" s="7" t="s">
        <v>28</v>
      </c>
      <c r="I335" s="7" t="s">
        <v>29</v>
      </c>
      <c r="J335" s="7" t="s">
        <v>30</v>
      </c>
      <c r="K335" s="10">
        <v>84.29</v>
      </c>
      <c r="L335" s="7">
        <v>59.18</v>
      </c>
      <c r="M335" s="7">
        <v>2.0099999999999998</v>
      </c>
      <c r="N335" s="7"/>
      <c r="O335" s="11" t="s">
        <v>42</v>
      </c>
      <c r="P335" s="11" t="s">
        <v>1997</v>
      </c>
      <c r="Q335" s="9" t="s">
        <v>34</v>
      </c>
      <c r="R335" s="9" t="s">
        <v>35</v>
      </c>
      <c r="S335" s="9">
        <v>59.18</v>
      </c>
      <c r="T335" s="9">
        <v>25.11</v>
      </c>
      <c r="U335" s="12">
        <v>84.29</v>
      </c>
      <c r="V335" s="13" t="s">
        <v>1995</v>
      </c>
      <c r="W335" s="11" t="s">
        <v>333</v>
      </c>
      <c r="X335" s="11" t="s">
        <v>55</v>
      </c>
    </row>
    <row r="336" spans="1:24" ht="20" customHeight="1" x14ac:dyDescent="0.45">
      <c r="A336" s="7">
        <v>335</v>
      </c>
      <c r="B336" s="8" t="s">
        <v>1998</v>
      </c>
      <c r="C336" s="9" t="s">
        <v>1999</v>
      </c>
      <c r="D336" s="7" t="s">
        <v>2000</v>
      </c>
      <c r="E336" s="7" t="s">
        <v>2001</v>
      </c>
      <c r="F336" s="7" t="s">
        <v>50</v>
      </c>
      <c r="G336" s="7">
        <v>6</v>
      </c>
      <c r="H336" s="7" t="s">
        <v>28</v>
      </c>
      <c r="I336" s="7" t="s">
        <v>29</v>
      </c>
      <c r="J336" s="7" t="s">
        <v>30</v>
      </c>
      <c r="K336" s="10">
        <v>84.93</v>
      </c>
      <c r="L336" s="7">
        <v>59.63</v>
      </c>
      <c r="M336" s="7">
        <v>2.0299999999999998</v>
      </c>
      <c r="N336" s="7"/>
      <c r="O336" s="11" t="s">
        <v>42</v>
      </c>
      <c r="P336" s="11" t="s">
        <v>2002</v>
      </c>
      <c r="Q336" s="9" t="s">
        <v>34</v>
      </c>
      <c r="R336" s="9" t="s">
        <v>35</v>
      </c>
      <c r="S336" s="9">
        <v>59.63</v>
      </c>
      <c r="T336" s="9">
        <v>25.3</v>
      </c>
      <c r="U336" s="12">
        <v>84.93</v>
      </c>
      <c r="V336" s="13" t="s">
        <v>2000</v>
      </c>
      <c r="W336" s="11" t="s">
        <v>2003</v>
      </c>
      <c r="X336" s="11" t="s">
        <v>45</v>
      </c>
    </row>
    <row r="337" spans="1:24" ht="20" customHeight="1" x14ac:dyDescent="0.45">
      <c r="A337" s="7">
        <v>336</v>
      </c>
      <c r="B337" s="8" t="s">
        <v>2004</v>
      </c>
      <c r="C337" s="9" t="s">
        <v>2005</v>
      </c>
      <c r="D337" s="7" t="s">
        <v>2006</v>
      </c>
      <c r="E337" s="7" t="s">
        <v>2007</v>
      </c>
      <c r="F337" s="7" t="s">
        <v>50</v>
      </c>
      <c r="G337" s="7">
        <v>8</v>
      </c>
      <c r="H337" s="7" t="s">
        <v>51</v>
      </c>
      <c r="I337" s="7" t="s">
        <v>29</v>
      </c>
      <c r="J337" s="7" t="s">
        <v>30</v>
      </c>
      <c r="K337" s="10">
        <v>69.09</v>
      </c>
      <c r="L337" s="7">
        <v>48.51</v>
      </c>
      <c r="M337" s="7">
        <v>1.65</v>
      </c>
      <c r="N337" s="7"/>
      <c r="O337" s="11" t="s">
        <v>42</v>
      </c>
      <c r="P337" s="11" t="s">
        <v>2008</v>
      </c>
      <c r="Q337" s="9" t="s">
        <v>34</v>
      </c>
      <c r="R337" s="9" t="s">
        <v>53</v>
      </c>
      <c r="S337" s="9">
        <v>48.51</v>
      </c>
      <c r="T337" s="9">
        <v>20.58</v>
      </c>
      <c r="U337" s="12">
        <v>69.09</v>
      </c>
      <c r="V337" s="13" t="s">
        <v>2006</v>
      </c>
      <c r="W337" s="11" t="s">
        <v>2009</v>
      </c>
      <c r="X337" s="11" t="s">
        <v>55</v>
      </c>
    </row>
    <row r="338" spans="1:24" ht="20" customHeight="1" x14ac:dyDescent="0.45">
      <c r="A338" s="7">
        <v>337</v>
      </c>
      <c r="B338" s="8" t="s">
        <v>2010</v>
      </c>
      <c r="C338" s="9" t="s">
        <v>2011</v>
      </c>
      <c r="D338" s="7" t="s">
        <v>2012</v>
      </c>
      <c r="E338" s="7" t="s">
        <v>2013</v>
      </c>
      <c r="F338" s="7" t="s">
        <v>89</v>
      </c>
      <c r="G338" s="7">
        <v>6</v>
      </c>
      <c r="H338" s="7" t="s">
        <v>51</v>
      </c>
      <c r="I338" s="7" t="s">
        <v>29</v>
      </c>
      <c r="J338" s="7" t="s">
        <v>30</v>
      </c>
      <c r="K338" s="10">
        <v>65.790000000000006</v>
      </c>
      <c r="L338" s="7">
        <v>47.28</v>
      </c>
      <c r="M338" s="7" t="s">
        <v>31</v>
      </c>
      <c r="N338" s="7"/>
      <c r="O338" s="11" t="s">
        <v>42</v>
      </c>
      <c r="P338" s="11" t="s">
        <v>2014</v>
      </c>
      <c r="Q338" s="9" t="s">
        <v>34</v>
      </c>
      <c r="R338" s="9" t="s">
        <v>53</v>
      </c>
      <c r="S338" s="9">
        <v>47.28</v>
      </c>
      <c r="T338" s="9">
        <v>18.510000000000002</v>
      </c>
      <c r="U338" s="12">
        <v>65.790000000000006</v>
      </c>
      <c r="V338" s="13" t="s">
        <v>2012</v>
      </c>
      <c r="W338" s="11" t="s">
        <v>2015</v>
      </c>
      <c r="X338" s="11" t="s">
        <v>55</v>
      </c>
    </row>
    <row r="339" spans="1:24" ht="20" customHeight="1" x14ac:dyDescent="0.45">
      <c r="A339" s="7">
        <v>338</v>
      </c>
      <c r="B339" s="8" t="s">
        <v>2016</v>
      </c>
      <c r="C339" s="9" t="s">
        <v>2017</v>
      </c>
      <c r="D339" s="7" t="s">
        <v>2018</v>
      </c>
      <c r="E339" s="7" t="s">
        <v>2019</v>
      </c>
      <c r="F339" s="7" t="s">
        <v>83</v>
      </c>
      <c r="G339" s="7">
        <v>8</v>
      </c>
      <c r="H339" s="7" t="s">
        <v>28</v>
      </c>
      <c r="I339" s="7" t="s">
        <v>29</v>
      </c>
      <c r="J339" s="7" t="s">
        <v>30</v>
      </c>
      <c r="K339" s="10">
        <v>84.29</v>
      </c>
      <c r="L339" s="7">
        <v>59.18</v>
      </c>
      <c r="M339" s="7">
        <v>2.0099999999999998</v>
      </c>
      <c r="N339" s="7"/>
      <c r="O339" s="11" t="s">
        <v>32</v>
      </c>
      <c r="P339" s="11" t="s">
        <v>2020</v>
      </c>
      <c r="Q339" s="9" t="s">
        <v>34</v>
      </c>
      <c r="R339" s="9" t="s">
        <v>35</v>
      </c>
      <c r="S339" s="9">
        <v>59.18</v>
      </c>
      <c r="T339" s="9">
        <v>25.11</v>
      </c>
      <c r="U339" s="12">
        <v>84.29</v>
      </c>
      <c r="V339" s="13" t="s">
        <v>2018</v>
      </c>
      <c r="W339" s="11" t="s">
        <v>2021</v>
      </c>
      <c r="X339" s="11" t="s">
        <v>55</v>
      </c>
    </row>
    <row r="340" spans="1:24" ht="20" customHeight="1" x14ac:dyDescent="0.45">
      <c r="A340" s="7">
        <v>339</v>
      </c>
      <c r="B340" s="8" t="s">
        <v>2022</v>
      </c>
      <c r="C340" s="9" t="s">
        <v>2023</v>
      </c>
      <c r="D340" s="7" t="s">
        <v>2024</v>
      </c>
      <c r="E340" s="7" t="s">
        <v>2025</v>
      </c>
      <c r="F340" s="7" t="s">
        <v>27</v>
      </c>
      <c r="G340" s="7">
        <v>2</v>
      </c>
      <c r="H340" s="7" t="s">
        <v>28</v>
      </c>
      <c r="I340" s="7" t="s">
        <v>29</v>
      </c>
      <c r="J340" s="7" t="s">
        <v>30</v>
      </c>
      <c r="K340" s="10">
        <v>79.19</v>
      </c>
      <c r="L340" s="7">
        <v>56.07</v>
      </c>
      <c r="M340" s="7" t="s">
        <v>31</v>
      </c>
      <c r="N340" s="7"/>
      <c r="O340" s="11" t="s">
        <v>32</v>
      </c>
      <c r="P340" s="11" t="s">
        <v>2026</v>
      </c>
      <c r="Q340" s="9" t="s">
        <v>34</v>
      </c>
      <c r="R340" s="9" t="s">
        <v>35</v>
      </c>
      <c r="S340" s="9">
        <v>56.07</v>
      </c>
      <c r="T340" s="9">
        <v>23.12</v>
      </c>
      <c r="U340" s="12">
        <v>79.19</v>
      </c>
      <c r="V340" s="13" t="s">
        <v>2024</v>
      </c>
      <c r="W340" s="11" t="s">
        <v>246</v>
      </c>
      <c r="X340" s="11" t="s">
        <v>55</v>
      </c>
    </row>
    <row r="341" spans="1:24" ht="20" customHeight="1" x14ac:dyDescent="0.45">
      <c r="A341" s="7">
        <v>340</v>
      </c>
      <c r="B341" s="8" t="s">
        <v>2027</v>
      </c>
      <c r="C341" s="9" t="s">
        <v>2028</v>
      </c>
      <c r="D341" s="14" t="s">
        <v>2029</v>
      </c>
      <c r="E341" s="14" t="s">
        <v>2030</v>
      </c>
      <c r="F341" s="14" t="s">
        <v>1609</v>
      </c>
      <c r="G341" s="14">
        <v>0</v>
      </c>
      <c r="H341" s="14" t="s">
        <v>124</v>
      </c>
      <c r="I341" s="14" t="s">
        <v>29</v>
      </c>
      <c r="J341" s="14" t="s">
        <v>30</v>
      </c>
      <c r="K341" s="15">
        <v>124.41</v>
      </c>
      <c r="L341" s="14">
        <v>85.86</v>
      </c>
      <c r="M341" s="14" t="s">
        <v>31</v>
      </c>
      <c r="N341" s="7"/>
      <c r="O341" s="11" t="s">
        <v>32</v>
      </c>
      <c r="P341" s="11" t="s">
        <v>2031</v>
      </c>
      <c r="Q341" s="9" t="s">
        <v>34</v>
      </c>
      <c r="R341" s="9" t="s">
        <v>126</v>
      </c>
      <c r="S341" s="9">
        <v>85.86</v>
      </c>
      <c r="T341" s="9">
        <v>38.549999999999997</v>
      </c>
      <c r="U341" s="12">
        <v>124.41</v>
      </c>
      <c r="V341" s="13" t="s">
        <v>2029</v>
      </c>
      <c r="W341" s="11" t="s">
        <v>1656</v>
      </c>
      <c r="X341" s="11" t="s">
        <v>198</v>
      </c>
    </row>
    <row r="342" spans="1:24" ht="20" customHeight="1" x14ac:dyDescent="0.45">
      <c r="A342" s="7">
        <v>341</v>
      </c>
      <c r="B342" s="8" t="s">
        <v>2032</v>
      </c>
      <c r="C342" s="9" t="s">
        <v>2033</v>
      </c>
      <c r="D342" s="7" t="s">
        <v>2034</v>
      </c>
      <c r="E342" s="7" t="s">
        <v>2035</v>
      </c>
      <c r="F342" s="7" t="s">
        <v>60</v>
      </c>
      <c r="G342" s="7">
        <v>9</v>
      </c>
      <c r="H342" s="7" t="s">
        <v>51</v>
      </c>
      <c r="I342" s="7" t="s">
        <v>29</v>
      </c>
      <c r="J342" s="7" t="s">
        <v>30</v>
      </c>
      <c r="K342" s="10">
        <v>73.41</v>
      </c>
      <c r="L342" s="7">
        <v>51.54</v>
      </c>
      <c r="M342" s="7">
        <v>1.75</v>
      </c>
      <c r="N342" s="7"/>
      <c r="O342" s="11" t="s">
        <v>32</v>
      </c>
      <c r="P342" s="11" t="s">
        <v>2036</v>
      </c>
      <c r="Q342" s="9" t="s">
        <v>34</v>
      </c>
      <c r="R342" s="9" t="s">
        <v>53</v>
      </c>
      <c r="S342" s="9">
        <v>51.54</v>
      </c>
      <c r="T342" s="9">
        <v>21.86</v>
      </c>
      <c r="U342" s="12">
        <v>73.41</v>
      </c>
      <c r="V342" s="13" t="s">
        <v>2034</v>
      </c>
      <c r="W342" s="11" t="s">
        <v>2037</v>
      </c>
      <c r="X342" s="11" t="s">
        <v>1324</v>
      </c>
    </row>
    <row r="343" spans="1:24" ht="20" customHeight="1" x14ac:dyDescent="0.45">
      <c r="A343" s="7">
        <v>342</v>
      </c>
      <c r="B343" s="8" t="s">
        <v>2038</v>
      </c>
      <c r="C343" s="9" t="s">
        <v>2039</v>
      </c>
      <c r="D343" s="7" t="s">
        <v>2040</v>
      </c>
      <c r="E343" s="7" t="s">
        <v>2041</v>
      </c>
      <c r="F343" s="7" t="s">
        <v>138</v>
      </c>
      <c r="G343" s="7">
        <v>8</v>
      </c>
      <c r="H343" s="7" t="s">
        <v>124</v>
      </c>
      <c r="I343" s="7" t="s">
        <v>29</v>
      </c>
      <c r="J343" s="7" t="s">
        <v>30</v>
      </c>
      <c r="K343" s="10">
        <v>111.74</v>
      </c>
      <c r="L343" s="7">
        <v>80.3</v>
      </c>
      <c r="M343" s="7" t="s">
        <v>31</v>
      </c>
      <c r="N343" s="7"/>
      <c r="O343" s="11" t="s">
        <v>42</v>
      </c>
      <c r="P343" s="11" t="s">
        <v>2042</v>
      </c>
      <c r="Q343" s="9" t="s">
        <v>34</v>
      </c>
      <c r="R343" s="9" t="s">
        <v>126</v>
      </c>
      <c r="S343" s="9">
        <v>80.3</v>
      </c>
      <c r="T343" s="9">
        <v>31.44</v>
      </c>
      <c r="U343" s="12">
        <v>111.74</v>
      </c>
      <c r="V343" s="13" t="s">
        <v>2040</v>
      </c>
      <c r="W343" s="11" t="s">
        <v>1494</v>
      </c>
      <c r="X343" s="11" t="s">
        <v>55</v>
      </c>
    </row>
    <row r="344" spans="1:24" ht="20" customHeight="1" x14ac:dyDescent="0.45">
      <c r="A344" s="7">
        <v>343</v>
      </c>
      <c r="B344" s="8" t="s">
        <v>2043</v>
      </c>
      <c r="C344" s="9" t="s">
        <v>2044</v>
      </c>
      <c r="D344" s="7" t="s">
        <v>2045</v>
      </c>
      <c r="E344" s="7" t="s">
        <v>2046</v>
      </c>
      <c r="F344" s="7" t="s">
        <v>89</v>
      </c>
      <c r="G344" s="7">
        <v>3</v>
      </c>
      <c r="H344" s="7" t="s">
        <v>51</v>
      </c>
      <c r="I344" s="7" t="s">
        <v>29</v>
      </c>
      <c r="J344" s="7" t="s">
        <v>30</v>
      </c>
      <c r="K344" s="10">
        <v>67.150000000000006</v>
      </c>
      <c r="L344" s="7">
        <v>48.26</v>
      </c>
      <c r="M344" s="7" t="s">
        <v>31</v>
      </c>
      <c r="N344" s="7"/>
      <c r="O344" s="11" t="s">
        <v>42</v>
      </c>
      <c r="P344" s="11" t="s">
        <v>2047</v>
      </c>
      <c r="Q344" s="9" t="s">
        <v>34</v>
      </c>
      <c r="R344" s="9" t="s">
        <v>53</v>
      </c>
      <c r="S344" s="9">
        <v>48.26</v>
      </c>
      <c r="T344" s="9">
        <v>18.89</v>
      </c>
      <c r="U344" s="12">
        <v>67.150000000000006</v>
      </c>
      <c r="V344" s="13" t="s">
        <v>2045</v>
      </c>
      <c r="W344" s="11" t="s">
        <v>204</v>
      </c>
      <c r="X344" s="11" t="s">
        <v>55</v>
      </c>
    </row>
    <row r="345" spans="1:24" ht="20" customHeight="1" x14ac:dyDescent="0.45">
      <c r="A345" s="7">
        <v>344</v>
      </c>
      <c r="B345" s="8" t="s">
        <v>2048</v>
      </c>
      <c r="C345" s="9" t="s">
        <v>2049</v>
      </c>
      <c r="D345" s="7" t="s">
        <v>2050</v>
      </c>
      <c r="E345" s="7" t="s">
        <v>2051</v>
      </c>
      <c r="F345" s="7" t="s">
        <v>60</v>
      </c>
      <c r="G345" s="7">
        <v>11</v>
      </c>
      <c r="H345" s="7" t="s">
        <v>28</v>
      </c>
      <c r="I345" s="7" t="s">
        <v>29</v>
      </c>
      <c r="J345" s="7" t="s">
        <v>30</v>
      </c>
      <c r="K345" s="10">
        <v>84.93</v>
      </c>
      <c r="L345" s="7">
        <v>59.63</v>
      </c>
      <c r="M345" s="7">
        <v>2.0299999999999998</v>
      </c>
      <c r="N345" s="7"/>
      <c r="O345" s="11" t="s">
        <v>42</v>
      </c>
      <c r="P345" s="11" t="s">
        <v>2052</v>
      </c>
      <c r="Q345" s="9" t="s">
        <v>34</v>
      </c>
      <c r="R345" s="9" t="s">
        <v>35</v>
      </c>
      <c r="S345" s="9">
        <v>59.63</v>
      </c>
      <c r="T345" s="9">
        <v>25.3</v>
      </c>
      <c r="U345" s="12">
        <v>84.93</v>
      </c>
      <c r="V345" s="13" t="s">
        <v>2050</v>
      </c>
      <c r="W345" s="11" t="s">
        <v>1776</v>
      </c>
      <c r="X345" s="11" t="s">
        <v>62</v>
      </c>
    </row>
    <row r="346" spans="1:24" ht="20" customHeight="1" x14ac:dyDescent="0.45">
      <c r="A346" s="7">
        <v>345</v>
      </c>
      <c r="B346" s="8" t="s">
        <v>2053</v>
      </c>
      <c r="C346" s="9" t="s">
        <v>2054</v>
      </c>
      <c r="D346" s="7" t="s">
        <v>2055</v>
      </c>
      <c r="E346" s="7" t="s">
        <v>2056</v>
      </c>
      <c r="F346" s="7" t="s">
        <v>138</v>
      </c>
      <c r="G346" s="7">
        <v>4</v>
      </c>
      <c r="H346" s="7" t="s">
        <v>51</v>
      </c>
      <c r="I346" s="7" t="s">
        <v>29</v>
      </c>
      <c r="J346" s="7" t="s">
        <v>30</v>
      </c>
      <c r="K346" s="10">
        <v>67.150000000000006</v>
      </c>
      <c r="L346" s="7">
        <v>48.26</v>
      </c>
      <c r="M346" s="7" t="s">
        <v>31</v>
      </c>
      <c r="N346" s="7"/>
      <c r="O346" s="11" t="s">
        <v>32</v>
      </c>
      <c r="P346" s="11" t="s">
        <v>2057</v>
      </c>
      <c r="Q346" s="9" t="s">
        <v>34</v>
      </c>
      <c r="R346" s="9" t="s">
        <v>53</v>
      </c>
      <c r="S346" s="9">
        <v>48.26</v>
      </c>
      <c r="T346" s="9">
        <v>18.89</v>
      </c>
      <c r="U346" s="12">
        <v>67.150000000000006</v>
      </c>
      <c r="V346" s="13" t="s">
        <v>2055</v>
      </c>
      <c r="W346" s="11" t="s">
        <v>2058</v>
      </c>
      <c r="X346" s="11" t="s">
        <v>45</v>
      </c>
    </row>
    <row r="347" spans="1:24" ht="20" customHeight="1" x14ac:dyDescent="0.45">
      <c r="A347" s="7">
        <v>346</v>
      </c>
      <c r="B347" s="8" t="s">
        <v>2059</v>
      </c>
      <c r="C347" s="9" t="s">
        <v>2060</v>
      </c>
      <c r="D347" s="7" t="s">
        <v>2061</v>
      </c>
      <c r="E347" s="7" t="s">
        <v>2062</v>
      </c>
      <c r="F347" s="7" t="s">
        <v>83</v>
      </c>
      <c r="G347" s="7">
        <v>4</v>
      </c>
      <c r="H347" s="7" t="s">
        <v>28</v>
      </c>
      <c r="I347" s="7" t="s">
        <v>29</v>
      </c>
      <c r="J347" s="7" t="s">
        <v>30</v>
      </c>
      <c r="K347" s="10">
        <v>84.93</v>
      </c>
      <c r="L347" s="7">
        <v>59.63</v>
      </c>
      <c r="M347" s="7">
        <v>2.0299999999999998</v>
      </c>
      <c r="N347" s="7"/>
      <c r="O347" s="11" t="s">
        <v>42</v>
      </c>
      <c r="P347" s="11" t="s">
        <v>2063</v>
      </c>
      <c r="Q347" s="9" t="s">
        <v>34</v>
      </c>
      <c r="R347" s="9" t="s">
        <v>35</v>
      </c>
      <c r="S347" s="9">
        <v>59.63</v>
      </c>
      <c r="T347" s="9">
        <v>25.3</v>
      </c>
      <c r="U347" s="12">
        <v>84.93</v>
      </c>
      <c r="V347" s="13" t="s">
        <v>2061</v>
      </c>
      <c r="W347" s="11" t="s">
        <v>2064</v>
      </c>
      <c r="X347" s="11" t="s">
        <v>55</v>
      </c>
    </row>
    <row r="348" spans="1:24" ht="20" customHeight="1" x14ac:dyDescent="0.45">
      <c r="A348" s="7">
        <v>347</v>
      </c>
      <c r="B348" s="8" t="s">
        <v>2065</v>
      </c>
      <c r="C348" s="9" t="s">
        <v>2066</v>
      </c>
      <c r="D348" s="7" t="s">
        <v>2067</v>
      </c>
      <c r="E348" s="7" t="s">
        <v>2068</v>
      </c>
      <c r="F348" s="7" t="s">
        <v>60</v>
      </c>
      <c r="G348" s="7">
        <v>7</v>
      </c>
      <c r="H348" s="7" t="s">
        <v>28</v>
      </c>
      <c r="I348" s="7" t="s">
        <v>29</v>
      </c>
      <c r="J348" s="7" t="s">
        <v>30</v>
      </c>
      <c r="K348" s="10">
        <v>84.93</v>
      </c>
      <c r="L348" s="7">
        <v>59.63</v>
      </c>
      <c r="M348" s="7">
        <v>2.0299999999999998</v>
      </c>
      <c r="N348" s="7"/>
      <c r="O348" s="11" t="s">
        <v>42</v>
      </c>
      <c r="P348" s="11" t="s">
        <v>2069</v>
      </c>
      <c r="Q348" s="9" t="s">
        <v>34</v>
      </c>
      <c r="R348" s="9" t="s">
        <v>35</v>
      </c>
      <c r="S348" s="9">
        <v>59.63</v>
      </c>
      <c r="T348" s="9">
        <v>25.3</v>
      </c>
      <c r="U348" s="12">
        <v>84.93</v>
      </c>
      <c r="V348" s="13" t="s">
        <v>2067</v>
      </c>
      <c r="W348" s="11" t="s">
        <v>760</v>
      </c>
      <c r="X348" s="11" t="s">
        <v>55</v>
      </c>
    </row>
    <row r="349" spans="1:24" ht="20" customHeight="1" x14ac:dyDescent="0.45">
      <c r="A349" s="7">
        <v>348</v>
      </c>
      <c r="B349" s="8" t="s">
        <v>2070</v>
      </c>
      <c r="C349" s="9" t="s">
        <v>2071</v>
      </c>
      <c r="D349" s="7" t="s">
        <v>2072</v>
      </c>
      <c r="E349" s="7" t="s">
        <v>2073</v>
      </c>
      <c r="F349" s="7" t="s">
        <v>75</v>
      </c>
      <c r="G349" s="7">
        <v>3</v>
      </c>
      <c r="H349" s="7" t="s">
        <v>28</v>
      </c>
      <c r="I349" s="7" t="s">
        <v>29</v>
      </c>
      <c r="J349" s="7" t="s">
        <v>30</v>
      </c>
      <c r="K349" s="10">
        <v>84.93</v>
      </c>
      <c r="L349" s="7">
        <v>59.63</v>
      </c>
      <c r="M349" s="7">
        <v>2.0299999999999998</v>
      </c>
      <c r="N349" s="7"/>
      <c r="O349" s="11" t="s">
        <v>32</v>
      </c>
      <c r="P349" s="11" t="s">
        <v>2074</v>
      </c>
      <c r="Q349" s="9" t="s">
        <v>34</v>
      </c>
      <c r="R349" s="9" t="s">
        <v>35</v>
      </c>
      <c r="S349" s="9">
        <v>59.63</v>
      </c>
      <c r="T349" s="9">
        <v>25.3</v>
      </c>
      <c r="U349" s="12">
        <v>84.93</v>
      </c>
      <c r="V349" s="13" t="s">
        <v>2072</v>
      </c>
      <c r="W349" s="11" t="s">
        <v>2075</v>
      </c>
      <c r="X349" s="11" t="s">
        <v>198</v>
      </c>
    </row>
    <row r="350" spans="1:24" ht="20" customHeight="1" x14ac:dyDescent="0.45">
      <c r="A350" s="7">
        <v>349</v>
      </c>
      <c r="B350" s="8" t="s">
        <v>2076</v>
      </c>
      <c r="C350" s="9" t="s">
        <v>2077</v>
      </c>
      <c r="D350" s="7" t="s">
        <v>2078</v>
      </c>
      <c r="E350" s="7" t="s">
        <v>2079</v>
      </c>
      <c r="F350" s="7" t="s">
        <v>89</v>
      </c>
      <c r="G350" s="7">
        <v>5</v>
      </c>
      <c r="H350" s="7" t="s">
        <v>51</v>
      </c>
      <c r="I350" s="7" t="s">
        <v>29</v>
      </c>
      <c r="J350" s="7" t="s">
        <v>30</v>
      </c>
      <c r="K350" s="10">
        <v>65.790000000000006</v>
      </c>
      <c r="L350" s="7">
        <v>47.28</v>
      </c>
      <c r="M350" s="7" t="s">
        <v>31</v>
      </c>
      <c r="N350" s="7"/>
      <c r="O350" s="11" t="s">
        <v>42</v>
      </c>
      <c r="P350" s="11" t="s">
        <v>2080</v>
      </c>
      <c r="Q350" s="9" t="s">
        <v>34</v>
      </c>
      <c r="R350" s="9" t="s">
        <v>53</v>
      </c>
      <c r="S350" s="9">
        <v>47.28</v>
      </c>
      <c r="T350" s="9">
        <v>18.510000000000002</v>
      </c>
      <c r="U350" s="12">
        <v>65.790000000000006</v>
      </c>
      <c r="V350" s="13" t="s">
        <v>2078</v>
      </c>
      <c r="W350" s="11" t="s">
        <v>2081</v>
      </c>
      <c r="X350" s="11" t="s">
        <v>55</v>
      </c>
    </row>
    <row r="351" spans="1:24" ht="20" customHeight="1" x14ac:dyDescent="0.45">
      <c r="A351" s="7">
        <v>350</v>
      </c>
      <c r="B351" s="8" t="s">
        <v>2082</v>
      </c>
      <c r="C351" s="9" t="s">
        <v>2083</v>
      </c>
      <c r="D351" s="7" t="s">
        <v>2084</v>
      </c>
      <c r="E351" s="7" t="s">
        <v>2085</v>
      </c>
      <c r="F351" s="7" t="s">
        <v>27</v>
      </c>
      <c r="G351" s="7">
        <v>6</v>
      </c>
      <c r="H351" s="7" t="s">
        <v>28</v>
      </c>
      <c r="I351" s="7" t="s">
        <v>29</v>
      </c>
      <c r="J351" s="7" t="s">
        <v>30</v>
      </c>
      <c r="K351" s="10">
        <v>79.19</v>
      </c>
      <c r="L351" s="7">
        <v>56.07</v>
      </c>
      <c r="M351" s="7" t="s">
        <v>31</v>
      </c>
      <c r="N351" s="7"/>
      <c r="O351" s="11" t="s">
        <v>42</v>
      </c>
      <c r="P351" s="11" t="s">
        <v>2086</v>
      </c>
      <c r="Q351" s="9" t="s">
        <v>34</v>
      </c>
      <c r="R351" s="9" t="s">
        <v>35</v>
      </c>
      <c r="S351" s="9">
        <v>56.07</v>
      </c>
      <c r="T351" s="9">
        <v>23.12</v>
      </c>
      <c r="U351" s="12">
        <v>79.19</v>
      </c>
      <c r="V351" s="13" t="s">
        <v>2084</v>
      </c>
      <c r="W351" s="11" t="s">
        <v>2058</v>
      </c>
      <c r="X351" s="11" t="s">
        <v>45</v>
      </c>
    </row>
    <row r="352" spans="1:24" ht="20" customHeight="1" x14ac:dyDescent="0.45">
      <c r="A352" s="7">
        <v>351</v>
      </c>
      <c r="B352" s="8" t="s">
        <v>2087</v>
      </c>
      <c r="C352" s="9" t="s">
        <v>2088</v>
      </c>
      <c r="D352" s="7" t="s">
        <v>2089</v>
      </c>
      <c r="E352" s="7" t="s">
        <v>2090</v>
      </c>
      <c r="F352" s="7" t="s">
        <v>89</v>
      </c>
      <c r="G352" s="7">
        <v>6</v>
      </c>
      <c r="H352" s="7" t="s">
        <v>51</v>
      </c>
      <c r="I352" s="7" t="s">
        <v>29</v>
      </c>
      <c r="J352" s="7" t="s">
        <v>30</v>
      </c>
      <c r="K352" s="10">
        <v>66.989999999999995</v>
      </c>
      <c r="L352" s="7">
        <v>48.14</v>
      </c>
      <c r="M352" s="7" t="s">
        <v>31</v>
      </c>
      <c r="N352" s="7"/>
      <c r="O352" s="11" t="s">
        <v>42</v>
      </c>
      <c r="P352" s="11" t="s">
        <v>2091</v>
      </c>
      <c r="Q352" s="9" t="s">
        <v>34</v>
      </c>
      <c r="R352" s="9" t="s">
        <v>53</v>
      </c>
      <c r="S352" s="9">
        <v>48.14</v>
      </c>
      <c r="T352" s="9">
        <v>18.850000000000001</v>
      </c>
      <c r="U352" s="12">
        <v>66.989999999999995</v>
      </c>
      <c r="V352" s="13" t="s">
        <v>2089</v>
      </c>
      <c r="W352" s="11" t="s">
        <v>1003</v>
      </c>
      <c r="X352" s="11" t="s">
        <v>70</v>
      </c>
    </row>
    <row r="353" spans="1:24" ht="20" customHeight="1" x14ac:dyDescent="0.45">
      <c r="A353" s="7">
        <v>352</v>
      </c>
      <c r="B353" s="8" t="s">
        <v>2092</v>
      </c>
      <c r="C353" s="9" t="s">
        <v>2093</v>
      </c>
      <c r="D353" s="7" t="s">
        <v>2094</v>
      </c>
      <c r="E353" s="7" t="s">
        <v>2095</v>
      </c>
      <c r="F353" s="7" t="s">
        <v>83</v>
      </c>
      <c r="G353" s="7">
        <v>10</v>
      </c>
      <c r="H353" s="7" t="s">
        <v>28</v>
      </c>
      <c r="I353" s="7" t="s">
        <v>29</v>
      </c>
      <c r="J353" s="7" t="s">
        <v>30</v>
      </c>
      <c r="K353" s="10">
        <v>84.29</v>
      </c>
      <c r="L353" s="7">
        <v>59.18</v>
      </c>
      <c r="M353" s="7">
        <v>2.0099999999999998</v>
      </c>
      <c r="N353" s="7"/>
      <c r="O353" s="11" t="s">
        <v>32</v>
      </c>
      <c r="P353" s="11" t="s">
        <v>2096</v>
      </c>
      <c r="Q353" s="9" t="s">
        <v>34</v>
      </c>
      <c r="R353" s="9" t="s">
        <v>35</v>
      </c>
      <c r="S353" s="9">
        <v>59.18</v>
      </c>
      <c r="T353" s="9">
        <v>25.11</v>
      </c>
      <c r="U353" s="12">
        <v>84.29</v>
      </c>
      <c r="V353" s="13" t="s">
        <v>2094</v>
      </c>
      <c r="W353" s="11" t="s">
        <v>547</v>
      </c>
      <c r="X353" s="11" t="s">
        <v>55</v>
      </c>
    </row>
    <row r="354" spans="1:24" ht="20" customHeight="1" x14ac:dyDescent="0.45">
      <c r="A354" s="7">
        <v>353</v>
      </c>
      <c r="B354" s="8" t="s">
        <v>2097</v>
      </c>
      <c r="C354" s="9" t="s">
        <v>2098</v>
      </c>
      <c r="D354" s="14" t="s">
        <v>2099</v>
      </c>
      <c r="E354" s="14" t="s">
        <v>2100</v>
      </c>
      <c r="F354" s="14" t="s">
        <v>1609</v>
      </c>
      <c r="G354" s="14">
        <v>7</v>
      </c>
      <c r="H354" s="14" t="s">
        <v>124</v>
      </c>
      <c r="I354" s="14" t="s">
        <v>29</v>
      </c>
      <c r="J354" s="14" t="s">
        <v>30</v>
      </c>
      <c r="K354" s="15">
        <v>121.27</v>
      </c>
      <c r="L354" s="14">
        <v>85.86</v>
      </c>
      <c r="M354" s="14" t="s">
        <v>31</v>
      </c>
      <c r="N354" s="7"/>
      <c r="O354" s="11" t="s">
        <v>32</v>
      </c>
      <c r="P354" s="11" t="s">
        <v>2101</v>
      </c>
      <c r="Q354" s="9" t="s">
        <v>34</v>
      </c>
      <c r="R354" s="9" t="s">
        <v>126</v>
      </c>
      <c r="S354" s="9">
        <v>85.86</v>
      </c>
      <c r="T354" s="9">
        <v>35.409999999999997</v>
      </c>
      <c r="U354" s="12">
        <v>121.27</v>
      </c>
      <c r="V354" s="13" t="s">
        <v>2099</v>
      </c>
      <c r="W354" s="11" t="s">
        <v>259</v>
      </c>
      <c r="X354" s="11" t="s">
        <v>55</v>
      </c>
    </row>
    <row r="355" spans="1:24" ht="20" customHeight="1" x14ac:dyDescent="0.45">
      <c r="A355" s="7">
        <v>354</v>
      </c>
      <c r="B355" s="8" t="s">
        <v>2102</v>
      </c>
      <c r="C355" s="9" t="s">
        <v>2103</v>
      </c>
      <c r="D355" s="7" t="s">
        <v>2104</v>
      </c>
      <c r="E355" s="7" t="s">
        <v>2105</v>
      </c>
      <c r="F355" s="7" t="s">
        <v>138</v>
      </c>
      <c r="G355" s="7">
        <v>4</v>
      </c>
      <c r="H355" s="7" t="s">
        <v>51</v>
      </c>
      <c r="I355" s="7" t="s">
        <v>29</v>
      </c>
      <c r="J355" s="7" t="s">
        <v>30</v>
      </c>
      <c r="K355" s="10">
        <v>65.790000000000006</v>
      </c>
      <c r="L355" s="7">
        <v>47.28</v>
      </c>
      <c r="M355" s="7" t="s">
        <v>31</v>
      </c>
      <c r="N355" s="7"/>
      <c r="O355" s="11" t="s">
        <v>32</v>
      </c>
      <c r="P355" s="11" t="s">
        <v>2106</v>
      </c>
      <c r="Q355" s="9" t="s">
        <v>34</v>
      </c>
      <c r="R355" s="9" t="s">
        <v>53</v>
      </c>
      <c r="S355" s="9">
        <v>47.28</v>
      </c>
      <c r="T355" s="9">
        <v>18.510000000000002</v>
      </c>
      <c r="U355" s="12">
        <v>65.790000000000006</v>
      </c>
      <c r="V355" s="13" t="s">
        <v>2104</v>
      </c>
      <c r="W355" s="11" t="s">
        <v>733</v>
      </c>
      <c r="X355" s="11" t="s">
        <v>55</v>
      </c>
    </row>
    <row r="356" spans="1:24" ht="20" customHeight="1" x14ac:dyDescent="0.45">
      <c r="A356" s="7">
        <v>355</v>
      </c>
      <c r="B356" s="8" t="s">
        <v>2107</v>
      </c>
      <c r="C356" s="9" t="s">
        <v>2108</v>
      </c>
      <c r="D356" s="7" t="s">
        <v>2109</v>
      </c>
      <c r="E356" s="7" t="s">
        <v>2110</v>
      </c>
      <c r="F356" s="7" t="s">
        <v>75</v>
      </c>
      <c r="G356" s="7">
        <v>12</v>
      </c>
      <c r="H356" s="7" t="s">
        <v>28</v>
      </c>
      <c r="I356" s="7" t="s">
        <v>29</v>
      </c>
      <c r="J356" s="7" t="s">
        <v>30</v>
      </c>
      <c r="K356" s="10">
        <v>84.93</v>
      </c>
      <c r="L356" s="7">
        <v>59.63</v>
      </c>
      <c r="M356" s="7">
        <v>2.0299999999999998</v>
      </c>
      <c r="N356" s="7"/>
      <c r="O356" s="11" t="s">
        <v>42</v>
      </c>
      <c r="P356" s="11" t="s">
        <v>2111</v>
      </c>
      <c r="Q356" s="9" t="s">
        <v>34</v>
      </c>
      <c r="R356" s="9" t="s">
        <v>35</v>
      </c>
      <c r="S356" s="9">
        <v>59.63</v>
      </c>
      <c r="T356" s="9">
        <v>25.3</v>
      </c>
      <c r="U356" s="12">
        <v>84.93</v>
      </c>
      <c r="V356" s="13" t="s">
        <v>2109</v>
      </c>
      <c r="W356" s="11" t="s">
        <v>70</v>
      </c>
      <c r="X356" s="11" t="s">
        <v>70</v>
      </c>
    </row>
    <row r="357" spans="1:24" ht="20" customHeight="1" x14ac:dyDescent="0.45">
      <c r="A357" s="7">
        <v>356</v>
      </c>
      <c r="B357" s="8" t="s">
        <v>2112</v>
      </c>
      <c r="C357" s="9" t="s">
        <v>2113</v>
      </c>
      <c r="D357" s="7" t="s">
        <v>2114</v>
      </c>
      <c r="E357" s="7" t="s">
        <v>2115</v>
      </c>
      <c r="F357" s="7" t="s">
        <v>27</v>
      </c>
      <c r="G357" s="7">
        <v>9</v>
      </c>
      <c r="H357" s="7" t="s">
        <v>28</v>
      </c>
      <c r="I357" s="7" t="s">
        <v>29</v>
      </c>
      <c r="J357" s="7" t="s">
        <v>30</v>
      </c>
      <c r="K357" s="10">
        <v>79.040000000000006</v>
      </c>
      <c r="L357" s="7">
        <v>55.96</v>
      </c>
      <c r="M357" s="7" t="s">
        <v>31</v>
      </c>
      <c r="N357" s="7"/>
      <c r="O357" s="11" t="s">
        <v>42</v>
      </c>
      <c r="P357" s="11" t="s">
        <v>2116</v>
      </c>
      <c r="Q357" s="9" t="s">
        <v>34</v>
      </c>
      <c r="R357" s="9" t="s">
        <v>35</v>
      </c>
      <c r="S357" s="9">
        <v>55.96</v>
      </c>
      <c r="T357" s="9">
        <v>23.08</v>
      </c>
      <c r="U357" s="12">
        <v>79.040000000000006</v>
      </c>
      <c r="V357" s="13" t="s">
        <v>2114</v>
      </c>
      <c r="W357" s="11" t="s">
        <v>684</v>
      </c>
      <c r="X357" s="11" t="s">
        <v>240</v>
      </c>
    </row>
    <row r="358" spans="1:24" ht="20" customHeight="1" x14ac:dyDescent="0.45">
      <c r="A358" s="7">
        <v>357</v>
      </c>
      <c r="B358" s="8" t="s">
        <v>2117</v>
      </c>
      <c r="C358" s="9" t="s">
        <v>2118</v>
      </c>
      <c r="D358" s="7" t="s">
        <v>2119</v>
      </c>
      <c r="E358" s="7" t="s">
        <v>2120</v>
      </c>
      <c r="F358" s="7" t="s">
        <v>138</v>
      </c>
      <c r="G358" s="7">
        <v>10</v>
      </c>
      <c r="H358" s="7" t="s">
        <v>124</v>
      </c>
      <c r="I358" s="7" t="s">
        <v>29</v>
      </c>
      <c r="J358" s="7" t="s">
        <v>30</v>
      </c>
      <c r="K358" s="10">
        <v>111.74</v>
      </c>
      <c r="L358" s="7">
        <v>80.3</v>
      </c>
      <c r="M358" s="7" t="s">
        <v>31</v>
      </c>
      <c r="N358" s="7"/>
      <c r="O358" s="11" t="s">
        <v>42</v>
      </c>
      <c r="P358" s="11" t="s">
        <v>2121</v>
      </c>
      <c r="Q358" s="9" t="s">
        <v>34</v>
      </c>
      <c r="R358" s="9" t="s">
        <v>126</v>
      </c>
      <c r="S358" s="9">
        <v>80.3</v>
      </c>
      <c r="T358" s="9">
        <v>31.44</v>
      </c>
      <c r="U358" s="12">
        <v>111.74</v>
      </c>
      <c r="V358" s="13" t="s">
        <v>2119</v>
      </c>
      <c r="W358" s="11" t="s">
        <v>2122</v>
      </c>
      <c r="X358" s="11" t="s">
        <v>394</v>
      </c>
    </row>
  </sheetData>
  <conditionalFormatting sqref="V1">
    <cfRule type="duplicateValues" dxfId="15" priority="13"/>
    <cfRule type="duplicateValues" dxfId="14" priority="14"/>
    <cfRule type="duplicateValues" dxfId="13" priority="15"/>
    <cfRule type="duplicateValues" dxfId="12" priority="16"/>
  </conditionalFormatting>
  <conditionalFormatting sqref="V1:V358">
    <cfRule type="duplicateValues" dxfId="11" priority="12"/>
  </conditionalFormatting>
  <conditionalFormatting sqref="V1:V358">
    <cfRule type="duplicateValues" dxfId="10" priority="11"/>
  </conditionalFormatting>
  <conditionalFormatting sqref="V2:V358">
    <cfRule type="duplicateValues" dxfId="9" priority="7"/>
    <cfRule type="duplicateValues" dxfId="8" priority="8"/>
    <cfRule type="duplicateValues" dxfId="7" priority="9"/>
    <cfRule type="duplicateValues" dxfId="6" priority="10"/>
  </conditionalFormatting>
  <conditionalFormatting sqref="K1">
    <cfRule type="duplicateValues" dxfId="5" priority="3"/>
    <cfRule type="duplicateValues" dxfId="4" priority="4"/>
    <cfRule type="duplicateValues" dxfId="3" priority="5"/>
    <cfRule type="duplicateValues" dxfId="2" priority="6"/>
  </conditionalFormatting>
  <conditionalFormatting sqref="K1">
    <cfRule type="duplicateValues" dxfId="1" priority="2"/>
  </conditionalFormatting>
  <conditionalFormatting sqref="K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</dc:creator>
  <cp:lastModifiedBy>cbe</cp:lastModifiedBy>
  <dcterms:created xsi:type="dcterms:W3CDTF">2025-11-26T14:56:36Z</dcterms:created>
  <dcterms:modified xsi:type="dcterms:W3CDTF">2025-11-26T14:57:40Z</dcterms:modified>
</cp:coreProperties>
</file>