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ndren\Downloads\templs\Sinead2021\Derivco\2. data-analyst-main\"/>
    </mc:Choice>
  </mc:AlternateContent>
  <xr:revisionPtr revIDLastSave="0" documentId="13_ncr:1_{8078BA57-FCEB-408E-A4A5-C32965A101D1}" xr6:coauthVersionLast="47" xr6:coauthVersionMax="47" xr10:uidLastSave="{00000000-0000-0000-0000-000000000000}"/>
  <bookViews>
    <workbookView xWindow="-120" yWindow="-120" windowWidth="29040" windowHeight="15840" xr2:uid="{9005ABD6-BD3F-4CF9-969D-74017A897274}"/>
  </bookViews>
  <sheets>
    <sheet name="Game Player Seconds" sheetId="1" r:id="rId1"/>
    <sheet name="Player Vs Player &amp; Cooper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</calcChain>
</file>

<file path=xl/sharedStrings.xml><?xml version="1.0" encoding="utf-8"?>
<sst xmlns="http://schemas.openxmlformats.org/spreadsheetml/2006/main" count="105" uniqueCount="77">
  <si>
    <t>'2017-09-06'</t>
  </si>
  <si>
    <t>'2017-09-07'</t>
  </si>
  <si>
    <t>'2017-09-08'</t>
  </si>
  <si>
    <t>'2017-09-09'</t>
  </si>
  <si>
    <t>'2017-09-10'</t>
  </si>
  <si>
    <t>'2017-09-11'</t>
  </si>
  <si>
    <t>'2017-09-12'</t>
  </si>
  <si>
    <t>'2017-09-13'</t>
  </si>
  <si>
    <t>'2017-09-14'</t>
  </si>
  <si>
    <t>'2017-09-15'</t>
  </si>
  <si>
    <t>'2017-09-16'</t>
  </si>
  <si>
    <t>'2017-09-17'</t>
  </si>
  <si>
    <t>'2017-09-18'</t>
  </si>
  <si>
    <t>'2017-09-19'</t>
  </si>
  <si>
    <t>Game Key</t>
  </si>
  <si>
    <t>Dates</t>
  </si>
  <si>
    <t>'2017-11-01'</t>
  </si>
  <si>
    <t>'2017-11-02'</t>
  </si>
  <si>
    <t>'2017-11-03'</t>
  </si>
  <si>
    <t>'2017-11-04'</t>
  </si>
  <si>
    <t>'2017-11-05'</t>
  </si>
  <si>
    <t>'2017-11-06'</t>
  </si>
  <si>
    <t>'2017-11-07'</t>
  </si>
  <si>
    <t>'2017-11-08'</t>
  </si>
  <si>
    <t>'2017-11-09'</t>
  </si>
  <si>
    <t>'2017-11-10'</t>
  </si>
  <si>
    <t>'2017-11-11'</t>
  </si>
  <si>
    <t>'2017-11-12'</t>
  </si>
  <si>
    <t>'2017-11-13'</t>
  </si>
  <si>
    <t>'2017-11-14'</t>
  </si>
  <si>
    <t>'2017-08-02'</t>
  </si>
  <si>
    <t>'2017-08-03'</t>
  </si>
  <si>
    <t>'2017-08-04'</t>
  </si>
  <si>
    <t>'2017-08-05'</t>
  </si>
  <si>
    <t>'2017-08-06'</t>
  </si>
  <si>
    <t>'2017-08-07'</t>
  </si>
  <si>
    <t>'2017-08-08'</t>
  </si>
  <si>
    <t>'2017-08-09'</t>
  </si>
  <si>
    <t>'2017-08-10'</t>
  </si>
  <si>
    <t>'2017-08-11'</t>
  </si>
  <si>
    <t>'2017-08-12'</t>
  </si>
  <si>
    <t>'2017-08-13'</t>
  </si>
  <si>
    <t>'2017-08-14'</t>
  </si>
  <si>
    <t>'2017-08-15'</t>
  </si>
  <si>
    <t>'2017-10-04'</t>
  </si>
  <si>
    <t>'2017-10-05'</t>
  </si>
  <si>
    <t>'2017-10-06'</t>
  </si>
  <si>
    <t>'2017-10-07'</t>
  </si>
  <si>
    <t>'2017-10-08'</t>
  </si>
  <si>
    <t>'2017-10-09'</t>
  </si>
  <si>
    <t>'2017-10-10'</t>
  </si>
  <si>
    <t>'2017-10-11'</t>
  </si>
  <si>
    <t>'2017-10-12'</t>
  </si>
  <si>
    <t>'2017-10-13'</t>
  </si>
  <si>
    <t>'2017-10-14'</t>
  </si>
  <si>
    <t>'2017-10-15'</t>
  </si>
  <si>
    <t>'2017-10-16'</t>
  </si>
  <si>
    <t>'2017-10-17'</t>
  </si>
  <si>
    <t>'2017-12-06'</t>
  </si>
  <si>
    <t>'2017-12-07'</t>
  </si>
  <si>
    <t>'2017-12-08'</t>
  </si>
  <si>
    <t>'2017-12-09'</t>
  </si>
  <si>
    <t>'2017-12-10'</t>
  </si>
  <si>
    <t>'2017-12-11'</t>
  </si>
  <si>
    <t>'2017-12-12'</t>
  </si>
  <si>
    <t>'2017-12-13'</t>
  </si>
  <si>
    <t>'2017-12-14'</t>
  </si>
  <si>
    <t>'2017-12-15'</t>
  </si>
  <si>
    <t>'2017-12-16'</t>
  </si>
  <si>
    <t>'2017-12-17'</t>
  </si>
  <si>
    <t>'2017-12-18'</t>
  </si>
  <si>
    <t>'2017-12-19'</t>
  </si>
  <si>
    <t>TOTAL GAME PLAYER SECONDS</t>
  </si>
  <si>
    <t>Game Player Seconds</t>
  </si>
  <si>
    <t>Sum of Game Player Seconds</t>
  </si>
  <si>
    <t>Cooperative Play</t>
  </si>
  <si>
    <t>Player Vs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</si>
</sst>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9C18-DF7C-49B2-9393-F9725CC5598E}">
  <dimension ref="B1:O41"/>
  <sheetViews>
    <sheetView tabSelected="1" topLeftCell="A11" workbookViewId="0">
      <selection activeCell="F39" sqref="F39"/>
    </sheetView>
  </sheetViews>
  <sheetFormatPr defaultRowHeight="15" x14ac:dyDescent="0.25"/>
  <cols>
    <col min="2" max="3" width="27" bestFit="1" customWidth="1"/>
    <col min="5" max="5" width="12.5703125" bestFit="1" customWidth="1"/>
    <col min="6" max="6" width="27" bestFit="1" customWidth="1"/>
    <col min="7" max="7" width="12" bestFit="1" customWidth="1"/>
    <col min="8" max="8" width="12.5703125" bestFit="1" customWidth="1"/>
    <col min="9" max="9" width="27" bestFit="1" customWidth="1"/>
    <col min="11" max="11" width="12.5703125" bestFit="1" customWidth="1"/>
    <col min="12" max="12" width="27" bestFit="1" customWidth="1"/>
    <col min="14" max="14" width="12.5703125" bestFit="1" customWidth="1"/>
    <col min="15" max="15" width="27" bestFit="1" customWidth="1"/>
  </cols>
  <sheetData>
    <row r="1" spans="2:15" ht="15.75" thickBot="1" x14ac:dyDescent="0.3"/>
    <row r="2" spans="2:15" x14ac:dyDescent="0.25">
      <c r="B2" s="1" t="s">
        <v>14</v>
      </c>
      <c r="C2" s="2" t="s">
        <v>74</v>
      </c>
      <c r="E2" s="1" t="s">
        <v>14</v>
      </c>
      <c r="F2" s="2" t="s">
        <v>74</v>
      </c>
      <c r="H2" s="1" t="s">
        <v>14</v>
      </c>
      <c r="I2" s="2" t="s">
        <v>74</v>
      </c>
      <c r="K2" s="1" t="s">
        <v>14</v>
      </c>
      <c r="L2" s="2" t="s">
        <v>74</v>
      </c>
      <c r="N2" s="1" t="s">
        <v>14</v>
      </c>
      <c r="O2" s="2" t="s">
        <v>74</v>
      </c>
    </row>
    <row r="3" spans="2:15" x14ac:dyDescent="0.25">
      <c r="B3" s="3">
        <v>310</v>
      </c>
      <c r="C3" s="4">
        <v>5445933.1500000004</v>
      </c>
      <c r="E3" s="3">
        <v>311</v>
      </c>
      <c r="F3" s="4">
        <v>20749314.84</v>
      </c>
      <c r="H3" s="3">
        <v>312</v>
      </c>
      <c r="I3" s="4">
        <v>12030238.92</v>
      </c>
      <c r="K3" s="3">
        <v>313</v>
      </c>
      <c r="L3" s="4">
        <v>10192464.33</v>
      </c>
      <c r="N3" s="3">
        <v>314</v>
      </c>
      <c r="O3" s="4">
        <v>13457932.83</v>
      </c>
    </row>
    <row r="4" spans="2:15" x14ac:dyDescent="0.25">
      <c r="B4" s="5" t="s">
        <v>15</v>
      </c>
      <c r="C4" s="6" t="s">
        <v>73</v>
      </c>
      <c r="E4" s="5" t="s">
        <v>15</v>
      </c>
      <c r="F4" s="6" t="s">
        <v>73</v>
      </c>
      <c r="H4" s="5" t="s">
        <v>15</v>
      </c>
      <c r="I4" s="6" t="s">
        <v>73</v>
      </c>
      <c r="K4" s="5" t="s">
        <v>15</v>
      </c>
      <c r="L4" s="6" t="s">
        <v>73</v>
      </c>
      <c r="N4" s="5" t="s">
        <v>15</v>
      </c>
      <c r="O4" s="6" t="s">
        <v>73</v>
      </c>
    </row>
    <row r="5" spans="2:15" x14ac:dyDescent="0.25">
      <c r="B5" s="5" t="s">
        <v>0</v>
      </c>
      <c r="C5" s="6">
        <v>537321.27</v>
      </c>
      <c r="E5" s="5" t="s">
        <v>16</v>
      </c>
      <c r="F5" s="6">
        <v>1592982.39</v>
      </c>
      <c r="H5" s="5" t="s">
        <v>30</v>
      </c>
      <c r="I5" s="6">
        <v>916092.06</v>
      </c>
      <c r="K5" s="5" t="s">
        <v>44</v>
      </c>
      <c r="L5" s="6">
        <v>636056.91</v>
      </c>
      <c r="N5" s="5" t="s">
        <v>58</v>
      </c>
      <c r="O5" s="6">
        <v>890544.51</v>
      </c>
    </row>
    <row r="6" spans="2:15" x14ac:dyDescent="0.25">
      <c r="B6" s="5" t="s">
        <v>1</v>
      </c>
      <c r="C6" s="6">
        <v>863861.79</v>
      </c>
      <c r="E6" s="5" t="s">
        <v>17</v>
      </c>
      <c r="F6" s="6">
        <v>2861427.3</v>
      </c>
      <c r="H6" s="5" t="s">
        <v>31</v>
      </c>
      <c r="I6" s="6">
        <v>1793864.7</v>
      </c>
      <c r="K6" s="5" t="s">
        <v>45</v>
      </c>
      <c r="L6" s="6">
        <v>1218558.18</v>
      </c>
      <c r="N6" s="5" t="s">
        <v>59</v>
      </c>
      <c r="O6" s="6">
        <v>1860920.4</v>
      </c>
    </row>
    <row r="7" spans="2:15" x14ac:dyDescent="0.25">
      <c r="B7" s="5" t="s">
        <v>2</v>
      </c>
      <c r="C7" s="6">
        <v>611799.06000000006</v>
      </c>
      <c r="E7" s="5" t="s">
        <v>18</v>
      </c>
      <c r="F7" s="6">
        <v>2247003.2999999998</v>
      </c>
      <c r="H7" s="5" t="s">
        <v>32</v>
      </c>
      <c r="I7" s="6">
        <v>1120874.76</v>
      </c>
      <c r="K7" s="5" t="s">
        <v>46</v>
      </c>
      <c r="L7" s="6">
        <v>1163450.76</v>
      </c>
      <c r="N7" s="5" t="s">
        <v>60</v>
      </c>
      <c r="O7" s="6">
        <v>1424543.88</v>
      </c>
    </row>
    <row r="8" spans="2:15" x14ac:dyDescent="0.25">
      <c r="B8" s="5" t="s">
        <v>3</v>
      </c>
      <c r="C8" s="6">
        <v>529479.93000000005</v>
      </c>
      <c r="E8" s="5" t="s">
        <v>19</v>
      </c>
      <c r="F8" s="6">
        <v>1697717.7</v>
      </c>
      <c r="H8" s="5" t="s">
        <v>33</v>
      </c>
      <c r="I8" s="6">
        <v>1091954.9099999999</v>
      </c>
      <c r="K8" s="5" t="s">
        <v>47</v>
      </c>
      <c r="L8" s="6">
        <v>905753.91</v>
      </c>
      <c r="N8" s="5" t="s">
        <v>61</v>
      </c>
      <c r="O8" s="6">
        <v>1215668.82</v>
      </c>
    </row>
    <row r="9" spans="2:15" x14ac:dyDescent="0.25">
      <c r="B9" s="5" t="s">
        <v>4</v>
      </c>
      <c r="C9" s="6">
        <v>356933.52</v>
      </c>
      <c r="E9" s="5" t="s">
        <v>20</v>
      </c>
      <c r="F9" s="6">
        <v>1296437.82</v>
      </c>
      <c r="H9" s="5" t="s">
        <v>34</v>
      </c>
      <c r="I9" s="6">
        <v>1057448.9099999999</v>
      </c>
      <c r="K9" s="5" t="s">
        <v>48</v>
      </c>
      <c r="L9" s="6">
        <v>651212.4</v>
      </c>
      <c r="N9" s="5" t="s">
        <v>62</v>
      </c>
      <c r="O9" s="6">
        <v>858456.48</v>
      </c>
    </row>
    <row r="10" spans="2:15" x14ac:dyDescent="0.25">
      <c r="B10" s="5" t="s">
        <v>5</v>
      </c>
      <c r="C10" s="6">
        <v>273111.06</v>
      </c>
      <c r="E10" s="5" t="s">
        <v>21</v>
      </c>
      <c r="F10" s="6">
        <v>1203093.57</v>
      </c>
      <c r="H10" s="5" t="s">
        <v>35</v>
      </c>
      <c r="I10" s="6">
        <v>788853.42</v>
      </c>
      <c r="K10" s="5" t="s">
        <v>49</v>
      </c>
      <c r="L10" s="6">
        <v>585675.27</v>
      </c>
      <c r="N10" s="5" t="s">
        <v>63</v>
      </c>
      <c r="O10" s="6">
        <v>713864.85</v>
      </c>
    </row>
    <row r="11" spans="2:15" x14ac:dyDescent="0.25">
      <c r="B11" s="5" t="s">
        <v>6</v>
      </c>
      <c r="C11" s="6">
        <v>291039.21000000002</v>
      </c>
      <c r="E11" s="5" t="s">
        <v>22</v>
      </c>
      <c r="F11" s="6">
        <v>1289450.94</v>
      </c>
      <c r="H11" s="5" t="s">
        <v>36</v>
      </c>
      <c r="I11" s="6">
        <v>651986.31000000006</v>
      </c>
      <c r="K11" s="5" t="s">
        <v>50</v>
      </c>
      <c r="L11" s="6">
        <v>505949.82</v>
      </c>
      <c r="N11" s="5" t="s">
        <v>64</v>
      </c>
      <c r="O11" s="6">
        <v>952718.79</v>
      </c>
    </row>
    <row r="12" spans="2:15" x14ac:dyDescent="0.25">
      <c r="B12" s="5" t="s">
        <v>7</v>
      </c>
      <c r="C12" s="6">
        <v>252377.79</v>
      </c>
      <c r="E12" s="5" t="s">
        <v>23</v>
      </c>
      <c r="F12" s="6">
        <v>1214355.33</v>
      </c>
      <c r="H12" s="5" t="s">
        <v>37</v>
      </c>
      <c r="I12" s="6">
        <v>656250.24</v>
      </c>
      <c r="K12" s="5" t="s">
        <v>51</v>
      </c>
      <c r="L12" s="6">
        <v>518406.15</v>
      </c>
      <c r="N12" s="5" t="s">
        <v>65</v>
      </c>
      <c r="O12" s="6">
        <v>802322.61</v>
      </c>
    </row>
    <row r="13" spans="2:15" x14ac:dyDescent="0.25">
      <c r="B13" s="5" t="s">
        <v>8</v>
      </c>
      <c r="C13" s="6">
        <v>269076.03000000003</v>
      </c>
      <c r="E13" s="5" t="s">
        <v>24</v>
      </c>
      <c r="F13" s="6">
        <v>1065261.21</v>
      </c>
      <c r="H13" s="5" t="s">
        <v>38</v>
      </c>
      <c r="I13" s="6">
        <v>626906.76</v>
      </c>
      <c r="K13" s="5" t="s">
        <v>52</v>
      </c>
      <c r="L13" s="6">
        <v>528012.42000000004</v>
      </c>
      <c r="N13" s="5" t="s">
        <v>66</v>
      </c>
      <c r="O13" s="6">
        <v>944291.76</v>
      </c>
    </row>
    <row r="14" spans="2:15" x14ac:dyDescent="0.25">
      <c r="B14" s="5" t="s">
        <v>9</v>
      </c>
      <c r="C14" s="6">
        <v>335873.94</v>
      </c>
      <c r="E14" s="5" t="s">
        <v>25</v>
      </c>
      <c r="F14" s="6">
        <v>1297976.67</v>
      </c>
      <c r="H14" s="5" t="s">
        <v>39</v>
      </c>
      <c r="I14" s="6">
        <v>829701.24</v>
      </c>
      <c r="K14" s="5" t="s">
        <v>53</v>
      </c>
      <c r="L14" s="6">
        <v>896958.39</v>
      </c>
      <c r="N14" s="5" t="s">
        <v>67</v>
      </c>
      <c r="O14" s="6">
        <v>797708.67</v>
      </c>
    </row>
    <row r="15" spans="2:15" x14ac:dyDescent="0.25">
      <c r="B15" s="5" t="s">
        <v>10</v>
      </c>
      <c r="C15" s="6">
        <v>327224.28000000003</v>
      </c>
      <c r="E15" s="5" t="s">
        <v>26</v>
      </c>
      <c r="F15" s="6">
        <v>1368449.76</v>
      </c>
      <c r="H15" s="5" t="s">
        <v>40</v>
      </c>
      <c r="I15" s="6">
        <v>807210.42</v>
      </c>
      <c r="K15" s="5" t="s">
        <v>54</v>
      </c>
      <c r="L15" s="6">
        <v>709125.27</v>
      </c>
      <c r="N15" s="5" t="s">
        <v>68</v>
      </c>
      <c r="O15" s="6">
        <v>885345.09</v>
      </c>
    </row>
    <row r="16" spans="2:15" x14ac:dyDescent="0.25">
      <c r="B16" s="5" t="s">
        <v>11</v>
      </c>
      <c r="C16" s="6">
        <v>274881.39</v>
      </c>
      <c r="E16" s="5" t="s">
        <v>27</v>
      </c>
      <c r="F16" s="6">
        <v>1277858.94</v>
      </c>
      <c r="H16" s="5" t="s">
        <v>41</v>
      </c>
      <c r="I16" s="6">
        <v>657083.43000000005</v>
      </c>
      <c r="K16" s="5" t="s">
        <v>55</v>
      </c>
      <c r="L16" s="6">
        <v>761480.82</v>
      </c>
      <c r="N16" s="5" t="s">
        <v>69</v>
      </c>
      <c r="O16" s="6">
        <v>658686.09</v>
      </c>
    </row>
    <row r="17" spans="2:15" x14ac:dyDescent="0.25">
      <c r="B17" s="5" t="s">
        <v>12</v>
      </c>
      <c r="C17" s="6">
        <v>242855.85</v>
      </c>
      <c r="E17" s="5" t="s">
        <v>28</v>
      </c>
      <c r="F17" s="6">
        <v>1067451.0900000001</v>
      </c>
      <c r="H17" s="5" t="s">
        <v>42</v>
      </c>
      <c r="I17" s="6">
        <v>457856.73</v>
      </c>
      <c r="K17" s="5" t="s">
        <v>56</v>
      </c>
      <c r="L17" s="6">
        <v>539043.03</v>
      </c>
      <c r="N17" s="5" t="s">
        <v>70</v>
      </c>
      <c r="O17" s="6">
        <v>678305.88</v>
      </c>
    </row>
    <row r="18" spans="2:15" ht="15.75" thickBot="1" x14ac:dyDescent="0.3">
      <c r="B18" s="7" t="s">
        <v>13</v>
      </c>
      <c r="C18" s="8">
        <v>280098.03000000003</v>
      </c>
      <c r="E18" s="7" t="s">
        <v>29</v>
      </c>
      <c r="F18" s="8">
        <v>1269848.82</v>
      </c>
      <c r="H18" s="7" t="s">
        <v>43</v>
      </c>
      <c r="I18" s="8">
        <v>574155.03</v>
      </c>
      <c r="K18" s="7" t="s">
        <v>57</v>
      </c>
      <c r="L18" s="8">
        <v>572781</v>
      </c>
      <c r="N18" s="7" t="s">
        <v>71</v>
      </c>
      <c r="O18" s="8">
        <v>774555</v>
      </c>
    </row>
    <row r="21" spans="2:15" ht="30" x14ac:dyDescent="0.25">
      <c r="F21" s="9" t="s">
        <v>72</v>
      </c>
      <c r="G21" s="10">
        <f>SUM(C3+F3+I3+L3+O3)</f>
        <v>61875884.07</v>
      </c>
    </row>
    <row r="27" spans="2:15" x14ac:dyDescent="0.25">
      <c r="B27" s="12" t="s">
        <v>14</v>
      </c>
      <c r="C27" s="11">
        <v>310</v>
      </c>
    </row>
    <row r="28" spans="2:15" x14ac:dyDescent="0.25">
      <c r="B28" s="12" t="s">
        <v>74</v>
      </c>
      <c r="C28" s="11">
        <v>5445933.1500000004</v>
      </c>
    </row>
    <row r="29" spans="2:15" x14ac:dyDescent="0.25">
      <c r="B29" s="12"/>
      <c r="C29" s="12"/>
    </row>
    <row r="30" spans="2:15" x14ac:dyDescent="0.25">
      <c r="B30" s="12" t="s">
        <v>14</v>
      </c>
      <c r="C30" s="11">
        <v>311</v>
      </c>
    </row>
    <row r="31" spans="2:15" x14ac:dyDescent="0.25">
      <c r="B31" s="12" t="s">
        <v>74</v>
      </c>
      <c r="C31" s="11">
        <v>20749314.84</v>
      </c>
    </row>
    <row r="32" spans="2:15" x14ac:dyDescent="0.25">
      <c r="B32" s="12"/>
      <c r="C32" s="12"/>
    </row>
    <row r="33" spans="2:3" x14ac:dyDescent="0.25">
      <c r="B33" s="12" t="s">
        <v>14</v>
      </c>
      <c r="C33" s="11">
        <v>312</v>
      </c>
    </row>
    <row r="34" spans="2:3" x14ac:dyDescent="0.25">
      <c r="B34" s="12" t="s">
        <v>74</v>
      </c>
      <c r="C34" s="11">
        <v>12030238.92</v>
      </c>
    </row>
    <row r="35" spans="2:3" x14ac:dyDescent="0.25">
      <c r="B35" s="12"/>
      <c r="C35" s="12"/>
    </row>
    <row r="36" spans="2:3" x14ac:dyDescent="0.25">
      <c r="B36" s="12" t="s">
        <v>14</v>
      </c>
      <c r="C36" s="11">
        <v>313</v>
      </c>
    </row>
    <row r="37" spans="2:3" x14ac:dyDescent="0.25">
      <c r="B37" s="12" t="s">
        <v>74</v>
      </c>
      <c r="C37" s="11">
        <v>10192464.33</v>
      </c>
    </row>
    <row r="38" spans="2:3" x14ac:dyDescent="0.25">
      <c r="B38" s="12"/>
      <c r="C38" s="12"/>
    </row>
    <row r="39" spans="2:3" x14ac:dyDescent="0.25">
      <c r="B39" s="12" t="s">
        <v>14</v>
      </c>
      <c r="C39" s="11">
        <v>314</v>
      </c>
    </row>
    <row r="40" spans="2:3" x14ac:dyDescent="0.25">
      <c r="B40" s="12" t="s">
        <v>74</v>
      </c>
      <c r="C40" s="11">
        <v>13457932.83</v>
      </c>
    </row>
    <row r="41" spans="2:3" ht="30" x14ac:dyDescent="0.25">
      <c r="B41" s="9" t="s">
        <v>72</v>
      </c>
      <c r="C41" s="10">
        <v>61875884.07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8611-A720-4C52-9E0D-5966FABD9D67}">
  <dimension ref="A2:C7"/>
  <sheetViews>
    <sheetView workbookViewId="0">
      <selection activeCell="O24" sqref="O24"/>
    </sheetView>
  </sheetViews>
  <sheetFormatPr defaultRowHeight="15" x14ac:dyDescent="0.25"/>
  <cols>
    <col min="1" max="1" width="16.140625" bestFit="1" customWidth="1"/>
    <col min="3" max="3" width="27" bestFit="1" customWidth="1"/>
  </cols>
  <sheetData>
    <row r="2" spans="1:3" x14ac:dyDescent="0.25">
      <c r="C2" t="s">
        <v>74</v>
      </c>
    </row>
    <row r="3" spans="1:3" x14ac:dyDescent="0.25">
      <c r="A3" t="s">
        <v>76</v>
      </c>
      <c r="B3">
        <v>310</v>
      </c>
      <c r="C3" s="11">
        <v>5445933.1500000004</v>
      </c>
    </row>
    <row r="4" spans="1:3" x14ac:dyDescent="0.25">
      <c r="B4">
        <v>311</v>
      </c>
      <c r="C4" s="11">
        <v>20749314.84</v>
      </c>
    </row>
    <row r="5" spans="1:3" x14ac:dyDescent="0.25">
      <c r="B5">
        <v>314</v>
      </c>
      <c r="C5" s="11">
        <v>13457932.83</v>
      </c>
    </row>
    <row r="7" spans="1:3" x14ac:dyDescent="0.25">
      <c r="A7" t="s">
        <v>75</v>
      </c>
      <c r="B7">
        <v>310</v>
      </c>
      <c r="C7" s="11">
        <v>5445933.1500000004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Player Seconds</vt:lpstr>
      <vt:lpstr>Player Vs Player &amp; Cooperative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Davendren</dc:creator>
  <cp:lastModifiedBy>Davendren</cp:lastModifiedBy>
  <dcterms:created xsi:type="dcterms:W3CDTF">2021-07-29T04:01:08Z</dcterms:created>
  <dcterms:modified xsi:type="dcterms:W3CDTF">2021-07-29T04:50:31Z</dcterms:modified>
</cp:coreProperties>
</file>