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omparison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<sst xmlns="http://schemas.openxmlformats.org/spreadsheetml/2006/main" count="405" uniqueCount="131">
  <si>
    <t>SNP_P_1673425_C15T_promoter_fabG1.inhA</t>
  </si>
  <si>
    <t>SNP_CN_4326333_C1141G_A381P_ethA</t>
  </si>
  <si>
    <t>SNP_CN_1673449_A10C_T4P_fabG1</t>
  </si>
  <si>
    <t>SNP_CN_1674481_T280G_S94A_inhA</t>
  </si>
  <si>
    <t>SNP_CZ_4326714_G760A_Q254._ethA</t>
  </si>
  <si>
    <t>SNP_CN_4326116_G1358A_T453I_ethA</t>
  </si>
  <si>
    <t>DEL_CF_4327442_d32C_11_ethA</t>
  </si>
  <si>
    <t>SNP_CN_1674263_T62C_I21T_inhA</t>
  </si>
  <si>
    <t>DEL_CF_4326184_d1290G_430_ethA</t>
  </si>
  <si>
    <t>SNP_CZ_4326600_G874A_R292._ethA</t>
  </si>
  <si>
    <t>SNP_CN_4327380_A94C_Y32D_ethA</t>
  </si>
  <si>
    <t>SNP_P_1673423_G17T_promoter_fabG1.inhA</t>
  </si>
  <si>
    <t>SNP_CN_4326341_G1133A_P378L_ethA</t>
  </si>
  <si>
    <t>SNP_CZ_4326724_G750C_Y250._ethA</t>
  </si>
  <si>
    <t>INS_CI_4326506_i968GTC_323_ethA</t>
  </si>
  <si>
    <t>SNP_CN_4326305_G1169A_S390F_ethA</t>
  </si>
  <si>
    <t>SNP_CN_1674434_T233G_V78G_inhA</t>
  </si>
  <si>
    <t>SNP_P_4327484_T11C_promoter_ethA</t>
  </si>
  <si>
    <t>SNP_CN_1674782_T581C_I194T_inhA</t>
  </si>
  <si>
    <t>SNP_CN_4327376_G98C_A33G_ethA</t>
  </si>
  <si>
    <t>SNP_CN_4327416_C58A_A20S_ethA</t>
  </si>
  <si>
    <t>SNP_CZ_4326603_G871A_Q291._ethA</t>
  </si>
  <si>
    <t>SNP_CN_4326713_T761G_Q254P_ethA</t>
  </si>
  <si>
    <t>SNP_CN_4326908_G566T_T189K_ethA</t>
  </si>
  <si>
    <t>SNP_CZ_4326250_G1224T_Y408._ethA</t>
  </si>
  <si>
    <t>SNP_CN_4326996_G478C_P160A_ethA</t>
  </si>
  <si>
    <t>SNP_CN_4326630_A844C_F282V_ethA</t>
  </si>
  <si>
    <t>SNP_CN_4326439_G1035T_N345K_ethA</t>
  </si>
  <si>
    <t>SNP_CN_4327350_C124T_G42S_ethA</t>
  </si>
  <si>
    <t>SNP_CN_4327367_T107C_E36G_ethA</t>
  </si>
  <si>
    <t>SNP_CN_1673822_A383G_Q128R_fabG1</t>
  </si>
  <si>
    <t>INS_CF_4326585_i889GCACC_297_ethA</t>
  </si>
  <si>
    <t>INS_CF_4326719_i755GC_252_ethA</t>
  </si>
  <si>
    <t>SNP_CN_4327301_T173G_D58A_ethA</t>
  </si>
  <si>
    <t>DEL_CF_4326771_d703A_235_ethA</t>
  </si>
  <si>
    <t>DEL_CD_4326366_d1108TGTAGGCCATCG_370_ethA</t>
  </si>
  <si>
    <t>DEL_CF_4327334_d140A_47_ethA</t>
  </si>
  <si>
    <t>SNP_CN_4327121_A353C_V118G_ethA</t>
  </si>
  <si>
    <t>INS_CF_4326083_i1391T_464_ethA</t>
  </si>
  <si>
    <t>SNP_CN_4327311_A163G_S55P_ethA</t>
  </si>
  <si>
    <t>SNP_CZ_4327148_C326T_W109._ethA</t>
  </si>
  <si>
    <t>SNP_CN_4326327_T1147G_T383P_ethA</t>
  </si>
  <si>
    <t>SNP_CN_4326860_A614G_L205P_ethA</t>
  </si>
  <si>
    <t>INS_CF_4326722_i752C_251_ethA</t>
  </si>
  <si>
    <t>SNP_CZ_4326399_G1075A_Q359._ethA</t>
  </si>
  <si>
    <t>SNP_CN_4327325_T149C_Y50C_ethA</t>
  </si>
  <si>
    <t>SNP_CZ_4326278_G1196T_S399._ethA</t>
  </si>
  <si>
    <t>SNP_CN_4327347_C127T_G43S_ethA</t>
  </si>
  <si>
    <t>SNP_CN_4326980_T494G_Q165P_ethA</t>
  </si>
  <si>
    <t>SNP_CZ_4326858_G616A_Q206._ethA</t>
  </si>
  <si>
    <t>DEL_CF_4326187_d1287C_429_ethA</t>
  </si>
  <si>
    <t>DEL_CF_4326614_d860T_287_ethA</t>
  </si>
  <si>
    <t>SNP_P_1673432_T8A_promoter_fabG1.inhA</t>
  </si>
  <si>
    <t>SNP_CN_4326297_G1177C_L393V_ethA</t>
  </si>
  <si>
    <t>DEL_CF_4326877_d597G_199_ethA</t>
  </si>
  <si>
    <t>SNP_CN_4326135_G1339A_P447S_ethA</t>
  </si>
  <si>
    <t>SNP_CN_4326380_G1094A_T365M_ethA</t>
  </si>
  <si>
    <t>SNP_CN_4326676_G798C_S266R_ethA</t>
  </si>
  <si>
    <t>SNP_CZ_4326715_G759T_C253._ethA</t>
  </si>
  <si>
    <t>SNP_CN_4327065_A409G_C137R_ethA</t>
  </si>
  <si>
    <t>INS_CF_4326370_i1104G_368_ethA</t>
  </si>
  <si>
    <t>SNP_CN_4327445_A29C_V10G_ethA</t>
  </si>
  <si>
    <t>SNP_CN_4327322_G152A_P51L_ethA</t>
  </si>
  <si>
    <t>SNP_CN_4326800_A674G_L225P_ethA</t>
  </si>
  <si>
    <t>SNP_CN_4327311_A163C_S55A_ethA</t>
  </si>
  <si>
    <t>SNP_CN_4326815_C659T_G220D_ethA</t>
  </si>
  <si>
    <t>SNP_CN_4326858_G616C_Q206E_ethA</t>
  </si>
  <si>
    <t>SNP_CN_4326717_A757G_C253R_ethA</t>
  </si>
  <si>
    <t>INS_CF_4326141_i1333C_445_ethA</t>
  </si>
  <si>
    <t>DEL_CF_4327133_d341T_114_ethA</t>
  </si>
  <si>
    <t>SNP_P_4327480_A7G_promoter_ethA</t>
  </si>
  <si>
    <t>SNP_CN_4326263_C1211A_R404L_ethA</t>
  </si>
  <si>
    <t>SNP_CN_4326705_G769C_P257A_ethA</t>
  </si>
  <si>
    <t>SNP_CZ_4326639_G835A_R279._ethA</t>
  </si>
  <si>
    <t>SNP_P_1673406_C34T_promoter_fabG1.inhA</t>
  </si>
  <si>
    <t>DEL_CF_4326722_d752CTGTACACGGC_251_ethA</t>
  </si>
  <si>
    <t>SNP_CN_4327293_T181C_T61A_ethA</t>
  </si>
  <si>
    <t>SNP_P_1673432_T8G_promoter_fabG1.inhA</t>
  </si>
  <si>
    <t>SNP_CN_4327145_G329C_S110W_ethA</t>
  </si>
  <si>
    <t>SNP_CN_4326111_A1363G_W455R_ethA</t>
  </si>
  <si>
    <t>SNP_P_1673432_T8C_promoter_fabG1.inhA</t>
  </si>
  <si>
    <t>SNP_CN_1673818_A379G_M127V_fabG1</t>
  </si>
  <si>
    <t>SNP_CZ_4326669_G805A_Q269._ethA</t>
  </si>
  <si>
    <t>SNP_CN_4327409_T65G_H22P_ethA</t>
  </si>
  <si>
    <t>DEL_CF_4326420_d1054C_352_ethA</t>
  </si>
  <si>
    <t>SNP_CN_4326449_G1025T_T342K_ethA</t>
  </si>
  <si>
    <t>SNP_CN_4326632_T842C_H281R_ethA</t>
  </si>
  <si>
    <t>DEL_CF_4327409_d65T_22_ethA</t>
  </si>
  <si>
    <t>SNP_CN_1674262_A61G_I21V_inhA</t>
  </si>
  <si>
    <t>SNP_CN_4327211_G263A_T88I_ethA</t>
  </si>
  <si>
    <t>INS_CF_4326802_i672C_224_ethA</t>
  </si>
  <si>
    <t>SNP_CN_4326612_G862C_P288A_ethA</t>
  </si>
  <si>
    <t>SNP_CN_4326553_G921T_H307Q_ethA</t>
  </si>
  <si>
    <t>SNP_CN_4326273_A1201C_F401V_ethA</t>
  </si>
  <si>
    <t>SNP_CN_4326749_T725G_N242T_ethA</t>
  </si>
  <si>
    <t>SNP_CN_4327289_A185T_L62Q_ethA</t>
  </si>
  <si>
    <t>SNP_CN_4327448_A26G_I9T_ethA</t>
  </si>
  <si>
    <t>SNP_CN_4327058_C416T_G139D_ethA</t>
  </si>
  <si>
    <t>SNP_CN_4327136_T338C_E113G_ethA</t>
  </si>
  <si>
    <t>INS_CF_4326414_i1060ATCT_354_ethA</t>
  </si>
  <si>
    <t>SNP_CN_4326759_G715A_R239W_ethA</t>
  </si>
  <si>
    <t>INS_CF_4327294_i180G_60_ethA</t>
  </si>
  <si>
    <t>DEL_CF_4326440_d1034T_345_ethA</t>
  </si>
  <si>
    <t>SNP_CN_4326476_A998C_L333R_ethA</t>
  </si>
  <si>
    <t>SNP_CZ_4326755_C719T_W240._ethA</t>
  </si>
  <si>
    <t>SNP_CZ_4326099_G1375A_Q459._ethA</t>
  </si>
  <si>
    <t>SNP_P_4327501_G28A_promoter_ethA</t>
  </si>
  <si>
    <t>SNP_CN_4327073_A401G_L134P_ethA</t>
  </si>
  <si>
    <t>SNP_CN_4327424_A50G_V17A_ethA</t>
  </si>
  <si>
    <t>SNP_CZ_4326396_G1078A_Q360._ethA</t>
  </si>
  <si>
    <t>INS_CF_4326217_i1257G_419_ethA</t>
  </si>
  <si>
    <t>SNP_CN_4327471_C3T_M1I_ethA</t>
  </si>
  <si>
    <t>SNP_CN_4326113_G1361A_P454L_ethA</t>
  </si>
  <si>
    <t>SNP_CN_4326470_G1004T_A335D_ethA</t>
  </si>
  <si>
    <t>SNP_CN_4326611_G863C_P288R_ethA</t>
  </si>
  <si>
    <t>DEL_CF_4326173_d1301A_434_ethA</t>
  </si>
  <si>
    <t>INS_CF_4327213_i261GC_87_ethA</t>
  </si>
  <si>
    <t>SNP_CN_4327022_A452G_F151S_ethA</t>
  </si>
  <si>
    <t>SNP_CN_4326977_T497G_H166P_ethA</t>
  </si>
  <si>
    <t>SNP_CZ_4327081_G393T_C131._ethA</t>
  </si>
  <si>
    <t>SNP_CN_4327313_C161A_R54L_ethA</t>
  </si>
  <si>
    <t>SNP_CN_4326182_A1292G_F431S_ethA</t>
  </si>
  <si>
    <t>SNP_CN_4326452_G1022A_A341V_ethA</t>
  </si>
  <si>
    <t>SNP_CZ_4326608_C866T_W289._ethA</t>
  </si>
  <si>
    <t>SNP_CN_4326996_G478A_P160S_ethA</t>
  </si>
  <si>
    <t>INS_CF_4327160_i314A_105_ethA</t>
  </si>
  <si>
    <t>SNP_CZ_4326213_G1261A_R421._ethA</t>
  </si>
  <si>
    <t>Random Forest Marginal Effects</t>
  </si>
  <si>
    <t>Random Forest Variable Importance</t>
  </si>
  <si>
    <t>Neural Network Marginal Effects</t>
  </si>
  <si>
    <t>Random Forest (Paper)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</si>
</sst>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18" fillId="33" borderId="0" xfId="0" applyFont="1" applyFill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7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abSelected="1" topLeftCell="A2" workbookViewId="0">
      <selection activeCell="A26" sqref="A26"/>
    </sheetView>
  </sheetViews>
  <sheetFormatPr defaultRowHeight="15" x14ac:dyDescent="0.25"/>
  <cols>
    <col min="1" max="1" width="45.5703125" bestFit="1" customWidth="1"/>
    <col min="2" max="2" width="2.28515625" customWidth="1"/>
    <col min="3" max="3" width="46.42578125" bestFit="1" customWidth="1"/>
    <col min="4" max="4" width="9.140625" style="1"/>
    <col min="5" max="5" width="1.7109375" customWidth="1"/>
    <col min="6" max="6" width="46.42578125" bestFit="1" customWidth="1"/>
    <col min="7" max="7" width="9.140625" style="1"/>
    <col min="8" max="8" width="1.7109375" customWidth="1"/>
    <col min="9" max="9" width="46.42578125" bestFit="1" customWidth="1"/>
    <col min="10" max="10" width="9.140625" style="1"/>
  </cols>
  <sheetData>
    <row r="1" spans="1:10" x14ac:dyDescent="0.25">
      <c r="A1" s="4" t="s">
        <v>130</v>
      </c>
      <c r="B1" s="4"/>
      <c r="C1" s="5" t="s">
        <v>128</v>
      </c>
      <c r="D1" s="5"/>
      <c r="E1" s="6"/>
      <c r="F1" s="5" t="s">
        <v>127</v>
      </c>
      <c r="G1" s="5"/>
      <c r="H1" s="4"/>
      <c r="I1" s="5" t="s">
        <v>129</v>
      </c>
      <c r="J1" s="5"/>
    </row>
    <row r="2" spans="1:10" x14ac:dyDescent="0.25">
      <c r="A2" s="2" t="s">
        <v>0</v>
      </c>
      <c r="C2" t="s">
        <v>0</v>
      </c>
      <c r="D2" s="1">
        <v>0.15902578893399999</v>
      </c>
      <c r="F2" t="s">
        <v>10</v>
      </c>
      <c r="G2" s="1">
        <v>0.34773990511899999</v>
      </c>
      <c r="I2" t="s">
        <v>6</v>
      </c>
      <c r="J2" s="1">
        <v>-0.52228045463600004</v>
      </c>
    </row>
    <row r="3" spans="1:10" x14ac:dyDescent="0.25">
      <c r="A3" s="2" t="s">
        <v>1</v>
      </c>
      <c r="C3" t="s">
        <v>1</v>
      </c>
      <c r="D3" s="1">
        <v>5.1796956816299998E-2</v>
      </c>
      <c r="F3" t="s">
        <v>4</v>
      </c>
      <c r="G3" s="1">
        <v>0.359633147717</v>
      </c>
      <c r="I3" t="s">
        <v>24</v>
      </c>
      <c r="J3" s="1">
        <v>-0.495955497026</v>
      </c>
    </row>
    <row r="4" spans="1:10" x14ac:dyDescent="0.25">
      <c r="A4" s="2" t="s">
        <v>5</v>
      </c>
      <c r="C4" t="s">
        <v>2</v>
      </c>
      <c r="D4" s="1">
        <v>4.4933056564300002E-2</v>
      </c>
      <c r="F4" t="s">
        <v>6</v>
      </c>
      <c r="G4" s="1">
        <v>-0.358784645796</v>
      </c>
      <c r="I4" t="s">
        <v>92</v>
      </c>
      <c r="J4" s="1">
        <v>0.33892735838900001</v>
      </c>
    </row>
    <row r="5" spans="1:10" x14ac:dyDescent="0.25">
      <c r="A5" s="2" t="s">
        <v>3</v>
      </c>
      <c r="C5" t="s">
        <v>3</v>
      </c>
      <c r="D5" s="1">
        <v>3.62507051444E-2</v>
      </c>
      <c r="F5" t="s">
        <v>8</v>
      </c>
      <c r="G5" s="1">
        <v>0.31588757038100002</v>
      </c>
      <c r="I5" t="s">
        <v>16</v>
      </c>
      <c r="J5" s="1">
        <v>0.37173897028000003</v>
      </c>
    </row>
    <row r="6" spans="1:10" x14ac:dyDescent="0.25">
      <c r="A6" s="2" t="s">
        <v>4</v>
      </c>
      <c r="C6" t="s">
        <v>4</v>
      </c>
      <c r="D6" s="1">
        <v>3.1469925759100001E-2</v>
      </c>
      <c r="F6" t="s">
        <v>0</v>
      </c>
      <c r="G6" s="1">
        <v>0.30623793601999999</v>
      </c>
      <c r="I6" t="s">
        <v>113</v>
      </c>
      <c r="J6" s="1">
        <v>0.36122539639500001</v>
      </c>
    </row>
    <row r="7" spans="1:10" x14ac:dyDescent="0.25">
      <c r="A7" s="2" t="s">
        <v>7</v>
      </c>
      <c r="C7" t="s">
        <v>5</v>
      </c>
      <c r="D7" s="1">
        <v>3.0722175566200001E-2</v>
      </c>
      <c r="F7" t="s">
        <v>5</v>
      </c>
      <c r="G7" s="1">
        <v>0.33454337716100002</v>
      </c>
      <c r="I7" t="s">
        <v>56</v>
      </c>
      <c r="J7" s="1">
        <v>0.36367285251600001</v>
      </c>
    </row>
    <row r="8" spans="1:10" x14ac:dyDescent="0.25">
      <c r="A8" s="2" t="s">
        <v>20</v>
      </c>
      <c r="C8" t="s">
        <v>6</v>
      </c>
      <c r="D8" s="1">
        <v>2.9882837151499999E-2</v>
      </c>
      <c r="F8" t="s">
        <v>15</v>
      </c>
      <c r="G8" s="1">
        <v>0.31315818428999997</v>
      </c>
      <c r="I8" t="s">
        <v>15</v>
      </c>
      <c r="J8" s="1">
        <v>0.371258765459</v>
      </c>
    </row>
    <row r="9" spans="1:10" x14ac:dyDescent="0.25">
      <c r="A9" s="2" t="s">
        <v>8</v>
      </c>
      <c r="C9" t="s">
        <v>7</v>
      </c>
      <c r="D9" s="1">
        <v>2.3375240153499999E-2</v>
      </c>
      <c r="F9" t="s">
        <v>9</v>
      </c>
      <c r="G9" s="1">
        <v>0.181487515569</v>
      </c>
      <c r="I9" t="s">
        <v>66</v>
      </c>
      <c r="J9" s="1">
        <v>0.35816264152499999</v>
      </c>
    </row>
    <row r="10" spans="1:10" x14ac:dyDescent="0.25">
      <c r="A10" s="2" t="s">
        <v>10</v>
      </c>
      <c r="C10" t="s">
        <v>8</v>
      </c>
      <c r="D10" s="1">
        <v>2.2079779438500001E-2</v>
      </c>
      <c r="F10" t="s">
        <v>16</v>
      </c>
      <c r="G10" s="1">
        <v>0.32016891241099998</v>
      </c>
      <c r="I10" t="s">
        <v>1</v>
      </c>
      <c r="J10" s="1">
        <v>0.28148218989399998</v>
      </c>
    </row>
    <row r="11" spans="1:10" x14ac:dyDescent="0.25">
      <c r="A11" s="2" t="s">
        <v>16</v>
      </c>
      <c r="C11" t="s">
        <v>9</v>
      </c>
      <c r="D11" s="1">
        <v>1.7873810214600001E-2</v>
      </c>
      <c r="F11" t="s">
        <v>24</v>
      </c>
      <c r="G11" s="1">
        <v>-0.32767802476899999</v>
      </c>
      <c r="I11" t="s">
        <v>10</v>
      </c>
      <c r="J11" s="1">
        <v>0.38045543432200002</v>
      </c>
    </row>
    <row r="12" spans="1:10" x14ac:dyDescent="0.25">
      <c r="A12" s="2" t="s">
        <v>68</v>
      </c>
      <c r="C12" t="s">
        <v>10</v>
      </c>
      <c r="D12" s="1">
        <v>1.7041184395700001E-2</v>
      </c>
      <c r="F12" t="s">
        <v>3</v>
      </c>
      <c r="G12" s="1">
        <v>0.31144213676499999</v>
      </c>
      <c r="I12" t="s">
        <v>35</v>
      </c>
      <c r="J12" s="1">
        <v>0.36496391892399999</v>
      </c>
    </row>
    <row r="13" spans="1:10" x14ac:dyDescent="0.25">
      <c r="A13" s="2" t="s">
        <v>9</v>
      </c>
      <c r="C13" t="s">
        <v>11</v>
      </c>
      <c r="D13" s="1">
        <v>1.5757983268699999E-2</v>
      </c>
      <c r="F13" t="s">
        <v>7</v>
      </c>
      <c r="G13" s="1">
        <v>0.32894691824900002</v>
      </c>
      <c r="I13" t="s">
        <v>47</v>
      </c>
      <c r="J13" s="1">
        <v>0.35943508148199999</v>
      </c>
    </row>
    <row r="14" spans="1:10" x14ac:dyDescent="0.25">
      <c r="A14" s="2" t="s">
        <v>22</v>
      </c>
      <c r="C14" t="s">
        <v>12</v>
      </c>
      <c r="D14" s="1">
        <v>1.5707418015800001E-2</v>
      </c>
      <c r="F14" t="s">
        <v>20</v>
      </c>
      <c r="G14" s="1">
        <v>0.31152263283699999</v>
      </c>
      <c r="I14" t="s">
        <v>37</v>
      </c>
      <c r="J14" s="1">
        <v>0.368960410357</v>
      </c>
    </row>
    <row r="15" spans="1:10" x14ac:dyDescent="0.25">
      <c r="A15" s="2" t="s">
        <v>15</v>
      </c>
      <c r="C15" t="s">
        <v>13</v>
      </c>
      <c r="D15" s="1">
        <v>1.5300098029599999E-2</v>
      </c>
      <c r="F15" t="s">
        <v>68</v>
      </c>
      <c r="G15" s="1">
        <v>0.296588927507</v>
      </c>
      <c r="I15" t="s">
        <v>39</v>
      </c>
      <c r="J15" s="1">
        <v>0.36279910802799997</v>
      </c>
    </row>
    <row r="16" spans="1:10" x14ac:dyDescent="0.25">
      <c r="A16" s="3" t="s">
        <v>11</v>
      </c>
      <c r="C16" t="s">
        <v>14</v>
      </c>
      <c r="D16" s="1">
        <v>1.4901554849600001E-2</v>
      </c>
      <c r="F16" t="s">
        <v>1</v>
      </c>
      <c r="G16" s="1">
        <v>0.31724131107300002</v>
      </c>
      <c r="I16" t="s">
        <v>114</v>
      </c>
      <c r="J16" s="1">
        <v>0.36183899641</v>
      </c>
    </row>
    <row r="17" spans="1:10" x14ac:dyDescent="0.25">
      <c r="A17" s="2" t="s">
        <v>43</v>
      </c>
      <c r="C17" t="s">
        <v>15</v>
      </c>
      <c r="D17" s="1">
        <v>1.4640045398900001E-2</v>
      </c>
      <c r="F17" t="s">
        <v>37</v>
      </c>
      <c r="G17" s="1">
        <v>0.25745928287499997</v>
      </c>
      <c r="I17" t="s">
        <v>38</v>
      </c>
      <c r="J17" s="1">
        <v>0.36260753870000001</v>
      </c>
    </row>
    <row r="18" spans="1:10" x14ac:dyDescent="0.25">
      <c r="A18" s="2" t="s">
        <v>2</v>
      </c>
      <c r="C18" t="s">
        <v>16</v>
      </c>
      <c r="D18" s="1">
        <v>1.4092081203499999E-2</v>
      </c>
      <c r="F18" t="s">
        <v>22</v>
      </c>
      <c r="G18" s="1">
        <v>0.26270344853400002</v>
      </c>
      <c r="I18" t="s">
        <v>121</v>
      </c>
      <c r="J18" s="1">
        <v>0.363096773624</v>
      </c>
    </row>
    <row r="19" spans="1:10" x14ac:dyDescent="0.25">
      <c r="A19" s="2" t="s">
        <v>39</v>
      </c>
      <c r="C19" t="s">
        <v>17</v>
      </c>
      <c r="D19" s="1">
        <v>1.36397155746E-2</v>
      </c>
      <c r="F19" t="s">
        <v>46</v>
      </c>
      <c r="G19" s="1">
        <v>0.13706073164900001</v>
      </c>
      <c r="I19" t="s">
        <v>99</v>
      </c>
      <c r="J19" s="1">
        <v>0.34035632014299999</v>
      </c>
    </row>
    <row r="20" spans="1:10" x14ac:dyDescent="0.25">
      <c r="A20" s="2" t="s">
        <v>46</v>
      </c>
      <c r="C20" t="s">
        <v>18</v>
      </c>
      <c r="D20" s="1">
        <v>1.3526665182699999E-2</v>
      </c>
      <c r="F20" t="s">
        <v>64</v>
      </c>
      <c r="G20" s="1">
        <v>0.121710516512</v>
      </c>
      <c r="I20" t="s">
        <v>97</v>
      </c>
      <c r="J20" s="1">
        <v>0.26922595500899998</v>
      </c>
    </row>
    <row r="21" spans="1:10" x14ac:dyDescent="0.25">
      <c r="A21" s="2" t="s">
        <v>40</v>
      </c>
      <c r="C21" t="s">
        <v>19</v>
      </c>
      <c r="D21" s="1">
        <v>1.1838690861400001E-2</v>
      </c>
      <c r="F21" t="s">
        <v>2</v>
      </c>
      <c r="G21" s="1">
        <v>-0.123057700694</v>
      </c>
      <c r="I21" t="s">
        <v>102</v>
      </c>
      <c r="J21" s="1">
        <v>0.36259829997999998</v>
      </c>
    </row>
    <row r="22" spans="1:10" x14ac:dyDescent="0.25">
      <c r="C22" t="s">
        <v>20</v>
      </c>
      <c r="D22" s="1">
        <v>1.16945282785E-2</v>
      </c>
      <c r="F22" t="s">
        <v>21</v>
      </c>
      <c r="G22" s="1">
        <v>0.26389873027799998</v>
      </c>
      <c r="I22" t="s">
        <v>36</v>
      </c>
      <c r="J22" s="1">
        <v>0.36207830905900001</v>
      </c>
    </row>
    <row r="23" spans="1:10" x14ac:dyDescent="0.25">
      <c r="C23" t="s">
        <v>21</v>
      </c>
      <c r="D23" s="1">
        <v>1.12026350919E-2</v>
      </c>
      <c r="F23" t="s">
        <v>17</v>
      </c>
      <c r="G23" s="1">
        <v>0.25988459587099999</v>
      </c>
      <c r="I23" t="s">
        <v>23</v>
      </c>
      <c r="J23" s="1">
        <v>-0.47438484430299999</v>
      </c>
    </row>
    <row r="24" spans="1:10" x14ac:dyDescent="0.25">
      <c r="C24" t="s">
        <v>22</v>
      </c>
      <c r="D24" s="1">
        <v>1.1109710824900001E-2</v>
      </c>
      <c r="F24" t="s">
        <v>36</v>
      </c>
      <c r="G24" s="1">
        <v>0.23829399049300001</v>
      </c>
      <c r="I24" t="s">
        <v>94</v>
      </c>
      <c r="J24" s="1">
        <v>0.36930197477299997</v>
      </c>
    </row>
    <row r="25" spans="1:10" x14ac:dyDescent="0.25">
      <c r="C25" t="s">
        <v>23</v>
      </c>
      <c r="D25" s="1">
        <v>1.1033096195500001E-2</v>
      </c>
      <c r="F25" t="s">
        <v>121</v>
      </c>
      <c r="G25" s="1">
        <v>0.249793231487</v>
      </c>
      <c r="I25" t="s">
        <v>64</v>
      </c>
      <c r="J25" s="1">
        <v>0.35415470600100002</v>
      </c>
    </row>
    <row r="26" spans="1:10" x14ac:dyDescent="0.25">
      <c r="C26" t="s">
        <v>24</v>
      </c>
      <c r="D26" s="1">
        <v>1.06885698215E-2</v>
      </c>
      <c r="F26" t="s">
        <v>23</v>
      </c>
      <c r="G26" s="1">
        <v>-0.24101777374700001</v>
      </c>
      <c r="I26" t="s">
        <v>46</v>
      </c>
      <c r="J26" s="1">
        <v>0.35704270005200001</v>
      </c>
    </row>
    <row r="27" spans="1:10" x14ac:dyDescent="0.25">
      <c r="C27" t="s">
        <v>25</v>
      </c>
      <c r="D27" s="1">
        <v>1.03196801044E-2</v>
      </c>
      <c r="F27" t="s">
        <v>99</v>
      </c>
      <c r="G27" s="1">
        <v>8.4646694362200001E-2</v>
      </c>
      <c r="I27" t="s">
        <v>31</v>
      </c>
      <c r="J27" s="1">
        <v>0.359668582678</v>
      </c>
    </row>
    <row r="28" spans="1:10" x14ac:dyDescent="0.25">
      <c r="C28" t="s">
        <v>26</v>
      </c>
      <c r="D28" s="1">
        <v>1.02693897794E-2</v>
      </c>
      <c r="F28" t="s">
        <v>100</v>
      </c>
      <c r="G28" s="1">
        <v>0.10426215082400001</v>
      </c>
      <c r="I28" t="s">
        <v>120</v>
      </c>
      <c r="J28" s="1">
        <v>0.36141833663</v>
      </c>
    </row>
    <row r="29" spans="1:10" x14ac:dyDescent="0.25">
      <c r="C29" t="s">
        <v>27</v>
      </c>
      <c r="D29" s="1">
        <v>1.02062026188E-2</v>
      </c>
      <c r="F29" t="s">
        <v>41</v>
      </c>
      <c r="G29" s="1">
        <v>-0.18528862297500001</v>
      </c>
      <c r="I29" t="s">
        <v>4</v>
      </c>
      <c r="J29" s="1">
        <v>0.37772911787000002</v>
      </c>
    </row>
    <row r="30" spans="1:10" x14ac:dyDescent="0.25">
      <c r="C30" t="s">
        <v>28</v>
      </c>
      <c r="D30" s="1">
        <v>9.9667607234799997E-3</v>
      </c>
      <c r="F30" t="s">
        <v>19</v>
      </c>
      <c r="G30" s="1">
        <v>-0.213722884655</v>
      </c>
      <c r="I30" t="s">
        <v>20</v>
      </c>
      <c r="J30" s="1">
        <v>0.37942329049099999</v>
      </c>
    </row>
    <row r="31" spans="1:10" x14ac:dyDescent="0.25">
      <c r="C31" t="s">
        <v>29</v>
      </c>
      <c r="D31" s="1">
        <v>9.3241350104200007E-3</v>
      </c>
      <c r="F31" t="s">
        <v>63</v>
      </c>
      <c r="G31" s="1">
        <v>0.21117286384100001</v>
      </c>
      <c r="I31" t="s">
        <v>123</v>
      </c>
      <c r="J31" s="1">
        <v>0.355259329081</v>
      </c>
    </row>
    <row r="32" spans="1:10" x14ac:dyDescent="0.25">
      <c r="C32" t="s">
        <v>30</v>
      </c>
      <c r="D32" s="1">
        <v>9.2597546762299993E-3</v>
      </c>
      <c r="F32" t="s">
        <v>12</v>
      </c>
      <c r="G32" s="1">
        <v>9.9348634481399994E-2</v>
      </c>
      <c r="I32" t="s">
        <v>90</v>
      </c>
      <c r="J32" s="1">
        <v>0.35259011387799999</v>
      </c>
    </row>
    <row r="33" spans="3:10" x14ac:dyDescent="0.25">
      <c r="C33" t="s">
        <v>31</v>
      </c>
      <c r="D33" s="1">
        <v>8.0552552094100005E-3</v>
      </c>
      <c r="F33" t="s">
        <v>114</v>
      </c>
      <c r="G33" s="1">
        <v>0.20453362166899999</v>
      </c>
      <c r="I33" t="s">
        <v>68</v>
      </c>
      <c r="J33" s="1">
        <v>0.365412831306</v>
      </c>
    </row>
    <row r="34" spans="3:10" x14ac:dyDescent="0.25">
      <c r="C34" t="s">
        <v>32</v>
      </c>
      <c r="D34" s="1">
        <v>8.0431045588300002E-3</v>
      </c>
      <c r="F34" t="s">
        <v>77</v>
      </c>
      <c r="G34" s="1">
        <v>0.20941421389600001</v>
      </c>
      <c r="I34" t="s">
        <v>77</v>
      </c>
      <c r="J34" s="1">
        <v>0.35767635703099998</v>
      </c>
    </row>
    <row r="35" spans="3:10" x14ac:dyDescent="0.25">
      <c r="C35" t="s">
        <v>33</v>
      </c>
      <c r="D35" s="1">
        <v>7.6114864449699999E-3</v>
      </c>
      <c r="F35" t="s">
        <v>35</v>
      </c>
      <c r="G35" s="1">
        <v>0.20056402683300001</v>
      </c>
      <c r="I35" t="s">
        <v>119</v>
      </c>
      <c r="J35" s="1">
        <v>0.34437155723599999</v>
      </c>
    </row>
    <row r="36" spans="3:10" x14ac:dyDescent="0.25">
      <c r="C36" t="s">
        <v>34</v>
      </c>
      <c r="D36" s="1">
        <v>7.5090450631700003E-3</v>
      </c>
      <c r="F36" t="s">
        <v>38</v>
      </c>
      <c r="G36" s="1">
        <v>0.130414530635</v>
      </c>
      <c r="I36" t="s">
        <v>0</v>
      </c>
      <c r="J36" s="1">
        <v>0.28478348255199998</v>
      </c>
    </row>
    <row r="37" spans="3:10" x14ac:dyDescent="0.25">
      <c r="C37" t="s">
        <v>35</v>
      </c>
      <c r="D37" s="1">
        <v>7.3380802631600002E-3</v>
      </c>
      <c r="F37" t="s">
        <v>34</v>
      </c>
      <c r="G37" s="1">
        <v>-0.202132284641</v>
      </c>
      <c r="I37" t="s">
        <v>22</v>
      </c>
      <c r="J37" s="1">
        <v>0.35803395509699998</v>
      </c>
    </row>
    <row r="38" spans="3:10" x14ac:dyDescent="0.25">
      <c r="C38" t="s">
        <v>36</v>
      </c>
      <c r="D38" s="1">
        <v>7.1973336644899997E-3</v>
      </c>
      <c r="F38" t="s">
        <v>31</v>
      </c>
      <c r="G38" s="1">
        <v>0.20183292031300001</v>
      </c>
      <c r="I38" t="s">
        <v>40</v>
      </c>
      <c r="J38" s="1">
        <v>0.34885162115099999</v>
      </c>
    </row>
    <row r="39" spans="3:10" x14ac:dyDescent="0.25">
      <c r="C39" t="s">
        <v>37</v>
      </c>
      <c r="D39" s="1">
        <v>7.0575220175300001E-3</v>
      </c>
      <c r="F39" t="s">
        <v>39</v>
      </c>
      <c r="G39" s="1">
        <v>0.20214496552899999</v>
      </c>
      <c r="I39" t="s">
        <v>9</v>
      </c>
      <c r="J39" s="1">
        <v>0.356144636869</v>
      </c>
    </row>
    <row r="40" spans="3:10" x14ac:dyDescent="0.25">
      <c r="C40" t="s">
        <v>38</v>
      </c>
      <c r="D40" s="1">
        <v>6.8582347862100003E-3</v>
      </c>
      <c r="F40" t="s">
        <v>92</v>
      </c>
      <c r="G40" s="1">
        <v>6.1988580972000003E-2</v>
      </c>
      <c r="I40" t="s">
        <v>112</v>
      </c>
      <c r="J40" s="1">
        <v>0.30579996109000002</v>
      </c>
    </row>
    <row r="41" spans="3:10" x14ac:dyDescent="0.25">
      <c r="C41" t="s">
        <v>39</v>
      </c>
      <c r="D41" s="1">
        <v>6.8332834044699999E-3</v>
      </c>
      <c r="F41" t="s">
        <v>18</v>
      </c>
      <c r="G41" s="1">
        <v>0.152755826712</v>
      </c>
      <c r="I41" t="s">
        <v>3</v>
      </c>
      <c r="J41" s="1">
        <v>0.30351057648699997</v>
      </c>
    </row>
    <row r="42" spans="3:10" x14ac:dyDescent="0.25">
      <c r="C42" t="s">
        <v>40</v>
      </c>
      <c r="D42" s="1">
        <v>6.8049534680100004E-3</v>
      </c>
      <c r="F42" t="s">
        <v>102</v>
      </c>
      <c r="G42" s="1">
        <v>0.209224000573</v>
      </c>
      <c r="I42" t="s">
        <v>125</v>
      </c>
      <c r="J42" s="1">
        <v>0.350955784321</v>
      </c>
    </row>
    <row r="43" spans="3:10" x14ac:dyDescent="0.25">
      <c r="C43" t="s">
        <v>41</v>
      </c>
      <c r="D43" s="1">
        <v>6.6006542783500002E-3</v>
      </c>
      <c r="F43" t="s">
        <v>56</v>
      </c>
      <c r="G43" s="1">
        <v>0.19041833281500001</v>
      </c>
      <c r="I43" t="s">
        <v>7</v>
      </c>
      <c r="J43" s="1">
        <v>0.29740566015199998</v>
      </c>
    </row>
    <row r="44" spans="3:10" x14ac:dyDescent="0.25">
      <c r="C44" t="s">
        <v>42</v>
      </c>
      <c r="D44" s="1">
        <v>5.47045664969E-3</v>
      </c>
      <c r="F44" t="s">
        <v>91</v>
      </c>
      <c r="G44" s="1">
        <v>6.2959738075700003E-2</v>
      </c>
      <c r="I44" t="s">
        <v>100</v>
      </c>
      <c r="J44" s="1">
        <v>0.340186953545</v>
      </c>
    </row>
    <row r="45" spans="3:10" x14ac:dyDescent="0.25">
      <c r="C45" t="s">
        <v>43</v>
      </c>
      <c r="D45" s="1">
        <v>5.4525351942699999E-3</v>
      </c>
      <c r="F45" t="s">
        <v>33</v>
      </c>
      <c r="G45" s="1">
        <v>0.19719034433400001</v>
      </c>
      <c r="I45" t="s">
        <v>21</v>
      </c>
      <c r="J45" s="1">
        <v>0.35880649089799999</v>
      </c>
    </row>
    <row r="46" spans="3:10" x14ac:dyDescent="0.25">
      <c r="C46" t="s">
        <v>44</v>
      </c>
      <c r="D46" s="1">
        <v>5.2394666833800001E-3</v>
      </c>
      <c r="F46" t="s">
        <v>93</v>
      </c>
      <c r="G46" s="1">
        <v>6.7206814885099997E-2</v>
      </c>
      <c r="I46" t="s">
        <v>87</v>
      </c>
      <c r="J46" s="1">
        <v>0.36955395340899999</v>
      </c>
    </row>
    <row r="47" spans="3:10" x14ac:dyDescent="0.25">
      <c r="C47" t="s">
        <v>45</v>
      </c>
      <c r="D47" s="1">
        <v>5.0858822954699999E-3</v>
      </c>
      <c r="F47" t="s">
        <v>89</v>
      </c>
      <c r="G47" s="1">
        <v>9.3137025833100004E-2</v>
      </c>
      <c r="I47" t="s">
        <v>89</v>
      </c>
      <c r="J47" s="1">
        <v>0.35268604755400002</v>
      </c>
    </row>
    <row r="48" spans="3:10" x14ac:dyDescent="0.25">
      <c r="C48" t="s">
        <v>46</v>
      </c>
      <c r="D48" s="1">
        <v>4.9927886773399998E-3</v>
      </c>
      <c r="F48" t="s">
        <v>87</v>
      </c>
      <c r="G48" s="1">
        <v>5.4101672023499997E-2</v>
      </c>
      <c r="I48" t="s">
        <v>29</v>
      </c>
      <c r="J48" s="1">
        <v>0.35606366396</v>
      </c>
    </row>
    <row r="49" spans="3:10" x14ac:dyDescent="0.25">
      <c r="C49" t="s">
        <v>47</v>
      </c>
      <c r="D49" s="1">
        <v>4.9885098054600003E-3</v>
      </c>
      <c r="F49" t="s">
        <v>103</v>
      </c>
      <c r="G49" s="1">
        <v>5.0309356302000001E-2</v>
      </c>
      <c r="I49" t="s">
        <v>71</v>
      </c>
      <c r="J49" s="1">
        <v>-0.44021767377900001</v>
      </c>
    </row>
    <row r="50" spans="3:10" x14ac:dyDescent="0.25">
      <c r="C50" t="s">
        <v>48</v>
      </c>
      <c r="D50" s="1">
        <v>4.8702805984499999E-3</v>
      </c>
      <c r="F50" t="s">
        <v>90</v>
      </c>
      <c r="G50" s="1">
        <v>0.18120311200600001</v>
      </c>
      <c r="I50" t="s">
        <v>17</v>
      </c>
      <c r="J50" s="1">
        <v>0.24746337533000001</v>
      </c>
    </row>
    <row r="51" spans="3:10" x14ac:dyDescent="0.25">
      <c r="C51" t="s">
        <v>49</v>
      </c>
      <c r="D51" s="1">
        <v>4.8498605982800003E-3</v>
      </c>
      <c r="F51" t="s">
        <v>71</v>
      </c>
      <c r="G51" s="1">
        <v>-0.197850137949</v>
      </c>
      <c r="I51" t="s">
        <v>101</v>
      </c>
      <c r="J51" s="1">
        <v>0.33201467990900002</v>
      </c>
    </row>
    <row r="52" spans="3:10" x14ac:dyDescent="0.25">
      <c r="C52" t="s">
        <v>50</v>
      </c>
      <c r="D52" s="1">
        <v>4.8316255163699997E-3</v>
      </c>
      <c r="F52" t="s">
        <v>94</v>
      </c>
      <c r="G52" s="1">
        <v>0.11080711334899999</v>
      </c>
      <c r="I52" t="s">
        <v>18</v>
      </c>
      <c r="J52" s="1">
        <v>0.223172366619</v>
      </c>
    </row>
    <row r="53" spans="3:10" x14ac:dyDescent="0.25">
      <c r="C53" t="s">
        <v>51</v>
      </c>
      <c r="D53" s="1">
        <v>4.5255232880499997E-3</v>
      </c>
      <c r="F53" t="s">
        <v>29</v>
      </c>
      <c r="G53" s="1">
        <v>0.17466808855499999</v>
      </c>
      <c r="I53" t="s">
        <v>44</v>
      </c>
      <c r="J53" s="1">
        <v>0.34737750887899999</v>
      </c>
    </row>
    <row r="54" spans="3:10" x14ac:dyDescent="0.25">
      <c r="C54" t="s">
        <v>52</v>
      </c>
      <c r="D54" s="1">
        <v>4.4891090813299998E-3</v>
      </c>
      <c r="F54" t="s">
        <v>44</v>
      </c>
      <c r="G54" s="1">
        <v>0.172899246216</v>
      </c>
      <c r="I54" t="s">
        <v>65</v>
      </c>
      <c r="J54" s="1">
        <v>0.34501427412000002</v>
      </c>
    </row>
    <row r="55" spans="3:10" x14ac:dyDescent="0.25">
      <c r="C55" t="s">
        <v>53</v>
      </c>
      <c r="D55" s="1">
        <v>4.3199527630299996E-3</v>
      </c>
      <c r="F55" t="s">
        <v>40</v>
      </c>
      <c r="G55" s="1">
        <v>0.16617649793600001</v>
      </c>
      <c r="I55" t="s">
        <v>8</v>
      </c>
      <c r="J55" s="1">
        <v>0.30489569902399999</v>
      </c>
    </row>
    <row r="56" spans="3:10" x14ac:dyDescent="0.25">
      <c r="C56" t="s">
        <v>54</v>
      </c>
      <c r="D56" s="1">
        <v>4.3072871820199997E-3</v>
      </c>
      <c r="F56" t="s">
        <v>105</v>
      </c>
      <c r="G56" s="1">
        <v>0.15403917431799999</v>
      </c>
      <c r="I56" t="s">
        <v>63</v>
      </c>
      <c r="J56" s="1">
        <v>0.35176566243200003</v>
      </c>
    </row>
    <row r="57" spans="3:10" x14ac:dyDescent="0.25">
      <c r="C57" t="s">
        <v>55</v>
      </c>
      <c r="D57" s="1">
        <v>4.2828401801399997E-3</v>
      </c>
      <c r="F57" t="s">
        <v>27</v>
      </c>
      <c r="G57" s="1">
        <v>-0.14742805063700001</v>
      </c>
      <c r="I57" t="s">
        <v>60</v>
      </c>
      <c r="J57" s="1">
        <v>-0.41507491469399999</v>
      </c>
    </row>
    <row r="58" spans="3:10" x14ac:dyDescent="0.25">
      <c r="C58" t="s">
        <v>56</v>
      </c>
      <c r="D58" s="1">
        <v>4.2612650422600004E-3</v>
      </c>
      <c r="F58" t="s">
        <v>96</v>
      </c>
      <c r="G58" s="1">
        <v>0.16050991415999999</v>
      </c>
      <c r="I58" t="s">
        <v>93</v>
      </c>
      <c r="J58" s="1">
        <v>0.32651579380000001</v>
      </c>
    </row>
    <row r="59" spans="3:10" x14ac:dyDescent="0.25">
      <c r="C59" t="s">
        <v>57</v>
      </c>
      <c r="D59" s="1">
        <v>4.2347464675099996E-3</v>
      </c>
      <c r="F59" t="s">
        <v>13</v>
      </c>
      <c r="G59" s="1">
        <v>-0.14886772632600001</v>
      </c>
      <c r="I59" t="s">
        <v>32</v>
      </c>
      <c r="J59" s="1">
        <v>0.25286382436799998</v>
      </c>
    </row>
    <row r="60" spans="3:10" x14ac:dyDescent="0.25">
      <c r="C60" t="s">
        <v>58</v>
      </c>
      <c r="D60" s="1">
        <v>4.1572706317999997E-3</v>
      </c>
      <c r="F60" t="s">
        <v>32</v>
      </c>
      <c r="G60" s="1">
        <v>0.18670155108</v>
      </c>
      <c r="I60" t="s">
        <v>105</v>
      </c>
      <c r="J60" s="1">
        <v>0.34304329752899998</v>
      </c>
    </row>
    <row r="61" spans="3:10" x14ac:dyDescent="0.25">
      <c r="C61" t="s">
        <v>59</v>
      </c>
      <c r="D61" s="1">
        <v>4.1468205995499998E-3</v>
      </c>
      <c r="F61" t="s">
        <v>88</v>
      </c>
      <c r="G61" s="1">
        <v>8.8099442422400004E-2</v>
      </c>
      <c r="I61" t="s">
        <v>34</v>
      </c>
      <c r="J61" s="1">
        <v>-0.442284733057</v>
      </c>
    </row>
    <row r="62" spans="3:10" x14ac:dyDescent="0.25">
      <c r="C62" t="s">
        <v>60</v>
      </c>
      <c r="D62" s="1">
        <v>4.0975946337900001E-3</v>
      </c>
      <c r="F62" t="s">
        <v>126</v>
      </c>
      <c r="G62" s="1">
        <v>0.14596191048599999</v>
      </c>
      <c r="I62" t="s">
        <v>98</v>
      </c>
      <c r="J62" s="1">
        <v>0.35366544127499999</v>
      </c>
    </row>
    <row r="63" spans="3:10" x14ac:dyDescent="0.25">
      <c r="C63" t="s">
        <v>61</v>
      </c>
      <c r="D63" s="1">
        <v>4.0944496682799999E-3</v>
      </c>
      <c r="F63" t="s">
        <v>120</v>
      </c>
      <c r="G63" s="1">
        <v>0.119412079453</v>
      </c>
      <c r="I63" t="s">
        <v>124</v>
      </c>
      <c r="J63" s="1">
        <v>0.338963627815</v>
      </c>
    </row>
    <row r="64" spans="3:10" x14ac:dyDescent="0.25">
      <c r="C64" t="s">
        <v>62</v>
      </c>
      <c r="D64" s="1">
        <v>4.0445199604800001E-3</v>
      </c>
      <c r="F64" t="s">
        <v>67</v>
      </c>
      <c r="G64" s="1">
        <v>0.14669816195999999</v>
      </c>
      <c r="I64" t="s">
        <v>109</v>
      </c>
      <c r="J64" s="1">
        <v>0.33861252665500002</v>
      </c>
    </row>
    <row r="65" spans="3:10" x14ac:dyDescent="0.25">
      <c r="C65" t="s">
        <v>63</v>
      </c>
      <c r="D65" s="1">
        <v>3.9862137716099996E-3</v>
      </c>
      <c r="F65" t="s">
        <v>26</v>
      </c>
      <c r="G65" s="1">
        <v>0.18427182734</v>
      </c>
      <c r="I65" t="s">
        <v>96</v>
      </c>
      <c r="J65" s="1">
        <v>0.33021602034600001</v>
      </c>
    </row>
    <row r="66" spans="3:10" x14ac:dyDescent="0.25">
      <c r="C66" t="s">
        <v>64</v>
      </c>
      <c r="D66" s="1">
        <v>3.9698590444000002E-3</v>
      </c>
      <c r="F66" t="s">
        <v>117</v>
      </c>
      <c r="G66" s="1">
        <v>-0.13549974560700001</v>
      </c>
      <c r="I66" t="s">
        <v>118</v>
      </c>
      <c r="J66" s="1">
        <v>0.337100476027</v>
      </c>
    </row>
    <row r="67" spans="3:10" x14ac:dyDescent="0.25">
      <c r="C67" t="s">
        <v>65</v>
      </c>
      <c r="D67" s="1">
        <v>3.9186890862099996E-3</v>
      </c>
      <c r="F67" t="s">
        <v>109</v>
      </c>
      <c r="G67" s="1">
        <v>0.141179308295</v>
      </c>
      <c r="I67" t="s">
        <v>107</v>
      </c>
      <c r="J67" s="1">
        <v>-0.39495185017599999</v>
      </c>
    </row>
    <row r="68" spans="3:10" x14ac:dyDescent="0.25">
      <c r="C68" t="s">
        <v>66</v>
      </c>
      <c r="D68" s="1">
        <v>3.8664619101600002E-3</v>
      </c>
      <c r="F68" t="s">
        <v>58</v>
      </c>
      <c r="G68" s="1">
        <v>0.14165806770299999</v>
      </c>
      <c r="I68" t="s">
        <v>74</v>
      </c>
      <c r="J68" s="1">
        <v>-0.40180265903500001</v>
      </c>
    </row>
    <row r="69" spans="3:10" x14ac:dyDescent="0.25">
      <c r="C69" t="s">
        <v>67</v>
      </c>
      <c r="D69" s="1">
        <v>3.8661554145600001E-3</v>
      </c>
      <c r="F69" t="s">
        <v>104</v>
      </c>
      <c r="G69" s="1">
        <v>2.29586083442E-2</v>
      </c>
      <c r="I69" t="s">
        <v>91</v>
      </c>
      <c r="J69" s="1">
        <v>0.27384328842200001</v>
      </c>
    </row>
    <row r="70" spans="3:10" x14ac:dyDescent="0.25">
      <c r="C70" t="s">
        <v>68</v>
      </c>
      <c r="D70" s="1">
        <v>3.8238043499500001E-3</v>
      </c>
      <c r="F70" t="s">
        <v>125</v>
      </c>
      <c r="G70" s="1">
        <v>0.13899877667400001</v>
      </c>
      <c r="I70" t="s">
        <v>30</v>
      </c>
      <c r="J70" s="1">
        <v>-0.45661529898600001</v>
      </c>
    </row>
    <row r="71" spans="3:10" x14ac:dyDescent="0.25">
      <c r="C71" t="s">
        <v>69</v>
      </c>
      <c r="D71" s="1">
        <v>3.79929466355E-3</v>
      </c>
      <c r="F71" t="s">
        <v>101</v>
      </c>
      <c r="G71" s="1">
        <v>3.4638382494400002E-2</v>
      </c>
      <c r="I71" t="s">
        <v>19</v>
      </c>
      <c r="J71" s="1">
        <v>-0.464262723923</v>
      </c>
    </row>
    <row r="72" spans="3:10" x14ac:dyDescent="0.25">
      <c r="C72" t="s">
        <v>70</v>
      </c>
      <c r="D72" s="1">
        <v>3.7731277600899999E-3</v>
      </c>
      <c r="F72" t="s">
        <v>123</v>
      </c>
      <c r="G72" s="1">
        <v>0.13859826326399999</v>
      </c>
      <c r="I72" t="s">
        <v>5</v>
      </c>
      <c r="J72" s="1">
        <v>0.29210978746400001</v>
      </c>
    </row>
    <row r="73" spans="3:10" x14ac:dyDescent="0.25">
      <c r="C73" t="s">
        <v>71</v>
      </c>
      <c r="D73" s="1">
        <v>3.7426721116999998E-3</v>
      </c>
      <c r="F73" t="s">
        <v>118</v>
      </c>
      <c r="G73" s="1">
        <v>0.137576967478</v>
      </c>
      <c r="I73" t="s">
        <v>51</v>
      </c>
      <c r="J73" s="1">
        <v>0.33173507452000001</v>
      </c>
    </row>
    <row r="74" spans="3:10" x14ac:dyDescent="0.25">
      <c r="C74" t="s">
        <v>72</v>
      </c>
      <c r="D74" s="1">
        <v>3.6853462317699998E-3</v>
      </c>
      <c r="F74" t="s">
        <v>52</v>
      </c>
      <c r="G74" s="1">
        <v>0.17562782764400001</v>
      </c>
      <c r="I74" t="s">
        <v>26</v>
      </c>
      <c r="J74" s="1">
        <v>0.25903847813600001</v>
      </c>
    </row>
    <row r="75" spans="3:10" x14ac:dyDescent="0.25">
      <c r="C75" t="s">
        <v>73</v>
      </c>
      <c r="D75" s="1">
        <v>3.6357728026700001E-3</v>
      </c>
      <c r="F75" t="s">
        <v>75</v>
      </c>
      <c r="G75" s="1">
        <v>0.132017433643</v>
      </c>
      <c r="I75" t="s">
        <v>103</v>
      </c>
      <c r="J75" s="1">
        <v>0.25735217332799998</v>
      </c>
    </row>
    <row r="76" spans="3:10" x14ac:dyDescent="0.25">
      <c r="C76" t="s">
        <v>74</v>
      </c>
      <c r="D76" s="1">
        <v>3.5019300812000002E-3</v>
      </c>
      <c r="F76" t="s">
        <v>66</v>
      </c>
      <c r="G76" s="1">
        <v>0.134817093611</v>
      </c>
      <c r="I76" t="s">
        <v>62</v>
      </c>
      <c r="J76" s="1">
        <v>0.32938435673700001</v>
      </c>
    </row>
    <row r="77" spans="3:10" x14ac:dyDescent="0.25">
      <c r="C77" t="s">
        <v>75</v>
      </c>
      <c r="D77" s="1">
        <v>3.4655047451300001E-3</v>
      </c>
      <c r="F77" t="s">
        <v>115</v>
      </c>
      <c r="G77" s="1">
        <v>3.6480657756300001E-2</v>
      </c>
      <c r="I77" t="s">
        <v>88</v>
      </c>
      <c r="J77" s="1">
        <v>0.30650588870000001</v>
      </c>
    </row>
    <row r="78" spans="3:10" x14ac:dyDescent="0.25">
      <c r="C78" t="s">
        <v>76</v>
      </c>
      <c r="D78" s="1">
        <v>3.45510072108E-3</v>
      </c>
      <c r="F78" t="s">
        <v>65</v>
      </c>
      <c r="G78" s="1">
        <v>0.13355250656600001</v>
      </c>
      <c r="I78" t="s">
        <v>58</v>
      </c>
      <c r="J78" s="1">
        <v>0.32899218797699997</v>
      </c>
    </row>
    <row r="79" spans="3:10" x14ac:dyDescent="0.25">
      <c r="C79" t="s">
        <v>77</v>
      </c>
      <c r="D79" s="1">
        <v>3.41679911876E-3</v>
      </c>
      <c r="F79" t="s">
        <v>106</v>
      </c>
      <c r="G79" s="1">
        <v>-0.12302321195599999</v>
      </c>
      <c r="I79" t="s">
        <v>33</v>
      </c>
      <c r="J79" s="1">
        <v>0.33256295323399998</v>
      </c>
    </row>
    <row r="80" spans="3:10" x14ac:dyDescent="0.25">
      <c r="C80" t="s">
        <v>78</v>
      </c>
      <c r="D80" s="1">
        <v>3.28062708691E-3</v>
      </c>
      <c r="F80" t="s">
        <v>113</v>
      </c>
      <c r="G80" s="1">
        <v>0.13136865198600001</v>
      </c>
      <c r="I80" t="s">
        <v>50</v>
      </c>
      <c r="J80" s="1">
        <v>0.32369101047499999</v>
      </c>
    </row>
    <row r="81" spans="3:10" x14ac:dyDescent="0.25">
      <c r="C81" t="s">
        <v>79</v>
      </c>
      <c r="D81" s="1">
        <v>3.2399026155199998E-3</v>
      </c>
      <c r="F81" t="s">
        <v>110</v>
      </c>
      <c r="G81" s="1">
        <v>0.133770555258</v>
      </c>
      <c r="I81" t="s">
        <v>48</v>
      </c>
      <c r="J81" s="1">
        <v>0.17709331214400001</v>
      </c>
    </row>
    <row r="82" spans="3:10" x14ac:dyDescent="0.25">
      <c r="C82" t="s">
        <v>80</v>
      </c>
      <c r="D82" s="1">
        <v>3.2047548542999999E-3</v>
      </c>
      <c r="F82" t="s">
        <v>51</v>
      </c>
      <c r="G82" s="1">
        <v>0.12935452163200001</v>
      </c>
      <c r="I82" t="s">
        <v>53</v>
      </c>
      <c r="J82" s="1">
        <v>0.32704377174400001</v>
      </c>
    </row>
    <row r="83" spans="3:10" x14ac:dyDescent="0.25">
      <c r="C83" t="s">
        <v>81</v>
      </c>
      <c r="D83" s="1">
        <v>3.2007727551599998E-3</v>
      </c>
      <c r="F83" t="s">
        <v>62</v>
      </c>
      <c r="G83" s="1">
        <v>0.12788005173200001</v>
      </c>
      <c r="I83" t="s">
        <v>42</v>
      </c>
      <c r="J83" s="1">
        <v>0.19323670864100001</v>
      </c>
    </row>
    <row r="84" spans="3:10" x14ac:dyDescent="0.25">
      <c r="C84" t="s">
        <v>82</v>
      </c>
      <c r="D84" s="1">
        <v>3.1694343230400002E-3</v>
      </c>
      <c r="F84" t="s">
        <v>82</v>
      </c>
      <c r="G84" s="1">
        <v>-0.119981177151</v>
      </c>
      <c r="I84" t="s">
        <v>110</v>
      </c>
      <c r="J84" s="1">
        <v>0.32204842567399999</v>
      </c>
    </row>
    <row r="85" spans="3:10" x14ac:dyDescent="0.25">
      <c r="C85" t="s">
        <v>83</v>
      </c>
      <c r="D85" s="1">
        <v>3.1353294071999999E-3</v>
      </c>
      <c r="F85" t="s">
        <v>25</v>
      </c>
      <c r="G85" s="1">
        <v>-0.143051803112</v>
      </c>
      <c r="I85" t="s">
        <v>75</v>
      </c>
      <c r="J85" s="1">
        <v>0.320331960917</v>
      </c>
    </row>
    <row r="86" spans="3:10" x14ac:dyDescent="0.25">
      <c r="C86" t="s">
        <v>84</v>
      </c>
      <c r="D86" s="1">
        <v>3.1134385543599998E-3</v>
      </c>
      <c r="F86" t="s">
        <v>53</v>
      </c>
      <c r="G86" s="1">
        <v>0.12971103191399999</v>
      </c>
      <c r="I86" t="s">
        <v>27</v>
      </c>
      <c r="J86" s="1">
        <v>-0.43480625748599999</v>
      </c>
    </row>
    <row r="87" spans="3:10" x14ac:dyDescent="0.25">
      <c r="C87" t="s">
        <v>85</v>
      </c>
      <c r="D87" s="1">
        <v>2.9309315941299999E-3</v>
      </c>
      <c r="F87" t="s">
        <v>98</v>
      </c>
      <c r="G87" s="1">
        <v>3.7918202578999999E-2</v>
      </c>
      <c r="I87" t="s">
        <v>12</v>
      </c>
      <c r="J87" s="1">
        <v>0.135972067714</v>
      </c>
    </row>
    <row r="88" spans="3:10" x14ac:dyDescent="0.25">
      <c r="C88" t="s">
        <v>86</v>
      </c>
      <c r="D88" s="1">
        <v>2.91010693817E-3</v>
      </c>
      <c r="F88" t="s">
        <v>111</v>
      </c>
      <c r="G88" s="1">
        <v>3.1021375209100002E-2</v>
      </c>
      <c r="I88" t="s">
        <v>122</v>
      </c>
      <c r="J88" s="1">
        <v>-0.36669456958800001</v>
      </c>
    </row>
    <row r="89" spans="3:10" x14ac:dyDescent="0.25">
      <c r="C89" t="s">
        <v>87</v>
      </c>
      <c r="D89" s="1">
        <v>2.89115437494E-3</v>
      </c>
      <c r="F89" t="s">
        <v>30</v>
      </c>
      <c r="G89" s="1">
        <v>-9.43573787808E-2</v>
      </c>
      <c r="I89" t="s">
        <v>104</v>
      </c>
      <c r="J89" s="1">
        <v>0.26161015033700002</v>
      </c>
    </row>
    <row r="90" spans="3:10" x14ac:dyDescent="0.25">
      <c r="C90" t="s">
        <v>88</v>
      </c>
      <c r="D90" s="1">
        <v>2.80782871269E-3</v>
      </c>
      <c r="F90" t="s">
        <v>122</v>
      </c>
      <c r="G90" s="1">
        <v>-0.118492297828</v>
      </c>
      <c r="I90" t="s">
        <v>106</v>
      </c>
      <c r="J90" s="1">
        <v>-0.373870968819</v>
      </c>
    </row>
    <row r="91" spans="3:10" x14ac:dyDescent="0.25">
      <c r="C91" t="s">
        <v>89</v>
      </c>
      <c r="D91" s="1">
        <v>2.69258940847E-3</v>
      </c>
      <c r="F91" t="s">
        <v>107</v>
      </c>
      <c r="G91" s="1">
        <v>-0.11569210887</v>
      </c>
      <c r="I91" t="s">
        <v>108</v>
      </c>
      <c r="J91" s="1">
        <v>0.28831785917300001</v>
      </c>
    </row>
    <row r="92" spans="3:10" x14ac:dyDescent="0.25">
      <c r="C92" t="s">
        <v>90</v>
      </c>
      <c r="D92" s="1">
        <v>2.2948302805100001E-3</v>
      </c>
      <c r="F92" t="s">
        <v>124</v>
      </c>
      <c r="G92" s="1">
        <v>0.124381400645</v>
      </c>
      <c r="I92" t="s">
        <v>82</v>
      </c>
      <c r="J92" s="1">
        <v>-0.35191702842700001</v>
      </c>
    </row>
    <row r="93" spans="3:10" x14ac:dyDescent="0.25">
      <c r="C93" t="s">
        <v>91</v>
      </c>
      <c r="D93" s="1">
        <v>2.2100413882899998E-3</v>
      </c>
      <c r="F93" t="s">
        <v>74</v>
      </c>
      <c r="G93" s="1">
        <v>-0.115683883429</v>
      </c>
      <c r="I93" t="s">
        <v>95</v>
      </c>
      <c r="J93" s="1">
        <v>-0.26023894548400001</v>
      </c>
    </row>
    <row r="94" spans="3:10" x14ac:dyDescent="0.25">
      <c r="C94" t="s">
        <v>92</v>
      </c>
      <c r="D94" s="1">
        <v>2.0387277322799998E-3</v>
      </c>
      <c r="F94" t="s">
        <v>116</v>
      </c>
      <c r="G94" s="1">
        <v>5.5755306035299997E-2</v>
      </c>
      <c r="I94" t="s">
        <v>70</v>
      </c>
      <c r="J94" s="1">
        <v>-0.33094161748899997</v>
      </c>
    </row>
    <row r="95" spans="3:10" x14ac:dyDescent="0.25">
      <c r="C95" t="s">
        <v>93</v>
      </c>
      <c r="D95" s="1">
        <v>2.0256168165E-3</v>
      </c>
      <c r="F95" t="s">
        <v>97</v>
      </c>
      <c r="G95" s="1">
        <v>5.72381727397E-2</v>
      </c>
      <c r="I95" t="s">
        <v>115</v>
      </c>
      <c r="J95" s="1">
        <v>0.289439082146</v>
      </c>
    </row>
    <row r="96" spans="3:10" x14ac:dyDescent="0.25">
      <c r="C96" t="s">
        <v>94</v>
      </c>
      <c r="D96" s="1">
        <v>1.8565791269400001E-3</v>
      </c>
      <c r="F96" t="s">
        <v>108</v>
      </c>
      <c r="G96" s="1">
        <v>3.3281702548299999E-2</v>
      </c>
      <c r="I96" t="s">
        <v>54</v>
      </c>
      <c r="J96" s="1">
        <v>0.164426714182</v>
      </c>
    </row>
    <row r="97" spans="3:10" x14ac:dyDescent="0.25">
      <c r="C97" t="s">
        <v>95</v>
      </c>
      <c r="D97" s="1">
        <v>1.6195805236E-3</v>
      </c>
      <c r="F97" t="s">
        <v>50</v>
      </c>
      <c r="G97" s="1">
        <v>0.122699633241</v>
      </c>
      <c r="I97" t="s">
        <v>41</v>
      </c>
      <c r="J97" s="1">
        <v>-0.36003538966199999</v>
      </c>
    </row>
    <row r="98" spans="3:10" x14ac:dyDescent="0.25">
      <c r="C98" t="s">
        <v>96</v>
      </c>
      <c r="D98" s="1">
        <v>1.5730688802100001E-3</v>
      </c>
      <c r="F98" t="s">
        <v>70</v>
      </c>
      <c r="G98" s="1">
        <v>-0.111500173807</v>
      </c>
      <c r="I98" t="s">
        <v>111</v>
      </c>
      <c r="J98" s="1">
        <v>0.27563607692699998</v>
      </c>
    </row>
    <row r="99" spans="3:10" x14ac:dyDescent="0.25">
      <c r="C99" t="s">
        <v>97</v>
      </c>
      <c r="D99" s="1">
        <v>1.4950049240999999E-3</v>
      </c>
      <c r="F99" t="s">
        <v>60</v>
      </c>
      <c r="G99" s="1">
        <v>-0.108651839197</v>
      </c>
      <c r="I99" t="s">
        <v>45</v>
      </c>
      <c r="J99" s="1">
        <v>8.0143667757499995E-2</v>
      </c>
    </row>
    <row r="100" spans="3:10" x14ac:dyDescent="0.25">
      <c r="C100" t="s">
        <v>98</v>
      </c>
      <c r="D100" s="1">
        <v>1.39031829253E-3</v>
      </c>
      <c r="F100" t="s">
        <v>112</v>
      </c>
      <c r="G100" s="1">
        <v>2.8904037550100001E-2</v>
      </c>
      <c r="I100" t="s">
        <v>43</v>
      </c>
      <c r="J100" s="1">
        <v>0.14373484253900001</v>
      </c>
    </row>
    <row r="101" spans="3:10" x14ac:dyDescent="0.25">
      <c r="C101" t="s">
        <v>99</v>
      </c>
      <c r="D101" s="1">
        <v>1.35688254014E-3</v>
      </c>
      <c r="F101" t="s">
        <v>47</v>
      </c>
      <c r="G101" s="1">
        <v>6.5642960369600004E-2</v>
      </c>
      <c r="I101" t="s">
        <v>57</v>
      </c>
      <c r="J101" s="1">
        <v>0.124492995441</v>
      </c>
    </row>
    <row r="102" spans="3:10" x14ac:dyDescent="0.25">
      <c r="C102" t="s">
        <v>100</v>
      </c>
      <c r="D102" s="1">
        <v>1.3179220674799999E-3</v>
      </c>
      <c r="F102" t="s">
        <v>119</v>
      </c>
      <c r="G102" s="1">
        <v>0.10876555740799999</v>
      </c>
      <c r="I102" t="s">
        <v>117</v>
      </c>
      <c r="J102" s="1">
        <v>-0.32762604951899998</v>
      </c>
    </row>
    <row r="103" spans="3:10" x14ac:dyDescent="0.25">
      <c r="C103" t="s">
        <v>101</v>
      </c>
      <c r="D103" s="1">
        <v>1.00465980844E-3</v>
      </c>
      <c r="F103" t="s">
        <v>69</v>
      </c>
      <c r="G103" s="1">
        <v>-0.102953888476</v>
      </c>
      <c r="I103" t="s">
        <v>83</v>
      </c>
      <c r="J103" s="1">
        <v>-0.32123383879700002</v>
      </c>
    </row>
    <row r="104" spans="3:10" x14ac:dyDescent="0.25">
      <c r="C104" t="s">
        <v>102</v>
      </c>
      <c r="D104" s="1">
        <v>8.6603251739600005E-4</v>
      </c>
      <c r="F104" t="s">
        <v>59</v>
      </c>
      <c r="G104" s="1">
        <v>-9.8022699356100002E-2</v>
      </c>
      <c r="I104" t="s">
        <v>67</v>
      </c>
      <c r="J104" s="1">
        <v>0.279384642839</v>
      </c>
    </row>
    <row r="105" spans="3:10" x14ac:dyDescent="0.25">
      <c r="C105" t="s">
        <v>103</v>
      </c>
      <c r="D105" s="1">
        <v>5.0625148329399997E-4</v>
      </c>
      <c r="F105" t="s">
        <v>42</v>
      </c>
      <c r="G105" s="1">
        <v>0.11061345785899999</v>
      </c>
      <c r="I105" t="s">
        <v>86</v>
      </c>
      <c r="J105" s="1">
        <v>8.4965534508200005E-2</v>
      </c>
    </row>
    <row r="106" spans="3:10" x14ac:dyDescent="0.25">
      <c r="C106" t="s">
        <v>104</v>
      </c>
      <c r="D106" s="1">
        <v>3.7896685654199998E-4</v>
      </c>
      <c r="F106" t="s">
        <v>54</v>
      </c>
      <c r="G106" s="1">
        <v>0.10671509057299999</v>
      </c>
      <c r="I106" t="s">
        <v>126</v>
      </c>
      <c r="J106" s="1">
        <v>0.27914661169100002</v>
      </c>
    </row>
    <row r="107" spans="3:10" x14ac:dyDescent="0.25">
      <c r="C107" t="s">
        <v>105</v>
      </c>
      <c r="D107" s="1">
        <v>0</v>
      </c>
      <c r="F107" t="s">
        <v>81</v>
      </c>
      <c r="G107" s="1">
        <v>-8.0549880862199996E-2</v>
      </c>
      <c r="I107" t="s">
        <v>52</v>
      </c>
      <c r="J107" s="1">
        <v>0.118706323206</v>
      </c>
    </row>
    <row r="108" spans="3:10" x14ac:dyDescent="0.25">
      <c r="C108" t="s">
        <v>106</v>
      </c>
      <c r="D108" s="1">
        <v>0</v>
      </c>
      <c r="F108" t="s">
        <v>48</v>
      </c>
      <c r="G108" s="1">
        <v>0.101626470685</v>
      </c>
      <c r="I108" t="s">
        <v>11</v>
      </c>
      <c r="J108" s="1">
        <v>7.9290673136700004E-2</v>
      </c>
    </row>
    <row r="109" spans="3:10" x14ac:dyDescent="0.25">
      <c r="C109" t="s">
        <v>107</v>
      </c>
      <c r="D109" s="1">
        <v>0</v>
      </c>
      <c r="F109" t="s">
        <v>43</v>
      </c>
      <c r="G109" s="1">
        <v>9.1494224965600002E-2</v>
      </c>
      <c r="I109" t="s">
        <v>81</v>
      </c>
      <c r="J109" s="1">
        <v>-6.8143203854600001E-2</v>
      </c>
    </row>
    <row r="110" spans="3:10" x14ac:dyDescent="0.25">
      <c r="C110" t="s">
        <v>108</v>
      </c>
      <c r="D110" s="1">
        <v>0</v>
      </c>
      <c r="F110" t="s">
        <v>57</v>
      </c>
      <c r="G110" s="1">
        <v>7.79803320765E-2</v>
      </c>
      <c r="I110" t="s">
        <v>55</v>
      </c>
      <c r="J110" s="1">
        <v>9.9655531346799997E-2</v>
      </c>
    </row>
    <row r="111" spans="3:10" x14ac:dyDescent="0.25">
      <c r="C111" t="s">
        <v>109</v>
      </c>
      <c r="D111" s="1">
        <v>0</v>
      </c>
      <c r="F111" t="s">
        <v>76</v>
      </c>
      <c r="G111" s="1">
        <v>3.6397453397500001E-2</v>
      </c>
      <c r="I111" t="s">
        <v>69</v>
      </c>
      <c r="J111" s="1">
        <v>-0.22976174950600001</v>
      </c>
    </row>
    <row r="112" spans="3:10" x14ac:dyDescent="0.25">
      <c r="C112" t="s">
        <v>110</v>
      </c>
      <c r="D112" s="1">
        <v>0</v>
      </c>
      <c r="F112" t="s">
        <v>95</v>
      </c>
      <c r="G112" s="1">
        <v>-6.7310169339200004E-2</v>
      </c>
      <c r="I112" t="s">
        <v>79</v>
      </c>
      <c r="J112" s="1">
        <v>7.7272891998299995E-2</v>
      </c>
    </row>
    <row r="113" spans="3:10" x14ac:dyDescent="0.25">
      <c r="C113" t="s">
        <v>111</v>
      </c>
      <c r="D113" s="1">
        <v>0</v>
      </c>
      <c r="F113" t="s">
        <v>72</v>
      </c>
      <c r="G113" s="1">
        <v>-6.6684491932400003E-2</v>
      </c>
      <c r="I113" t="s">
        <v>85</v>
      </c>
      <c r="J113" s="1">
        <v>6.6651545465000003E-2</v>
      </c>
    </row>
    <row r="114" spans="3:10" x14ac:dyDescent="0.25">
      <c r="C114" t="s">
        <v>112</v>
      </c>
      <c r="D114" s="1">
        <v>0</v>
      </c>
      <c r="F114" t="s">
        <v>78</v>
      </c>
      <c r="G114" s="1">
        <v>-5.9939678758399999E-2</v>
      </c>
      <c r="I114" t="s">
        <v>2</v>
      </c>
      <c r="J114" s="1">
        <v>-5.7749800384000002E-2</v>
      </c>
    </row>
    <row r="115" spans="3:10" x14ac:dyDescent="0.25">
      <c r="C115" t="s">
        <v>113</v>
      </c>
      <c r="D115" s="1">
        <v>0</v>
      </c>
      <c r="F115" t="s">
        <v>14</v>
      </c>
      <c r="G115" s="1">
        <v>-5.4643109440800003E-2</v>
      </c>
      <c r="I115" t="s">
        <v>25</v>
      </c>
      <c r="J115" s="1">
        <v>-8.3051688969099993E-2</v>
      </c>
    </row>
    <row r="116" spans="3:10" x14ac:dyDescent="0.25">
      <c r="C116" t="s">
        <v>114</v>
      </c>
      <c r="D116" s="1">
        <v>0</v>
      </c>
      <c r="F116" t="s">
        <v>73</v>
      </c>
      <c r="G116" s="1">
        <v>-5.0895500928199999E-2</v>
      </c>
      <c r="I116" t="s">
        <v>14</v>
      </c>
      <c r="J116" s="1">
        <v>9.0939991176099993E-2</v>
      </c>
    </row>
    <row r="117" spans="3:10" x14ac:dyDescent="0.25">
      <c r="C117" t="s">
        <v>115</v>
      </c>
      <c r="D117" s="1">
        <v>0</v>
      </c>
      <c r="F117" t="s">
        <v>11</v>
      </c>
      <c r="G117" s="1">
        <v>2.6997819542899999E-2</v>
      </c>
      <c r="I117" t="s">
        <v>28</v>
      </c>
      <c r="J117" s="1">
        <v>5.8313261717599998E-2</v>
      </c>
    </row>
    <row r="118" spans="3:10" x14ac:dyDescent="0.25">
      <c r="C118" t="s">
        <v>116</v>
      </c>
      <c r="D118" s="1">
        <v>0</v>
      </c>
      <c r="F118" t="s">
        <v>28</v>
      </c>
      <c r="G118" s="1">
        <v>-3.9544031023999997E-2</v>
      </c>
      <c r="I118" t="s">
        <v>61</v>
      </c>
      <c r="J118" s="1">
        <v>-0.180764764547</v>
      </c>
    </row>
    <row r="119" spans="3:10" x14ac:dyDescent="0.25">
      <c r="C119" t="s">
        <v>117</v>
      </c>
      <c r="D119" s="1">
        <v>0</v>
      </c>
      <c r="F119" t="s">
        <v>55</v>
      </c>
      <c r="G119" s="1">
        <v>2.98853684217E-2</v>
      </c>
      <c r="I119" t="s">
        <v>49</v>
      </c>
      <c r="J119" s="1">
        <v>6.2850974500199996E-2</v>
      </c>
    </row>
    <row r="120" spans="3:10" x14ac:dyDescent="0.25">
      <c r="C120" t="s">
        <v>118</v>
      </c>
      <c r="D120" s="1">
        <v>0</v>
      </c>
      <c r="F120" t="s">
        <v>80</v>
      </c>
      <c r="G120" s="1">
        <v>2.0709898322799999E-2</v>
      </c>
      <c r="I120" t="s">
        <v>78</v>
      </c>
      <c r="J120" s="1">
        <v>-5.1109496504100002E-2</v>
      </c>
    </row>
    <row r="121" spans="3:10" x14ac:dyDescent="0.25">
      <c r="C121" t="s">
        <v>119</v>
      </c>
      <c r="D121" s="1">
        <v>0</v>
      </c>
      <c r="F121" t="s">
        <v>61</v>
      </c>
      <c r="G121" s="1">
        <v>-2.62722317129E-2</v>
      </c>
      <c r="I121" t="s">
        <v>116</v>
      </c>
      <c r="J121" s="1">
        <v>6.4385719597299995E-2</v>
      </c>
    </row>
    <row r="122" spans="3:10" x14ac:dyDescent="0.25">
      <c r="C122" t="s">
        <v>120</v>
      </c>
      <c r="D122" s="1">
        <v>0</v>
      </c>
      <c r="F122" t="s">
        <v>85</v>
      </c>
      <c r="G122" s="1">
        <v>2.5467708706899999E-2</v>
      </c>
      <c r="I122" t="s">
        <v>72</v>
      </c>
      <c r="J122" s="1">
        <v>-3.01855262369E-2</v>
      </c>
    </row>
    <row r="123" spans="3:10" x14ac:dyDescent="0.25">
      <c r="C123" t="s">
        <v>121</v>
      </c>
      <c r="D123" s="1">
        <v>0</v>
      </c>
      <c r="F123" t="s">
        <v>45</v>
      </c>
      <c r="G123" s="1">
        <v>1.74322295934E-2</v>
      </c>
      <c r="I123" t="s">
        <v>84</v>
      </c>
      <c r="J123" s="1">
        <v>5.0133399665400001E-2</v>
      </c>
    </row>
    <row r="124" spans="3:10" x14ac:dyDescent="0.25">
      <c r="C124" t="s">
        <v>122</v>
      </c>
      <c r="D124" s="1">
        <v>0</v>
      </c>
      <c r="F124" t="s">
        <v>49</v>
      </c>
      <c r="G124" s="1">
        <v>1.94110795856E-2</v>
      </c>
      <c r="I124" t="s">
        <v>13</v>
      </c>
      <c r="J124" s="1">
        <v>-3.3468503504999997E-2</v>
      </c>
    </row>
    <row r="125" spans="3:10" x14ac:dyDescent="0.25">
      <c r="C125" t="s">
        <v>123</v>
      </c>
      <c r="D125" s="1">
        <v>0</v>
      </c>
      <c r="F125" t="s">
        <v>86</v>
      </c>
      <c r="G125" s="1">
        <v>1.5316894277899999E-2</v>
      </c>
      <c r="I125" t="s">
        <v>59</v>
      </c>
      <c r="J125" s="1">
        <v>-1.8792882561699999E-2</v>
      </c>
    </row>
    <row r="126" spans="3:10" x14ac:dyDescent="0.25">
      <c r="C126" t="s">
        <v>124</v>
      </c>
      <c r="D126" s="1">
        <v>0</v>
      </c>
      <c r="F126" t="s">
        <v>79</v>
      </c>
      <c r="G126" s="1">
        <v>1.0626873932800001E-2</v>
      </c>
      <c r="I126" t="s">
        <v>73</v>
      </c>
      <c r="J126" s="1">
        <v>-2.98731606454E-2</v>
      </c>
    </row>
    <row r="127" spans="3:10" x14ac:dyDescent="0.25">
      <c r="C127" t="s">
        <v>125</v>
      </c>
      <c r="D127" s="1">
        <v>0</v>
      </c>
      <c r="F127" t="s">
        <v>83</v>
      </c>
      <c r="G127" s="1">
        <v>3.4043835476E-3</v>
      </c>
      <c r="I127" t="s">
        <v>80</v>
      </c>
      <c r="J127" s="1">
        <v>1.8405875191099999E-2</v>
      </c>
    </row>
    <row r="128" spans="3:10" x14ac:dyDescent="0.25">
      <c r="C128" t="s">
        <v>126</v>
      </c>
      <c r="D128" s="1">
        <v>0</v>
      </c>
      <c r="F128" t="s">
        <v>84</v>
      </c>
      <c r="G128" s="1">
        <v>9.2872437089699996E-3</v>
      </c>
      <c r="I128" t="s">
        <v>76</v>
      </c>
      <c r="J128" s="1">
        <v>-1.6419988125599999E-2</v>
      </c>
    </row>
  </sheetData>
  <mergeCells count="3">
    <mergeCell ref="C1:D1"/>
    <mergeCell ref="F1:G1"/>
    <mergeCell ref="I1:J1"/>
  </mergeCells>
  <conditionalFormatting sqref="C2:C128">
    <cfRule type="cellIs" dxfId="121" priority="60" operator="equal">
      <formula>$A$2</formula>
    </cfRule>
  </conditionalFormatting>
  <conditionalFormatting sqref="C2:C128">
    <cfRule type="cellIs" dxfId="120" priority="59" operator="equal">
      <formula>$A$3</formula>
    </cfRule>
  </conditionalFormatting>
  <conditionalFormatting sqref="C2:C128">
    <cfRule type="cellIs" dxfId="103" priority="58" operator="equal">
      <formula>$A$4</formula>
    </cfRule>
    <cfRule type="cellIs" dxfId="104" priority="57" operator="equal">
      <formula>$A$5</formula>
    </cfRule>
    <cfRule type="cellIs" dxfId="105" priority="56" operator="equal">
      <formula>$A$6</formula>
    </cfRule>
    <cfRule type="cellIs" dxfId="106" priority="55" operator="equal">
      <formula>$A$7</formula>
    </cfRule>
    <cfRule type="cellIs" dxfId="107" priority="54" operator="equal">
      <formula>$A$8</formula>
    </cfRule>
    <cfRule type="cellIs" dxfId="108" priority="53" operator="equal">
      <formula>$A$9</formula>
    </cfRule>
    <cfRule type="cellIs" dxfId="109" priority="52" operator="equal">
      <formula>$A$10</formula>
    </cfRule>
    <cfRule type="cellIs" dxfId="110" priority="51" operator="equal">
      <formula>$A$11</formula>
    </cfRule>
    <cfRule type="cellIs" dxfId="111" priority="50" operator="equal">
      <formula>$A$12</formula>
    </cfRule>
    <cfRule type="cellIs" dxfId="112" priority="49" operator="equal">
      <formula>$A$13</formula>
    </cfRule>
    <cfRule type="cellIs" dxfId="113" priority="48" operator="equal">
      <formula>$A$14</formula>
    </cfRule>
    <cfRule type="cellIs" dxfId="114" priority="47" operator="equal">
      <formula>$A$15</formula>
    </cfRule>
    <cfRule type="cellIs" dxfId="115" priority="46" operator="equal">
      <formula>$A$16</formula>
    </cfRule>
    <cfRule type="cellIs" dxfId="116" priority="45" operator="equal">
      <formula>$A$17</formula>
    </cfRule>
    <cfRule type="cellIs" dxfId="117" priority="44" operator="equal">
      <formula>$A$18</formula>
    </cfRule>
    <cfRule type="cellIs" dxfId="118" priority="43" operator="equal">
      <formula>$A$19</formula>
    </cfRule>
    <cfRule type="cellIs" dxfId="119" priority="42" operator="equal">
      <formula>$A$20</formula>
    </cfRule>
    <cfRule type="cellIs" dxfId="102" priority="41" operator="equal">
      <formula>$A$21</formula>
    </cfRule>
  </conditionalFormatting>
  <conditionalFormatting sqref="F2:F128">
    <cfRule type="cellIs" dxfId="79" priority="40" operator="equal">
      <formula>$A$2</formula>
    </cfRule>
  </conditionalFormatting>
  <conditionalFormatting sqref="F2:F128">
    <cfRule type="cellIs" dxfId="77" priority="39" operator="equal">
      <formula>$A$3</formula>
    </cfRule>
  </conditionalFormatting>
  <conditionalFormatting sqref="F2:F128">
    <cfRule type="cellIs" dxfId="58" priority="21" operator="equal">
      <formula>$A$21</formula>
    </cfRule>
    <cfRule type="cellIs" dxfId="59" priority="22" operator="equal">
      <formula>$A$20</formula>
    </cfRule>
    <cfRule type="cellIs" dxfId="60" priority="23" operator="equal">
      <formula>$A$19</formula>
    </cfRule>
    <cfRule type="cellIs" dxfId="61" priority="24" operator="equal">
      <formula>$A$18</formula>
    </cfRule>
    <cfRule type="cellIs" dxfId="62" priority="25" operator="equal">
      <formula>$A$17</formula>
    </cfRule>
    <cfRule type="cellIs" dxfId="63" priority="26" operator="equal">
      <formula>$A$16</formula>
    </cfRule>
    <cfRule type="cellIs" dxfId="64" priority="27" operator="equal">
      <formula>$A$15</formula>
    </cfRule>
    <cfRule type="cellIs" dxfId="65" priority="28" operator="equal">
      <formula>$A$14</formula>
    </cfRule>
    <cfRule type="cellIs" dxfId="66" priority="29" operator="equal">
      <formula>$A$13</formula>
    </cfRule>
    <cfRule type="cellIs" dxfId="67" priority="30" operator="equal">
      <formula>$A$12</formula>
    </cfRule>
    <cfRule type="cellIs" dxfId="68" priority="31" operator="equal">
      <formula>$A$11</formula>
    </cfRule>
    <cfRule type="cellIs" dxfId="69" priority="32" operator="equal">
      <formula>$A$10</formula>
    </cfRule>
    <cfRule type="cellIs" dxfId="70" priority="33" operator="equal">
      <formula>$A$9</formula>
    </cfRule>
    <cfRule type="cellIs" dxfId="71" priority="34" operator="equal">
      <formula>$A$8</formula>
    </cfRule>
    <cfRule type="cellIs" dxfId="72" priority="35" operator="equal">
      <formula>$A$7</formula>
    </cfRule>
    <cfRule type="cellIs" dxfId="73" priority="36" operator="equal">
      <formula>$A$6</formula>
    </cfRule>
    <cfRule type="cellIs" dxfId="74" priority="37" operator="equal">
      <formula>$A$5</formula>
    </cfRule>
    <cfRule type="cellIs" dxfId="75" priority="38" operator="equal">
      <formula>$A$4</formula>
    </cfRule>
  </conditionalFormatting>
  <conditionalFormatting sqref="I2:I128">
    <cfRule type="cellIs" dxfId="39" priority="20" operator="equal">
      <formula>$A$2</formula>
    </cfRule>
  </conditionalFormatting>
  <conditionalFormatting sqref="I2:I128">
    <cfRule type="cellIs" dxfId="37" priority="19" operator="equal">
      <formula>$A$3</formula>
    </cfRule>
  </conditionalFormatting>
  <conditionalFormatting sqref="I2:I128">
    <cfRule type="cellIs" dxfId="18" priority="1" operator="equal">
      <formula>$A$21</formula>
    </cfRule>
    <cfRule type="cellIs" dxfId="19" priority="2" operator="equal">
      <formula>$A$20</formula>
    </cfRule>
    <cfRule type="cellIs" dxfId="20" priority="3" operator="equal">
      <formula>$A$19</formula>
    </cfRule>
    <cfRule type="cellIs" dxfId="21" priority="4" operator="equal">
      <formula>$A$18</formula>
    </cfRule>
    <cfRule type="cellIs" dxfId="22" priority="5" operator="equal">
      <formula>$A$17</formula>
    </cfRule>
    <cfRule type="cellIs" dxfId="23" priority="6" operator="equal">
      <formula>$A$16</formula>
    </cfRule>
    <cfRule type="cellIs" dxfId="24" priority="7" operator="equal">
      <formula>$A$15</formula>
    </cfRule>
    <cfRule type="cellIs" dxfId="25" priority="8" operator="equal">
      <formula>$A$14</formula>
    </cfRule>
    <cfRule type="cellIs" dxfId="26" priority="9" operator="equal">
      <formula>$A$13</formula>
    </cfRule>
    <cfRule type="cellIs" dxfId="27" priority="10" operator="equal">
      <formula>$A$12</formula>
    </cfRule>
    <cfRule type="cellIs" dxfId="28" priority="11" operator="equal">
      <formula>$A$11</formula>
    </cfRule>
    <cfRule type="cellIs" dxfId="29" priority="12" operator="equal">
      <formula>$A$10</formula>
    </cfRule>
    <cfRule type="cellIs" dxfId="30" priority="13" operator="equal">
      <formula>$A$9</formula>
    </cfRule>
    <cfRule type="cellIs" dxfId="31" priority="14" operator="equal">
      <formula>$A$8</formula>
    </cfRule>
    <cfRule type="cellIs" dxfId="32" priority="15" operator="equal">
      <formula>$A$7</formula>
    </cfRule>
    <cfRule type="cellIs" dxfId="33" priority="16" operator="equal">
      <formula>$A$6</formula>
    </cfRule>
    <cfRule type="cellIs" dxfId="34" priority="17" operator="equal">
      <formula>$A$5</formula>
    </cfRule>
    <cfRule type="cellIs" dxfId="35" priority="18" operator="equal">
      <formula>$A$4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Royer, Jimmy</dc:creator>
  <cp:lastModifiedBy>Jimmy Royer</cp:lastModifiedBy>
  <dcterms:created xsi:type="dcterms:W3CDTF">2016-05-20T17:20:18Z</dcterms:created>
  <dcterms:modified xsi:type="dcterms:W3CDTF">2016-05-20T17:56:44Z</dcterms:modified>
</cp:coreProperties>
</file>