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marginal_effects" sheetId="1" r:id="rId1"/>
    <sheet name="Layer0" sheetId="2" r:id="rId2"/>
  </sheets>
  <calcPr calcId="0"/>
</workbook>
</file>

<file path=xl/calcChain.xml><?xml version="1.0" encoding="utf-8"?>
<calcChain xmlns="http://schemas.openxmlformats.org/spreadsheetml/2006/main">
  <c r="BA128" i="2" l="1"/>
  <c r="BA127" i="2"/>
  <c r="BA126" i="2"/>
  <c r="BA125" i="2"/>
  <c r="BA124" i="2"/>
  <c r="BA12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</calcChain>
</file>

<file path=xl/sharedStrings.xml><?xml version="1.0" encoding="utf-8"?>
<sst xmlns="http://schemas.openxmlformats.org/spreadsheetml/2006/main" count="281" uniqueCount="154">
  <si>
    <t>DEL_CF_4327442_d32C_11_ethA</t>
  </si>
  <si>
    <t>SNP_CZ_4326250_G1224T_Y408._ethA</t>
  </si>
  <si>
    <t>SNP_CN_4326908_G566T_T189K_ethA</t>
  </si>
  <si>
    <t>SNP_CN_4326263_C1211A_R404L_ethA</t>
  </si>
  <si>
    <t>INS_CF_4326370_i1104G_368_ethA</t>
  </si>
  <si>
    <t>DEL_CF_4326771_d703A_235_ethA</t>
  </si>
  <si>
    <t>SNP_CN_1673822_A383G_Q128R_fabG1</t>
  </si>
  <si>
    <t>SNP_CN_4327376_G98C_A33G_ethA</t>
  </si>
  <si>
    <t>SNP_CN_4327073_A401G_L134P_ethA</t>
  </si>
  <si>
    <t>SNP_CN_4326333_C1141G_A381P_ethA</t>
  </si>
  <si>
    <t>SNP_P_1673406_C34T_promoter_fabG1.inhA</t>
  </si>
  <si>
    <t>SNP_CN_4327058_C416T_G139D_ethA</t>
  </si>
  <si>
    <t>SNP_CN_4326553_G921T_H307Q_ethA</t>
  </si>
  <si>
    <t>SNP_CN_1674434_T233G_V78G_inhA</t>
  </si>
  <si>
    <t>SNP_P_4327484_T11C_promoter_ethA</t>
  </si>
  <si>
    <t>SNP_CN_4326182_A1292G_F431S_ethA</t>
  </si>
  <si>
    <t>SNP_CN_4327347_C127T_G43S_ethA</t>
  </si>
  <si>
    <t>INS_CF_4326083_i1391T_464_ethA</t>
  </si>
  <si>
    <t>SNP_CN_4326305_G1169A_S390F_ethA</t>
  </si>
  <si>
    <t>SNP_CN_4326380_G1094A_T365M_ethA</t>
  </si>
  <si>
    <t>SNP_CN_4326470_G1004T_A335D_ethA</t>
  </si>
  <si>
    <t>SNP_CZ_4326278_G1196T_S399._ethA</t>
  </si>
  <si>
    <t>SNP_CN_1674263_T62C_I21T_inhA</t>
  </si>
  <si>
    <t>SNP_CN_4327311_A163C_S55A_ethA</t>
  </si>
  <si>
    <t>DEL_CF_4327334_d140A_47_ethA</t>
  </si>
  <si>
    <t>INS_CF_4326414_i1060ATCT_354_ethA</t>
  </si>
  <si>
    <t>SNP_CN_4326611_G863C_P288R_ethA</t>
  </si>
  <si>
    <t>DEL_CD_4326366_d1108TGTAGGCCATCG_370_ethA</t>
  </si>
  <si>
    <t>SNP_CZ_4326600_G874A_R292._ethA</t>
  </si>
  <si>
    <t>SNP_CN_4326858_G616C_Q206E_ethA</t>
  </si>
  <si>
    <t>DEL_CF_4326440_d1034T_345_ethA</t>
  </si>
  <si>
    <t>INS_CF_4326802_i672C_224_ethA</t>
  </si>
  <si>
    <t>SNP_CN_4326113_G1361A_P454L_ethA</t>
  </si>
  <si>
    <t>SNP_P_1673425_C15T_promoter_fabG1.inhA</t>
  </si>
  <si>
    <t>SNP_P_1673432_T8G_promoter_fabG1.inhA</t>
  </si>
  <si>
    <t>SNP_CZ_4326608_C866T_W289._ethA</t>
  </si>
  <si>
    <t>SNP_CZ_4327148_C326T_W109._ethA</t>
  </si>
  <si>
    <t>SNP_CZ_4327081_G393T_C131._ethA</t>
  </si>
  <si>
    <t>SNP_CN_4326759_G715A_R239W_ethA</t>
  </si>
  <si>
    <t>SNP_CN_4327311_A163G_S55P_ethA</t>
  </si>
  <si>
    <t>SNP_CN_4327313_C161A_R54L_ethA</t>
  </si>
  <si>
    <t>SNP_CN_4327380_A94C_Y32D_ethA</t>
  </si>
  <si>
    <t>SNP_CN_1674481_T280G_S94A_inhA</t>
  </si>
  <si>
    <t>INS_CF_4327160_i314A_105_ethA</t>
  </si>
  <si>
    <t>INS_CF_4326585_i889GCACC_297_ethA</t>
  </si>
  <si>
    <t>SNP_CN_4327211_G263A_T88I_ethA</t>
  </si>
  <si>
    <t>SNP_CN_4327121_A353C_V118G_ethA</t>
  </si>
  <si>
    <t>SNP_CN_1674782_T581C_I194T_inhA</t>
  </si>
  <si>
    <t>SNP_CN_4327367_T107C_E36G_ethA</t>
  </si>
  <si>
    <t>SNP_CN_4326749_T725G_N242T_ethA</t>
  </si>
  <si>
    <t>INS_CF_4326141_i1333C_445_ethA</t>
  </si>
  <si>
    <t>SNP_CN_4326713_T761G_Q254P_ethA</t>
  </si>
  <si>
    <t>INS_CF_4327294_i180G_60_ethA</t>
  </si>
  <si>
    <t>SNP_CZ_4326603_G871A_Q291._ethA</t>
  </si>
  <si>
    <t>DEL_CF_4326184_d1290G_430_ethA</t>
  </si>
  <si>
    <t>SNP_CZ_4326399_G1075A_Q359._ethA</t>
  </si>
  <si>
    <t>SNP_CN_4326815_C659T_G220D_ethA</t>
  </si>
  <si>
    <t>SNP_CN_4326800_A674G_L225P_ethA</t>
  </si>
  <si>
    <t>SNP_CN_4327416_C58A_A20S_ethA</t>
  </si>
  <si>
    <t>SNP_CZ_4326714_G760A_Q254._ethA</t>
  </si>
  <si>
    <t>DEL_CF_4327409_d65T_22_ethA</t>
  </si>
  <si>
    <t>SNP_CN_4326273_A1201C_F401V_ethA</t>
  </si>
  <si>
    <t>SNP_CN_4326996_G478A_P160S_ethA</t>
  </si>
  <si>
    <t>SNP_CZ_4326099_G1375A_Q459._ethA</t>
  </si>
  <si>
    <t>SNP_CN_4327136_T338C_E113G_ethA</t>
  </si>
  <si>
    <t>SNP_CZ_4326396_G1078A_Q360._ethA</t>
  </si>
  <si>
    <t>SNP_CN_4326977_T497G_H166P_ethA</t>
  </si>
  <si>
    <t>SNP_CN_4326612_G862C_P288A_ethA</t>
  </si>
  <si>
    <t>SNP_CN_4327448_A26G_I9T_ethA</t>
  </si>
  <si>
    <t>INS_CF_4326719_i755GC_252_ethA</t>
  </si>
  <si>
    <t>SNP_CN_4326630_A844C_F282V_ethA</t>
  </si>
  <si>
    <t>DEL_CF_4326614_d860T_287_ethA</t>
  </si>
  <si>
    <t>SNP_CN_4326116_G1358A_T453I_ethA</t>
  </si>
  <si>
    <t>SNP_CN_4327322_G152A_P51L_ethA</t>
  </si>
  <si>
    <t>SNP_CN_4326439_G1035T_N345K_ethA</t>
  </si>
  <si>
    <t>SNP_CZ_4326715_G759T_C253._ethA</t>
  </si>
  <si>
    <t>SNP_CN_4327301_T173G_D58A_ethA</t>
  </si>
  <si>
    <t>DEL_CF_4326187_d1287C_429_ethA</t>
  </si>
  <si>
    <t>SNP_CN_1674262_A61G_I21V_inhA</t>
  </si>
  <si>
    <t>SNP_CN_4326476_A998C_L333R_ethA</t>
  </si>
  <si>
    <t>SNP_CN_4326297_G1177C_L393V_ethA</t>
  </si>
  <si>
    <t>DEL_CF_4326722_d752CTGTACACGGC_251_ethA</t>
  </si>
  <si>
    <t>SNP_P_4327501_G28A_promoter_ethA</t>
  </si>
  <si>
    <t>INS_CF_4326217_i1257G_419_ethA</t>
  </si>
  <si>
    <t>SNP_CN_4326860_A614G_L205P_ethA</t>
  </si>
  <si>
    <t>SNP_CN_4327289_A185T_L62Q_ethA</t>
  </si>
  <si>
    <t>SNP_CN_4326452_G1022A_A341V_ethA</t>
  </si>
  <si>
    <t>SNP_CZ_4326755_C719T_W240._ethA</t>
  </si>
  <si>
    <t>SNP_CN_4326980_T494G_Q165P_ethA</t>
  </si>
  <si>
    <t>SNP_CN_4327424_A50G_V17A_ethA</t>
  </si>
  <si>
    <t>SNP_P_4327480_A7G_promoter_ethA</t>
  </si>
  <si>
    <t>SNP_CZ_4326669_G805A_Q269._ethA</t>
  </si>
  <si>
    <t>SNP_CN_4326341_G1133A_P378L_ethA</t>
  </si>
  <si>
    <t>DEL_CF_4326173_d1301A_434_ethA</t>
  </si>
  <si>
    <t>SNP_CN_4326327_T1147G_T383P_ethA</t>
  </si>
  <si>
    <t>SNP_CN_4327471_C3T_M1I_ethA</t>
  </si>
  <si>
    <t>SNP_CN_4326717_A757G_C253R_ethA</t>
  </si>
  <si>
    <t>SNP_CN_4327022_A452G_F151S_ethA</t>
  </si>
  <si>
    <t>SNP_CN_4327409_T65G_H22P_ethA</t>
  </si>
  <si>
    <t>DEL_CF_4326877_d597G_199_ethA</t>
  </si>
  <si>
    <t>SNP_CZ_4326213_G1261A_R421._ethA</t>
  </si>
  <si>
    <t>SNP_CN_4326449_G1025T_T342K_ethA</t>
  </si>
  <si>
    <t>INS_CF_4326722_i752C_251_ethA</t>
  </si>
  <si>
    <t>SNP_CN_4326632_T842C_H281R_ethA</t>
  </si>
  <si>
    <t>SNP_CN_4327325_T149C_Y50C_ethA</t>
  </si>
  <si>
    <t>SNP_CN_4326676_G798C_S266R_ethA</t>
  </si>
  <si>
    <t>SNP_CN_4326996_G478C_P160A_ethA</t>
  </si>
  <si>
    <t>SNP_CN_4326135_G1339A_P447S_ethA</t>
  </si>
  <si>
    <t>DEL_CF_4327133_d341T_114_ethA</t>
  </si>
  <si>
    <t>SNP_P_1673423_G17T_promoter_fabG1.inhA</t>
  </si>
  <si>
    <t>SNP_P_1673432_T8A_promoter_fabG1.inhA</t>
  </si>
  <si>
    <t>SNP_CN_4327445_A29C_V10G_ethA</t>
  </si>
  <si>
    <t>SNP_CN_4326111_A1363G_W455R_ethA</t>
  </si>
  <si>
    <t>SNP_CZ_4326858_G616A_Q206._ethA</t>
  </si>
  <si>
    <t>SNP_CN_4327350_C124T_G42S_ethA</t>
  </si>
  <si>
    <t>INS_CI_4326506_i968GTC_323_ethA</t>
  </si>
  <si>
    <t>SNP_CN_1673818_A379G_M127V_fabG1</t>
  </si>
  <si>
    <t>SNP_CN_1673449_A10C_T4P_fabG1</t>
  </si>
  <si>
    <t>SNP_CN_4326705_G769C_P257A_ethA</t>
  </si>
  <si>
    <t>SNP_CN_4327145_G329C_S110W_ethA</t>
  </si>
  <si>
    <t>INS_CF_4327213_i261GC_87_ethA</t>
  </si>
  <si>
    <t>DEL_CF_4326420_d1054C_352_ethA</t>
  </si>
  <si>
    <t>SNP_CZ_4326724_G750C_Y250._ethA</t>
  </si>
  <si>
    <t>SNP_CN_4327065_A409G_C137R_ethA</t>
  </si>
  <si>
    <t>SNP_P_1673432_T8C_promoter_fabG1.inhA</t>
  </si>
  <si>
    <t>SNP_CN_4327293_T181C_T61A_ethA</t>
  </si>
  <si>
    <t>SNP_CZ_4326639_G835A_R279._ethA</t>
  </si>
  <si>
    <t>SNP_P_1673425_CT.15_fabG1.inhA</t>
  </si>
  <si>
    <t>SNP_CN_4326333_CG_ethA_A381P</t>
  </si>
  <si>
    <t>SNP_CN_4326116_GA_ethA_T453I</t>
  </si>
  <si>
    <t>SNP_CN_1674481_TG_inhA_S94A</t>
  </si>
  <si>
    <t>SNP_CN_4326714_GA_ethA_Q254.</t>
  </si>
  <si>
    <t>SNP_CN_1674263_TC_inhA_I21T</t>
  </si>
  <si>
    <t>SNP_CN_4327416_CA_ethA_A20S</t>
  </si>
  <si>
    <t>DEL_F_4326184_d1289G_ethA</t>
  </si>
  <si>
    <t>SNP_CN_4327380_AC_ethA_Y32D</t>
  </si>
  <si>
    <t>SNP_CN_1674434_TG_inhA_V78G</t>
  </si>
  <si>
    <t>INS_F_4326141_i1332C_ethA</t>
  </si>
  <si>
    <t>SNP_CN_4326600_GA_ethA_R292.</t>
  </si>
  <si>
    <t>SNP_CN_4326713_TG_ethA_Q254P</t>
  </si>
  <si>
    <t>SNP_CN_4326305_GA_ethA_S390F</t>
  </si>
  <si>
    <t>SNP_P_1673423_GT.17_fabG1.inhA</t>
  </si>
  <si>
    <t>INS_F_4326722_i751C_ethA</t>
  </si>
  <si>
    <t>SNP_CN_1673449_AC_fabG1_T4P</t>
  </si>
  <si>
    <t>SNP_CN_4327311_AG_ethA_S55P</t>
  </si>
  <si>
    <t>SNP_CN_4326278_GT_ethA_S399.</t>
  </si>
  <si>
    <t>SNP_CN_4327148_CT_ethA_W109.</t>
  </si>
  <si>
    <t>Mutation</t>
  </si>
  <si>
    <t>Marginal Effect</t>
  </si>
  <si>
    <t>z-score</t>
  </si>
  <si>
    <t>Standard Error</t>
  </si>
  <si>
    <t>Included in RF</t>
  </si>
  <si>
    <t>Input / Hidden Units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</si>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</sst>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/>
    <xf numFmtId="10" fontId="0" fillId="33" borderId="0" xfId="1" applyNumberFormat="1" applyFon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169" fontId="0" fillId="33" borderId="0" xfId="0" applyNumberForma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8"/>
  <sheetViews>
    <sheetView tabSelected="1" workbookViewId="0"/>
  </sheetViews>
  <sheetFormatPr defaultRowHeight="15" x14ac:dyDescent="0.25"/>
  <cols>
    <col min="1" max="1" width="46.42578125" bestFit="1" customWidth="1"/>
    <col min="2" max="101" width="9.140625" hidden="1" customWidth="1"/>
    <col min="102" max="102" width="14.42578125" style="2" bestFit="1" customWidth="1"/>
    <col min="103" max="103" width="13.7109375" style="2" bestFit="1" customWidth="1"/>
    <col min="104" max="104" width="12.7109375" style="2" bestFit="1" customWidth="1"/>
    <col min="105" max="105" width="1.42578125" customWidth="1"/>
    <col min="106" max="106" width="32.140625" style="6" bestFit="1" customWidth="1"/>
  </cols>
  <sheetData>
    <row r="1" spans="1:106" x14ac:dyDescent="0.25">
      <c r="A1" t="s">
        <v>147</v>
      </c>
      <c r="CX1" s="2" t="s">
        <v>148</v>
      </c>
      <c r="CY1" s="2" t="s">
        <v>150</v>
      </c>
      <c r="CZ1" s="2" t="s">
        <v>149</v>
      </c>
      <c r="DB1" s="6" t="s">
        <v>151</v>
      </c>
    </row>
    <row r="2" spans="1:106" s="7" customFormat="1" x14ac:dyDescent="0.25">
      <c r="A2" s="7" t="s">
        <v>41</v>
      </c>
      <c r="B2" s="7">
        <v>0.36998605728099998</v>
      </c>
      <c r="C2" s="7">
        <v>0.36063432693500003</v>
      </c>
      <c r="D2" s="7">
        <v>0.38171428441999999</v>
      </c>
      <c r="E2" s="7">
        <v>0.38415807485600001</v>
      </c>
      <c r="F2" s="7">
        <v>0.358493804932</v>
      </c>
      <c r="G2" s="7">
        <v>0.375265657902</v>
      </c>
      <c r="H2" s="7">
        <v>0.40013295412099997</v>
      </c>
      <c r="I2" s="7">
        <v>0.36584556102799998</v>
      </c>
      <c r="J2" s="7">
        <v>0.35823464393600002</v>
      </c>
      <c r="K2" s="7">
        <v>0.375836133957</v>
      </c>
      <c r="L2" s="7">
        <v>0.38901793956800002</v>
      </c>
      <c r="M2" s="7">
        <v>0.365197598934</v>
      </c>
      <c r="N2" s="7">
        <v>0.38808655738800002</v>
      </c>
      <c r="O2" s="7">
        <v>0.395314753056</v>
      </c>
      <c r="P2" s="7">
        <v>0.37414479255700001</v>
      </c>
      <c r="Q2" s="7">
        <v>0.354906618595</v>
      </c>
      <c r="R2" s="7">
        <v>0.365229904652</v>
      </c>
      <c r="S2" s="7">
        <v>0.38848692178700001</v>
      </c>
      <c r="T2" s="7">
        <v>0.39249026775399998</v>
      </c>
      <c r="U2" s="7">
        <v>0.38962417841000002</v>
      </c>
      <c r="V2" s="7">
        <v>0.36696112155900001</v>
      </c>
      <c r="W2" s="7">
        <v>0.41479456424700001</v>
      </c>
      <c r="X2" s="7">
        <v>0.35132849216500001</v>
      </c>
      <c r="Y2" s="7">
        <v>0.38867002725599997</v>
      </c>
      <c r="Z2" s="7">
        <v>0.38379555940600002</v>
      </c>
      <c r="AA2" s="7">
        <v>0.39756691455799997</v>
      </c>
      <c r="AB2" s="7">
        <v>0.40776777267499997</v>
      </c>
      <c r="AC2" s="7">
        <v>0.37084698677099998</v>
      </c>
      <c r="AD2" s="7">
        <v>0.39496773481399999</v>
      </c>
      <c r="AE2" s="7">
        <v>0.38647323846800002</v>
      </c>
      <c r="AF2" s="7">
        <v>0.39401817321799998</v>
      </c>
      <c r="AG2" s="7">
        <v>0.396166563034</v>
      </c>
      <c r="AH2" s="7">
        <v>0.389902889729</v>
      </c>
      <c r="AI2" s="7">
        <v>0.382891118526</v>
      </c>
      <c r="AJ2" s="7">
        <v>0.38723635673500001</v>
      </c>
      <c r="AK2" s="7">
        <v>0.37250506877900003</v>
      </c>
      <c r="AL2" s="7">
        <v>0.37215250730499999</v>
      </c>
      <c r="AM2" s="7">
        <v>0.39292776584599998</v>
      </c>
      <c r="AN2" s="7">
        <v>0.38690882921199998</v>
      </c>
      <c r="AO2" s="7">
        <v>0.38779217004799998</v>
      </c>
      <c r="AP2" s="7">
        <v>0.37566804885900001</v>
      </c>
      <c r="AQ2" s="7">
        <v>0.39198994636500001</v>
      </c>
      <c r="AR2" s="7">
        <v>0.36309045553199998</v>
      </c>
      <c r="AS2" s="7">
        <v>0.39057904481900002</v>
      </c>
      <c r="AT2" s="7">
        <v>0.399476706982</v>
      </c>
      <c r="AU2" s="7">
        <v>0.39480590820299999</v>
      </c>
      <c r="AV2" s="7">
        <v>0.38416653871500001</v>
      </c>
      <c r="AW2" s="7">
        <v>0.371573865414</v>
      </c>
      <c r="AX2" s="7">
        <v>0.38894832134200003</v>
      </c>
      <c r="AY2" s="7">
        <v>0.37045121192899999</v>
      </c>
      <c r="AZ2" s="7">
        <v>0.36485487222700003</v>
      </c>
      <c r="BA2" s="7">
        <v>0.381370127201</v>
      </c>
      <c r="BB2" s="7">
        <v>0.37768447399100002</v>
      </c>
      <c r="BC2" s="7">
        <v>0.38305991888000002</v>
      </c>
      <c r="BD2" s="7">
        <v>0.37684351205799999</v>
      </c>
      <c r="BE2" s="7">
        <v>0.373764693737</v>
      </c>
      <c r="BF2" s="7">
        <v>0.38866549730299998</v>
      </c>
      <c r="BG2" s="7">
        <v>0.39230942726099999</v>
      </c>
      <c r="BH2" s="7">
        <v>0.38589316606500002</v>
      </c>
      <c r="BI2" s="7">
        <v>0.39181113243100002</v>
      </c>
      <c r="BJ2" s="7">
        <v>0.38191729784</v>
      </c>
      <c r="BK2" s="7">
        <v>0.372322618961</v>
      </c>
      <c r="BL2" s="7">
        <v>0.404190123081</v>
      </c>
      <c r="BM2" s="7">
        <v>0.39025527238800001</v>
      </c>
      <c r="BN2" s="7">
        <v>0.37591284513500001</v>
      </c>
      <c r="BO2" s="7">
        <v>0.39471471309700001</v>
      </c>
      <c r="BP2" s="7">
        <v>0.38209164142599999</v>
      </c>
      <c r="BQ2" s="7">
        <v>0.40907156467400002</v>
      </c>
      <c r="BR2" s="7">
        <v>0.39986777305600002</v>
      </c>
      <c r="BS2" s="7">
        <v>0.37939399480800001</v>
      </c>
      <c r="BT2" s="7">
        <v>0.376154243946</v>
      </c>
      <c r="BU2" s="7">
        <v>0.36600190401100002</v>
      </c>
      <c r="BV2" s="7">
        <v>0.37543278932599999</v>
      </c>
      <c r="BW2" s="7">
        <v>0.38872879743599997</v>
      </c>
      <c r="BX2" s="7">
        <v>0.389219224453</v>
      </c>
      <c r="BY2" s="7">
        <v>0.37132525443999997</v>
      </c>
      <c r="BZ2" s="7">
        <v>0.353523612022</v>
      </c>
      <c r="CA2" s="7">
        <v>0.34582382440600001</v>
      </c>
      <c r="CB2" s="7">
        <v>0.36709767580000002</v>
      </c>
      <c r="CC2" s="7">
        <v>0.364565014839</v>
      </c>
      <c r="CD2" s="7">
        <v>0.38169497251500001</v>
      </c>
      <c r="CE2" s="7">
        <v>0.37113344669300002</v>
      </c>
      <c r="CF2" s="7">
        <v>0.376664996147</v>
      </c>
      <c r="CG2" s="7">
        <v>0.373683452606</v>
      </c>
      <c r="CH2" s="7">
        <v>0.367335796356</v>
      </c>
      <c r="CI2" s="7">
        <v>0.37893354892699999</v>
      </c>
      <c r="CJ2" s="7">
        <v>0.372847795486</v>
      </c>
      <c r="CK2" s="7">
        <v>0.38912922143899997</v>
      </c>
      <c r="CL2" s="7">
        <v>0.37749069929099999</v>
      </c>
      <c r="CM2" s="7">
        <v>0.39086091518400001</v>
      </c>
      <c r="CN2" s="7">
        <v>0.38052004575699999</v>
      </c>
      <c r="CO2" s="7">
        <v>0.38571643829300001</v>
      </c>
      <c r="CP2" s="7">
        <v>0.39426714181900002</v>
      </c>
      <c r="CQ2" s="7">
        <v>0.37185323238399998</v>
      </c>
      <c r="CR2" s="7">
        <v>0.384931921959</v>
      </c>
      <c r="CS2" s="7">
        <v>0.36376476287800003</v>
      </c>
      <c r="CT2" s="7">
        <v>0.37920820712999997</v>
      </c>
      <c r="CU2" s="7">
        <v>0.41358011961000002</v>
      </c>
      <c r="CV2" s="7">
        <v>0.38847827911400001</v>
      </c>
      <c r="CW2" s="7">
        <v>0.37035125493999999</v>
      </c>
      <c r="CX2" s="8">
        <v>0.38105544447900003</v>
      </c>
      <c r="CY2" s="8">
        <v>1.3425420038400001E-2</v>
      </c>
      <c r="CZ2" s="9">
        <v>28.383131027200001</v>
      </c>
      <c r="DB2" s="10" t="s">
        <v>135</v>
      </c>
    </row>
    <row r="3" spans="1:106" s="7" customFormat="1" x14ac:dyDescent="0.25">
      <c r="A3" s="7" t="s">
        <v>58</v>
      </c>
      <c r="B3" s="7">
        <v>0.36681902408599998</v>
      </c>
      <c r="C3" s="7">
        <v>0.35627800226200002</v>
      </c>
      <c r="D3" s="7">
        <v>0.37365430593499999</v>
      </c>
      <c r="E3" s="7">
        <v>0.38235723972300001</v>
      </c>
      <c r="F3" s="7">
        <v>0.35940736532200002</v>
      </c>
      <c r="G3" s="7">
        <v>0.37194085121199999</v>
      </c>
      <c r="H3" s="7">
        <v>0.39528363943099998</v>
      </c>
      <c r="I3" s="7">
        <v>0.366358160973</v>
      </c>
      <c r="J3" s="7">
        <v>0.36312848329500003</v>
      </c>
      <c r="K3" s="7">
        <v>0.37740838527699999</v>
      </c>
      <c r="L3" s="7">
        <v>0.387281358242</v>
      </c>
      <c r="M3" s="7">
        <v>0.35933011770200002</v>
      </c>
      <c r="N3" s="7">
        <v>0.38435238599799998</v>
      </c>
      <c r="O3" s="7">
        <v>0.38645279407499999</v>
      </c>
      <c r="P3" s="7">
        <v>0.37557113170599998</v>
      </c>
      <c r="Q3" s="7">
        <v>0.35155349969900002</v>
      </c>
      <c r="R3" s="7">
        <v>0.36340200901000003</v>
      </c>
      <c r="S3" s="7">
        <v>0.385302484035</v>
      </c>
      <c r="T3" s="7">
        <v>0.39085543155699998</v>
      </c>
      <c r="U3" s="7">
        <v>0.38031816482500003</v>
      </c>
      <c r="V3" s="7">
        <v>0.36198490858100002</v>
      </c>
      <c r="W3" s="7">
        <v>0.41482394933700001</v>
      </c>
      <c r="X3" s="7">
        <v>0.34285259246799998</v>
      </c>
      <c r="Y3" s="7">
        <v>0.381935477257</v>
      </c>
      <c r="Z3" s="7">
        <v>0.38465929031399998</v>
      </c>
      <c r="AA3" s="7">
        <v>0.39504015445700003</v>
      </c>
      <c r="AB3" s="7">
        <v>0.40353649854700002</v>
      </c>
      <c r="AC3" s="7">
        <v>0.375037670135</v>
      </c>
      <c r="AD3" s="7">
        <v>0.38656198978400003</v>
      </c>
      <c r="AE3" s="7">
        <v>0.38460946083100001</v>
      </c>
      <c r="AF3" s="7">
        <v>0.39088284969300002</v>
      </c>
      <c r="AG3" s="7">
        <v>0.39396578073499999</v>
      </c>
      <c r="AH3" s="7">
        <v>0.38532966375400002</v>
      </c>
      <c r="AI3" s="7">
        <v>0.38677269220400001</v>
      </c>
      <c r="AJ3" s="7">
        <v>0.38292646408100001</v>
      </c>
      <c r="AK3" s="7">
        <v>0.371012687683</v>
      </c>
      <c r="AL3" s="7">
        <v>0.36840516328799999</v>
      </c>
      <c r="AM3" s="7">
        <v>0.39606088399900002</v>
      </c>
      <c r="AN3" s="7">
        <v>0.38548308610900001</v>
      </c>
      <c r="AO3" s="7">
        <v>0.38828563690200002</v>
      </c>
      <c r="AP3" s="7">
        <v>0.37614905834200002</v>
      </c>
      <c r="AQ3" s="7">
        <v>0.39033365249599999</v>
      </c>
      <c r="AR3" s="7">
        <v>0.36465567350400002</v>
      </c>
      <c r="AS3" s="7">
        <v>0.40102237463000001</v>
      </c>
      <c r="AT3" s="7">
        <v>0.39645904302599999</v>
      </c>
      <c r="AU3" s="7">
        <v>0.39771455526400001</v>
      </c>
      <c r="AV3" s="7">
        <v>0.38304448127700003</v>
      </c>
      <c r="AW3" s="7">
        <v>0.36994284391400001</v>
      </c>
      <c r="AX3" s="7">
        <v>0.38530397415200002</v>
      </c>
      <c r="AY3" s="7">
        <v>0.36699402332300002</v>
      </c>
      <c r="AZ3" s="7">
        <v>0.36589789390600003</v>
      </c>
      <c r="BA3" s="7">
        <v>0.38224250078200001</v>
      </c>
      <c r="BB3" s="7">
        <v>0.374255895615</v>
      </c>
      <c r="BC3" s="7">
        <v>0.38976591825500001</v>
      </c>
      <c r="BD3" s="7">
        <v>0.36878728866600002</v>
      </c>
      <c r="BE3" s="7">
        <v>0.37131565809200001</v>
      </c>
      <c r="BF3" s="7">
        <v>0.38893473148300001</v>
      </c>
      <c r="BG3" s="7">
        <v>0.39195096492800002</v>
      </c>
      <c r="BH3" s="7">
        <v>0.38558286428499999</v>
      </c>
      <c r="BI3" s="7">
        <v>0.39767009019900001</v>
      </c>
      <c r="BJ3" s="7">
        <v>0.374122977257</v>
      </c>
      <c r="BK3" s="7">
        <v>0.37574964761700003</v>
      </c>
      <c r="BL3" s="7">
        <v>0.40100795030600001</v>
      </c>
      <c r="BM3" s="7">
        <v>0.388964951038</v>
      </c>
      <c r="BN3" s="7">
        <v>0.37432104349099998</v>
      </c>
      <c r="BO3" s="7">
        <v>0.396226227283</v>
      </c>
      <c r="BP3" s="7">
        <v>0.38427156209899999</v>
      </c>
      <c r="BQ3" s="7">
        <v>0.41207557916600002</v>
      </c>
      <c r="BR3" s="7">
        <v>0.39671963453300002</v>
      </c>
      <c r="BS3" s="7">
        <v>0.386858582497</v>
      </c>
      <c r="BT3" s="7">
        <v>0.37508559226999999</v>
      </c>
      <c r="BU3" s="7">
        <v>0.35923957824699998</v>
      </c>
      <c r="BV3" s="7">
        <v>0.37353688478500002</v>
      </c>
      <c r="BW3" s="7">
        <v>0.383122622967</v>
      </c>
      <c r="BX3" s="7">
        <v>0.39551663398699999</v>
      </c>
      <c r="BY3" s="7">
        <v>0.38030552864099998</v>
      </c>
      <c r="BZ3" s="7">
        <v>0.356030702591</v>
      </c>
      <c r="CA3" s="7">
        <v>0.34756118059199997</v>
      </c>
      <c r="CB3" s="7">
        <v>0.37150716781600002</v>
      </c>
      <c r="CC3" s="7">
        <v>0.36401224136400001</v>
      </c>
      <c r="CD3" s="7">
        <v>0.38336580991699998</v>
      </c>
      <c r="CE3" s="7">
        <v>0.374796807766</v>
      </c>
      <c r="CF3" s="7">
        <v>0.38164454698599998</v>
      </c>
      <c r="CG3" s="7">
        <v>0.36516946554200003</v>
      </c>
      <c r="CH3" s="7">
        <v>0.36531841754900002</v>
      </c>
      <c r="CI3" s="7">
        <v>0.37811326980600002</v>
      </c>
      <c r="CJ3" s="7">
        <v>0.37758475542100001</v>
      </c>
      <c r="CK3" s="7">
        <v>0.38202297687499998</v>
      </c>
      <c r="CL3" s="7">
        <v>0.38052457570999998</v>
      </c>
      <c r="CM3" s="7">
        <v>0.39219802617999999</v>
      </c>
      <c r="CN3" s="7">
        <v>0.38099300861399998</v>
      </c>
      <c r="CO3" s="7">
        <v>0.38315039873099999</v>
      </c>
      <c r="CP3" s="7">
        <v>0.39643937349300001</v>
      </c>
      <c r="CQ3" s="7">
        <v>0.375521063805</v>
      </c>
      <c r="CR3" s="7">
        <v>0.38441020250300001</v>
      </c>
      <c r="CS3" s="7">
        <v>0.37173306942000001</v>
      </c>
      <c r="CT3" s="7">
        <v>0.379057466984</v>
      </c>
      <c r="CU3" s="7">
        <v>0.41825836896899998</v>
      </c>
      <c r="CV3" s="7">
        <v>0.38424700498600001</v>
      </c>
      <c r="CW3" s="7">
        <v>0.37066173553499998</v>
      </c>
      <c r="CX3" s="8">
        <v>0.38026702404000001</v>
      </c>
      <c r="CY3" s="8">
        <v>1.3740763068200001E-2</v>
      </c>
      <c r="CZ3" s="9">
        <v>27.6743736267</v>
      </c>
      <c r="DB3" s="10" t="s">
        <v>133</v>
      </c>
    </row>
    <row r="4" spans="1:106" s="7" customFormat="1" x14ac:dyDescent="0.25">
      <c r="A4" s="7" t="s">
        <v>59</v>
      </c>
      <c r="B4" s="7">
        <v>0.364279329777</v>
      </c>
      <c r="C4" s="7">
        <v>0.35583555698399999</v>
      </c>
      <c r="D4" s="7">
        <v>0.37444758415200002</v>
      </c>
      <c r="E4" s="7">
        <v>0.38166600465799999</v>
      </c>
      <c r="F4" s="7">
        <v>0.355779528618</v>
      </c>
      <c r="G4" s="7">
        <v>0.37906020879699998</v>
      </c>
      <c r="H4" s="7">
        <v>0.39807230234099999</v>
      </c>
      <c r="I4" s="7">
        <v>0.365708053112</v>
      </c>
      <c r="J4" s="7">
        <v>0.35360813140899999</v>
      </c>
      <c r="K4" s="7">
        <v>0.37157499790199999</v>
      </c>
      <c r="L4" s="7">
        <v>0.38259172439599998</v>
      </c>
      <c r="M4" s="7">
        <v>0.36062443256400001</v>
      </c>
      <c r="N4" s="7">
        <v>0.38465785980200001</v>
      </c>
      <c r="O4" s="7">
        <v>0.39374482631699997</v>
      </c>
      <c r="P4" s="7">
        <v>0.37028682231900001</v>
      </c>
      <c r="Q4" s="7">
        <v>0.34862327575699997</v>
      </c>
      <c r="R4" s="7">
        <v>0.35984134674099999</v>
      </c>
      <c r="S4" s="7">
        <v>0.385720670223</v>
      </c>
      <c r="T4" s="7">
        <v>0.38730210065800003</v>
      </c>
      <c r="U4" s="7">
        <v>0.38491517305400003</v>
      </c>
      <c r="V4" s="7">
        <v>0.36498105526000002</v>
      </c>
      <c r="W4" s="7">
        <v>0.40615350008000001</v>
      </c>
      <c r="X4" s="7">
        <v>0.344496905804</v>
      </c>
      <c r="Y4" s="7">
        <v>0.38266551494599998</v>
      </c>
      <c r="Z4" s="7">
        <v>0.37597048282599999</v>
      </c>
      <c r="AA4" s="7">
        <v>0.403667390347</v>
      </c>
      <c r="AB4" s="7">
        <v>0.40111720561999997</v>
      </c>
      <c r="AC4" s="7">
        <v>0.36834228038799999</v>
      </c>
      <c r="AD4" s="7">
        <v>0.396265745163</v>
      </c>
      <c r="AE4" s="7">
        <v>0.37866139411900002</v>
      </c>
      <c r="AF4" s="7">
        <v>0.38979899883300001</v>
      </c>
      <c r="AG4" s="7">
        <v>0.40033829212200001</v>
      </c>
      <c r="AH4" s="7">
        <v>0.379564702511</v>
      </c>
      <c r="AI4" s="7">
        <v>0.38230013847400002</v>
      </c>
      <c r="AJ4" s="7">
        <v>0.38108670711499998</v>
      </c>
      <c r="AK4" s="7">
        <v>0.37621736526499999</v>
      </c>
      <c r="AL4" s="7">
        <v>0.36703222990000001</v>
      </c>
      <c r="AM4" s="7">
        <v>0.39179444313</v>
      </c>
      <c r="AN4" s="7">
        <v>0.37875312566800001</v>
      </c>
      <c r="AO4" s="7">
        <v>0.38558137416799998</v>
      </c>
      <c r="AP4" s="7">
        <v>0.37893170118300001</v>
      </c>
      <c r="AQ4" s="7">
        <v>0.384503960609</v>
      </c>
      <c r="AR4" s="7">
        <v>0.35959595441800002</v>
      </c>
      <c r="AS4" s="7">
        <v>0.387828707695</v>
      </c>
      <c r="AT4" s="7">
        <v>0.39775341749199999</v>
      </c>
      <c r="AU4" s="7">
        <v>0.392817974091</v>
      </c>
      <c r="AV4" s="7">
        <v>0.37428563833200001</v>
      </c>
      <c r="AW4" s="7">
        <v>0.36199575662599998</v>
      </c>
      <c r="AX4" s="7">
        <v>0.38677710294700002</v>
      </c>
      <c r="AY4" s="7">
        <v>0.36870592832600002</v>
      </c>
      <c r="AZ4" s="7">
        <v>0.367194116116</v>
      </c>
      <c r="BA4" s="7">
        <v>0.38142651319499998</v>
      </c>
      <c r="BB4" s="7">
        <v>0.37201321124999998</v>
      </c>
      <c r="BC4" s="7">
        <v>0.38328826427500001</v>
      </c>
      <c r="BD4" s="7">
        <v>0.375403046608</v>
      </c>
      <c r="BE4" s="7">
        <v>0.37267023324999998</v>
      </c>
      <c r="BF4" s="7">
        <v>0.38847661018399998</v>
      </c>
      <c r="BG4" s="7">
        <v>0.38907277584099997</v>
      </c>
      <c r="BH4" s="7">
        <v>0.38616758584999999</v>
      </c>
      <c r="BI4" s="7">
        <v>0.39162302017200001</v>
      </c>
      <c r="BJ4" s="7">
        <v>0.37818115949600001</v>
      </c>
      <c r="BK4" s="7">
        <v>0.37038499116899998</v>
      </c>
      <c r="BL4" s="7">
        <v>0.40248662233400001</v>
      </c>
      <c r="BM4" s="7">
        <v>0.389604151249</v>
      </c>
      <c r="BN4" s="7">
        <v>0.37317943573000001</v>
      </c>
      <c r="BO4" s="7">
        <v>0.39542108774200002</v>
      </c>
      <c r="BP4" s="7">
        <v>0.37682533264200002</v>
      </c>
      <c r="BQ4" s="7">
        <v>0.40743476152399999</v>
      </c>
      <c r="BR4" s="7">
        <v>0.394908308983</v>
      </c>
      <c r="BS4" s="7">
        <v>0.38521045446399999</v>
      </c>
      <c r="BT4" s="7">
        <v>0.376449942589</v>
      </c>
      <c r="BU4" s="7">
        <v>0.359100699425</v>
      </c>
      <c r="BV4" s="7">
        <v>0.37631386518499998</v>
      </c>
      <c r="BW4" s="7">
        <v>0.383212029934</v>
      </c>
      <c r="BX4" s="7">
        <v>0.39337337017099999</v>
      </c>
      <c r="BY4" s="7">
        <v>0.37002122402199999</v>
      </c>
      <c r="BZ4" s="7">
        <v>0.35426807403600002</v>
      </c>
      <c r="CA4" s="7">
        <v>0.34074747562399998</v>
      </c>
      <c r="CB4" s="7">
        <v>0.36788487434400002</v>
      </c>
      <c r="CC4" s="7">
        <v>0.364916205406</v>
      </c>
      <c r="CD4" s="7">
        <v>0.38054984807999997</v>
      </c>
      <c r="CE4" s="7">
        <v>0.37131476402300001</v>
      </c>
      <c r="CF4" s="7">
        <v>0.37962055206299999</v>
      </c>
      <c r="CG4" s="7">
        <v>0.37062442302699999</v>
      </c>
      <c r="CH4" s="7">
        <v>0.36402946710599998</v>
      </c>
      <c r="CI4" s="7">
        <v>0.37753230333299997</v>
      </c>
      <c r="CJ4" s="7">
        <v>0.371226489544</v>
      </c>
      <c r="CK4" s="7">
        <v>0.38153630495099999</v>
      </c>
      <c r="CL4" s="7">
        <v>0.38008934259400001</v>
      </c>
      <c r="CM4" s="7">
        <v>0.38495516777</v>
      </c>
      <c r="CN4" s="7">
        <v>0.37932014465300001</v>
      </c>
      <c r="CO4" s="7">
        <v>0.38217735290499999</v>
      </c>
      <c r="CP4" s="7">
        <v>0.39253818988799999</v>
      </c>
      <c r="CQ4" s="7">
        <v>0.37512284517299999</v>
      </c>
      <c r="CR4" s="7">
        <v>0.38148593902599998</v>
      </c>
      <c r="CS4" s="7">
        <v>0.36808681488</v>
      </c>
      <c r="CT4" s="7">
        <v>0.37175494432400003</v>
      </c>
      <c r="CU4" s="7">
        <v>0.41128259897199998</v>
      </c>
      <c r="CV4" s="7">
        <v>0.38736277818699999</v>
      </c>
      <c r="CW4" s="7">
        <v>0.361938416958</v>
      </c>
      <c r="CX4" s="8">
        <v>0.37846133112899999</v>
      </c>
      <c r="CY4" s="8">
        <v>1.37590393424E-2</v>
      </c>
      <c r="CZ4" s="9">
        <v>27.506378173800002</v>
      </c>
      <c r="DB4" s="10" t="s">
        <v>131</v>
      </c>
    </row>
    <row r="5" spans="1:106" s="7" customFormat="1" x14ac:dyDescent="0.25">
      <c r="A5" s="7" t="s">
        <v>13</v>
      </c>
      <c r="B5" s="7">
        <v>0.36291104555100001</v>
      </c>
      <c r="C5" s="7">
        <v>0.351931869984</v>
      </c>
      <c r="D5" s="7">
        <v>0.37080693244899998</v>
      </c>
      <c r="E5" s="7">
        <v>0.37626123428300001</v>
      </c>
      <c r="F5" s="7">
        <v>0.35004985332499999</v>
      </c>
      <c r="G5" s="7">
        <v>0.37160897254899999</v>
      </c>
      <c r="H5" s="7">
        <v>0.384207069874</v>
      </c>
      <c r="I5" s="7">
        <v>0.36008918285399999</v>
      </c>
      <c r="J5" s="7">
        <v>0.35097241401700002</v>
      </c>
      <c r="K5" s="7">
        <v>0.36603319644900001</v>
      </c>
      <c r="L5" s="7">
        <v>0.37649601697899998</v>
      </c>
      <c r="M5" s="7">
        <v>0.35589909553499999</v>
      </c>
      <c r="N5" s="7">
        <v>0.37812513113000001</v>
      </c>
      <c r="O5" s="7">
        <v>0.38335627317400001</v>
      </c>
      <c r="P5" s="7">
        <v>0.36912333965299998</v>
      </c>
      <c r="Q5" s="7">
        <v>0.34551101922999999</v>
      </c>
      <c r="R5" s="7">
        <v>0.35348361730599998</v>
      </c>
      <c r="S5" s="7">
        <v>0.38067269325300002</v>
      </c>
      <c r="T5" s="7">
        <v>0.38377380371100001</v>
      </c>
      <c r="U5" s="7">
        <v>0.37283432483700002</v>
      </c>
      <c r="V5" s="7">
        <v>0.35522836446799999</v>
      </c>
      <c r="W5" s="7">
        <v>0.40243369340899998</v>
      </c>
      <c r="X5" s="7">
        <v>0.34285068512</v>
      </c>
      <c r="Y5" s="7">
        <v>0.378410100937</v>
      </c>
      <c r="Z5" s="7">
        <v>0.37335991859399997</v>
      </c>
      <c r="AA5" s="7">
        <v>0.39224129915200001</v>
      </c>
      <c r="AB5" s="7">
        <v>0.39342027902600002</v>
      </c>
      <c r="AC5" s="7">
        <v>0.36364918947199998</v>
      </c>
      <c r="AD5" s="7">
        <v>0.379746496677</v>
      </c>
      <c r="AE5" s="7">
        <v>0.374658942223</v>
      </c>
      <c r="AF5" s="7">
        <v>0.38570731878300002</v>
      </c>
      <c r="AG5" s="7">
        <v>0.38974303007099997</v>
      </c>
      <c r="AH5" s="7">
        <v>0.37923669815099997</v>
      </c>
      <c r="AI5" s="7">
        <v>0.37862837314600001</v>
      </c>
      <c r="AJ5" s="7">
        <v>0.37290108203900002</v>
      </c>
      <c r="AK5" s="7">
        <v>0.36526131629899999</v>
      </c>
      <c r="AL5" s="7">
        <v>0.36618214845699998</v>
      </c>
      <c r="AM5" s="7">
        <v>0.38240873813600001</v>
      </c>
      <c r="AN5" s="7">
        <v>0.37533169984800002</v>
      </c>
      <c r="AO5" s="7">
        <v>0.37987858057000001</v>
      </c>
      <c r="AP5" s="7">
        <v>0.36556226015100002</v>
      </c>
      <c r="AQ5" s="7">
        <v>0.38330823183099999</v>
      </c>
      <c r="AR5" s="7">
        <v>0.35625559091600001</v>
      </c>
      <c r="AS5" s="7">
        <v>0.38811182975800002</v>
      </c>
      <c r="AT5" s="7">
        <v>0.388768315315</v>
      </c>
      <c r="AU5" s="7">
        <v>0.38576227426499998</v>
      </c>
      <c r="AV5" s="7">
        <v>0.37141454219800002</v>
      </c>
      <c r="AW5" s="7">
        <v>0.359644055367</v>
      </c>
      <c r="AX5" s="7">
        <v>0.37584429979299999</v>
      </c>
      <c r="AY5" s="7">
        <v>0.358165085316</v>
      </c>
      <c r="AZ5" s="7">
        <v>0.36234629154199999</v>
      </c>
      <c r="BA5" s="7">
        <v>0.37451207637799999</v>
      </c>
      <c r="BB5" s="7">
        <v>0.36731153726600002</v>
      </c>
      <c r="BC5" s="7">
        <v>0.37824159860599998</v>
      </c>
      <c r="BD5" s="7">
        <v>0.36290371418</v>
      </c>
      <c r="BE5" s="7">
        <v>0.36444568634000002</v>
      </c>
      <c r="BF5" s="7">
        <v>0.38346391916299999</v>
      </c>
      <c r="BG5" s="7">
        <v>0.38579767942400001</v>
      </c>
      <c r="BH5" s="7">
        <v>0.37547928094900002</v>
      </c>
      <c r="BI5" s="7">
        <v>0.38431853055999998</v>
      </c>
      <c r="BJ5" s="7">
        <v>0.372469842434</v>
      </c>
      <c r="BK5" s="7">
        <v>0.36543238163000002</v>
      </c>
      <c r="BL5" s="7">
        <v>0.394723236561</v>
      </c>
      <c r="BM5" s="7">
        <v>0.38216835260400001</v>
      </c>
      <c r="BN5" s="7">
        <v>0.36516815423999999</v>
      </c>
      <c r="BO5" s="7">
        <v>0.38430058956099999</v>
      </c>
      <c r="BP5" s="7">
        <v>0.36949378251999998</v>
      </c>
      <c r="BQ5" s="7">
        <v>0.40034544467900002</v>
      </c>
      <c r="BR5" s="7">
        <v>0.39245003461799999</v>
      </c>
      <c r="BS5" s="7">
        <v>0.37161993980399999</v>
      </c>
      <c r="BT5" s="7">
        <v>0.365563571453</v>
      </c>
      <c r="BU5" s="7">
        <v>0.35682094097099998</v>
      </c>
      <c r="BV5" s="7">
        <v>0.37315034866300001</v>
      </c>
      <c r="BW5" s="7">
        <v>0.37550920248000003</v>
      </c>
      <c r="BX5" s="7">
        <v>0.38285195827500001</v>
      </c>
      <c r="BY5" s="7">
        <v>0.363525986671</v>
      </c>
      <c r="BZ5" s="7">
        <v>0.34962850809099999</v>
      </c>
      <c r="CA5" s="7">
        <v>0.34154158830600001</v>
      </c>
      <c r="CB5" s="7">
        <v>0.359093308449</v>
      </c>
      <c r="CC5" s="7">
        <v>0.35861206054700001</v>
      </c>
      <c r="CD5" s="7">
        <v>0.37588030099899999</v>
      </c>
      <c r="CE5" s="7">
        <v>0.36631405353500002</v>
      </c>
      <c r="CF5" s="7">
        <v>0.37376844882999999</v>
      </c>
      <c r="CG5" s="7">
        <v>0.35980486869799999</v>
      </c>
      <c r="CH5" s="7">
        <v>0.35677212476699999</v>
      </c>
      <c r="CI5" s="7">
        <v>0.37368154525800001</v>
      </c>
      <c r="CJ5" s="7">
        <v>0.36696469783800001</v>
      </c>
      <c r="CK5" s="7">
        <v>0.37596344947799998</v>
      </c>
      <c r="CL5" s="7">
        <v>0.37740343809100002</v>
      </c>
      <c r="CM5" s="7">
        <v>0.37440288066900002</v>
      </c>
      <c r="CN5" s="7">
        <v>0.37175488472000001</v>
      </c>
      <c r="CO5" s="7">
        <v>0.38002115488100002</v>
      </c>
      <c r="CP5" s="7">
        <v>0.38757061958299999</v>
      </c>
      <c r="CQ5" s="7">
        <v>0.36774677038199999</v>
      </c>
      <c r="CR5" s="7">
        <v>0.38109236955600001</v>
      </c>
      <c r="CS5" s="7">
        <v>0.36049795150800001</v>
      </c>
      <c r="CT5" s="7">
        <v>0.36763322353400002</v>
      </c>
      <c r="CU5" s="7">
        <v>0.40079170465500003</v>
      </c>
      <c r="CV5" s="7">
        <v>0.37732189893700002</v>
      </c>
      <c r="CW5" s="7">
        <v>0.36097913980500002</v>
      </c>
      <c r="CX5" s="8">
        <v>0.37227916717499998</v>
      </c>
      <c r="CY5" s="8">
        <v>1.26907313243E-2</v>
      </c>
      <c r="CZ5" s="9">
        <v>29.3347301483</v>
      </c>
      <c r="DB5" s="10" t="s">
        <v>136</v>
      </c>
    </row>
    <row r="6" spans="1:106" s="7" customFormat="1" x14ac:dyDescent="0.25">
      <c r="A6" s="7" t="s">
        <v>18</v>
      </c>
      <c r="B6" s="7">
        <v>0.35773116350200002</v>
      </c>
      <c r="C6" s="7">
        <v>0.35025560855900001</v>
      </c>
      <c r="D6" s="7">
        <v>0.36652135849</v>
      </c>
      <c r="E6" s="7">
        <v>0.37569028139100002</v>
      </c>
      <c r="F6" s="7">
        <v>0.351736962795</v>
      </c>
      <c r="G6" s="7">
        <v>0.36820608377500003</v>
      </c>
      <c r="H6" s="7">
        <v>0.38697499036799998</v>
      </c>
      <c r="I6" s="7">
        <v>0.360106945038</v>
      </c>
      <c r="J6" s="7">
        <v>0.352080643177</v>
      </c>
      <c r="K6" s="7">
        <v>0.36584490537600001</v>
      </c>
      <c r="L6" s="7">
        <v>0.37919682264299998</v>
      </c>
      <c r="M6" s="7">
        <v>0.35704517364499999</v>
      </c>
      <c r="N6" s="7">
        <v>0.37475287914299998</v>
      </c>
      <c r="O6" s="7">
        <v>0.38089424371699998</v>
      </c>
      <c r="P6" s="7">
        <v>0.36567217111599998</v>
      </c>
      <c r="Q6" s="7">
        <v>0.34170621633499998</v>
      </c>
      <c r="R6" s="7">
        <v>0.35681092739100001</v>
      </c>
      <c r="S6" s="7">
        <v>0.37823092937500002</v>
      </c>
      <c r="T6" s="7">
        <v>0.38298755884199998</v>
      </c>
      <c r="U6" s="7">
        <v>0.37673139572100001</v>
      </c>
      <c r="V6" s="7">
        <v>0.35528826713599998</v>
      </c>
      <c r="W6" s="7">
        <v>0.40246468782400002</v>
      </c>
      <c r="X6" s="7">
        <v>0.34266132116300002</v>
      </c>
      <c r="Y6" s="7">
        <v>0.377215564251</v>
      </c>
      <c r="Z6" s="7">
        <v>0.376531898975</v>
      </c>
      <c r="AA6" s="7">
        <v>0.39021772146200001</v>
      </c>
      <c r="AB6" s="7">
        <v>0.39454168081300001</v>
      </c>
      <c r="AC6" s="7">
        <v>0.367952883244</v>
      </c>
      <c r="AD6" s="7">
        <v>0.380954742432</v>
      </c>
      <c r="AE6" s="7">
        <v>0.37457174062699999</v>
      </c>
      <c r="AF6" s="7">
        <v>0.383585691452</v>
      </c>
      <c r="AG6" s="7">
        <v>0.38756626844399999</v>
      </c>
      <c r="AH6" s="7">
        <v>0.37743866443599999</v>
      </c>
      <c r="AI6" s="7">
        <v>0.37812048196800002</v>
      </c>
      <c r="AJ6" s="7">
        <v>0.37489938736</v>
      </c>
      <c r="AK6" s="7">
        <v>0.36370092630400003</v>
      </c>
      <c r="AL6" s="7">
        <v>0.366477072239</v>
      </c>
      <c r="AM6" s="7">
        <v>0.38071238994599998</v>
      </c>
      <c r="AN6" s="7">
        <v>0.37522327899899999</v>
      </c>
      <c r="AO6" s="7">
        <v>0.37844508886299999</v>
      </c>
      <c r="AP6" s="7">
        <v>0.37310320138899999</v>
      </c>
      <c r="AQ6" s="7">
        <v>0.37978738546399998</v>
      </c>
      <c r="AR6" s="7">
        <v>0.35423117876100002</v>
      </c>
      <c r="AS6" s="7">
        <v>0.385257720947</v>
      </c>
      <c r="AT6" s="7">
        <v>0.38835155963899998</v>
      </c>
      <c r="AU6" s="7">
        <v>0.38544374704399997</v>
      </c>
      <c r="AV6" s="7">
        <v>0.37291711568800001</v>
      </c>
      <c r="AW6" s="7">
        <v>0.35716420412099997</v>
      </c>
      <c r="AX6" s="7">
        <v>0.37747001647900003</v>
      </c>
      <c r="AY6" s="7">
        <v>0.36146283149699998</v>
      </c>
      <c r="AZ6" s="7">
        <v>0.360358774662</v>
      </c>
      <c r="BA6" s="7">
        <v>0.37416595220600002</v>
      </c>
      <c r="BB6" s="7">
        <v>0.36689656972899998</v>
      </c>
      <c r="BC6" s="7">
        <v>0.37770152091999998</v>
      </c>
      <c r="BD6" s="7">
        <v>0.364232301712</v>
      </c>
      <c r="BE6" s="7">
        <v>0.36645847559</v>
      </c>
      <c r="BF6" s="7">
        <v>0.38236844539600001</v>
      </c>
      <c r="BG6" s="7">
        <v>0.38564211130100001</v>
      </c>
      <c r="BH6" s="7">
        <v>0.37867897748899998</v>
      </c>
      <c r="BI6" s="7">
        <v>0.38087612390499997</v>
      </c>
      <c r="BJ6" s="7">
        <v>0.36768162250500003</v>
      </c>
      <c r="BK6" s="7">
        <v>0.36672604083999999</v>
      </c>
      <c r="BL6" s="7">
        <v>0.395841002464</v>
      </c>
      <c r="BM6" s="7">
        <v>0.37984251976</v>
      </c>
      <c r="BN6" s="7">
        <v>0.36658549308799998</v>
      </c>
      <c r="BO6" s="7">
        <v>0.38562273979200001</v>
      </c>
      <c r="BP6" s="7">
        <v>0.37270069122299998</v>
      </c>
      <c r="BQ6" s="7">
        <v>0.399971723557</v>
      </c>
      <c r="BR6" s="7">
        <v>0.39246481656999999</v>
      </c>
      <c r="BS6" s="7">
        <v>0.37049341201800001</v>
      </c>
      <c r="BT6" s="7">
        <v>0.36679649352999999</v>
      </c>
      <c r="BU6" s="7">
        <v>0.356604516506</v>
      </c>
      <c r="BV6" s="7">
        <v>0.37317520380000002</v>
      </c>
      <c r="BW6" s="7">
        <v>0.38056808710099999</v>
      </c>
      <c r="BX6" s="7">
        <v>0.38452941179299999</v>
      </c>
      <c r="BY6" s="7">
        <v>0.36679369211200002</v>
      </c>
      <c r="BZ6" s="7">
        <v>0.34568947553599999</v>
      </c>
      <c r="CA6" s="7">
        <v>0.33940553665200002</v>
      </c>
      <c r="CB6" s="7">
        <v>0.36245411634399999</v>
      </c>
      <c r="CC6" s="7">
        <v>0.35749369859699998</v>
      </c>
      <c r="CD6" s="7">
        <v>0.37392932176600002</v>
      </c>
      <c r="CE6" s="7">
        <v>0.36358773708300002</v>
      </c>
      <c r="CF6" s="7">
        <v>0.37470537424099998</v>
      </c>
      <c r="CG6" s="7">
        <v>0.36109483242000001</v>
      </c>
      <c r="CH6" s="7">
        <v>0.36050212383300001</v>
      </c>
      <c r="CI6" s="7">
        <v>0.370246112347</v>
      </c>
      <c r="CJ6" s="7">
        <v>0.36106294393499999</v>
      </c>
      <c r="CK6" s="7">
        <v>0.37902867794</v>
      </c>
      <c r="CL6" s="7">
        <v>0.37441420555100002</v>
      </c>
      <c r="CM6" s="7">
        <v>0.377267897129</v>
      </c>
      <c r="CN6" s="7">
        <v>0.37139415740999998</v>
      </c>
      <c r="CO6" s="7">
        <v>0.37587499618499998</v>
      </c>
      <c r="CP6" s="7">
        <v>0.38412797451000003</v>
      </c>
      <c r="CQ6" s="7">
        <v>0.36549317836799999</v>
      </c>
      <c r="CR6" s="7">
        <v>0.375591635704</v>
      </c>
      <c r="CS6" s="7">
        <v>0.360251903534</v>
      </c>
      <c r="CT6" s="7">
        <v>0.36725831031799999</v>
      </c>
      <c r="CU6" s="7">
        <v>0.40388578176500001</v>
      </c>
      <c r="CV6" s="7">
        <v>0.380296170712</v>
      </c>
      <c r="CW6" s="7">
        <v>0.35950881242799998</v>
      </c>
      <c r="CX6" s="8">
        <v>0.37201279401800003</v>
      </c>
      <c r="CY6" s="8">
        <v>1.27746434882E-2</v>
      </c>
      <c r="CZ6" s="9">
        <v>29.1211872101</v>
      </c>
      <c r="DB6" s="10" t="s">
        <v>140</v>
      </c>
    </row>
    <row r="7" spans="1:106" x14ac:dyDescent="0.25">
      <c r="A7" t="s">
        <v>60</v>
      </c>
      <c r="B7">
        <v>0.34957319498099998</v>
      </c>
      <c r="C7">
        <v>0.34362012147900001</v>
      </c>
      <c r="D7">
        <v>0.36365944147099999</v>
      </c>
      <c r="E7">
        <v>0.37121212482499999</v>
      </c>
      <c r="F7">
        <v>0.34324902296100002</v>
      </c>
      <c r="G7">
        <v>0.36441218853000001</v>
      </c>
      <c r="H7">
        <v>0.38103020191199999</v>
      </c>
      <c r="I7">
        <v>0.35237252712200001</v>
      </c>
      <c r="J7">
        <v>0.346231997013</v>
      </c>
      <c r="K7">
        <v>0.36185669899</v>
      </c>
      <c r="L7">
        <v>0.37349277734800002</v>
      </c>
      <c r="M7">
        <v>0.35147708654400001</v>
      </c>
      <c r="N7">
        <v>0.36810088157699999</v>
      </c>
      <c r="O7">
        <v>0.37748312950099999</v>
      </c>
      <c r="P7">
        <v>0.36248892545700001</v>
      </c>
      <c r="Q7">
        <v>0.34024596214300001</v>
      </c>
      <c r="R7">
        <v>0.352188289165</v>
      </c>
      <c r="S7">
        <v>0.37282097339600001</v>
      </c>
      <c r="T7">
        <v>0.37701565027200001</v>
      </c>
      <c r="U7">
        <v>0.37170177698099999</v>
      </c>
      <c r="V7">
        <v>0.35037523508099999</v>
      </c>
      <c r="W7">
        <v>0.39712309837300003</v>
      </c>
      <c r="X7">
        <v>0.34326130151700002</v>
      </c>
      <c r="Y7">
        <v>0.372584581375</v>
      </c>
      <c r="Z7">
        <v>0.372909367085</v>
      </c>
      <c r="AA7">
        <v>0.38806504011199999</v>
      </c>
      <c r="AB7">
        <v>0.39240133762399998</v>
      </c>
      <c r="AC7">
        <v>0.36229467391999998</v>
      </c>
      <c r="AD7">
        <v>0.37683993578000002</v>
      </c>
      <c r="AE7">
        <v>0.37066507339499999</v>
      </c>
      <c r="AF7">
        <v>0.38201886415500003</v>
      </c>
      <c r="AG7">
        <v>0.39081680774700001</v>
      </c>
      <c r="AH7">
        <v>0.37371492385900001</v>
      </c>
      <c r="AI7">
        <v>0.375052273273</v>
      </c>
      <c r="AJ7">
        <v>0.37178075313600001</v>
      </c>
      <c r="AK7">
        <v>0.36702787876100001</v>
      </c>
      <c r="AL7">
        <v>0.36399805545800001</v>
      </c>
      <c r="AM7">
        <v>0.37458670139299999</v>
      </c>
      <c r="AN7">
        <v>0.369787991047</v>
      </c>
      <c r="AO7">
        <v>0.377311885357</v>
      </c>
      <c r="AP7">
        <v>0.36613643169400001</v>
      </c>
      <c r="AQ7">
        <v>0.37893599271799999</v>
      </c>
      <c r="AR7">
        <v>0.35212087631200001</v>
      </c>
      <c r="AS7">
        <v>0.38460218906400001</v>
      </c>
      <c r="AT7">
        <v>0.38385736942300003</v>
      </c>
      <c r="AU7">
        <v>0.38708680868099998</v>
      </c>
      <c r="AV7">
        <v>0.37532073259400001</v>
      </c>
      <c r="AW7">
        <v>0.35691612958899999</v>
      </c>
      <c r="AX7">
        <v>0.37713330984100002</v>
      </c>
      <c r="AY7">
        <v>0.357384622097</v>
      </c>
      <c r="AZ7">
        <v>0.35892927646599998</v>
      </c>
      <c r="BA7">
        <v>0.37636816501600001</v>
      </c>
      <c r="BB7">
        <v>0.36677831411400003</v>
      </c>
      <c r="BC7">
        <v>0.37562626600299998</v>
      </c>
      <c r="BD7">
        <v>0.36447972059200001</v>
      </c>
      <c r="BE7">
        <v>0.36285078525499997</v>
      </c>
      <c r="BF7">
        <v>0.382572054863</v>
      </c>
      <c r="BG7">
        <v>0.382216215134</v>
      </c>
      <c r="BH7">
        <v>0.37784326076500002</v>
      </c>
      <c r="BI7">
        <v>0.38102591037799999</v>
      </c>
      <c r="BJ7">
        <v>0.36816060543099999</v>
      </c>
      <c r="BK7">
        <v>0.368327260017</v>
      </c>
      <c r="BL7">
        <v>0.39490920305299998</v>
      </c>
      <c r="BM7">
        <v>0.37857401370999999</v>
      </c>
      <c r="BN7">
        <v>0.36490404605900001</v>
      </c>
      <c r="BO7">
        <v>0.38922101259199998</v>
      </c>
      <c r="BP7">
        <v>0.36948937177699998</v>
      </c>
      <c r="BQ7">
        <v>0.40740686655000002</v>
      </c>
      <c r="BR7">
        <v>0.39115470647799999</v>
      </c>
      <c r="BS7">
        <v>0.37358427047699999</v>
      </c>
      <c r="BT7">
        <v>0.36774075031300002</v>
      </c>
      <c r="BU7">
        <v>0.353093922138</v>
      </c>
      <c r="BV7">
        <v>0.37028127908699998</v>
      </c>
      <c r="BW7">
        <v>0.38043671846400001</v>
      </c>
      <c r="BX7">
        <v>0.38395440578500001</v>
      </c>
      <c r="BY7">
        <v>0.36595463752700003</v>
      </c>
      <c r="BZ7">
        <v>0.34919732809100001</v>
      </c>
      <c r="CA7">
        <v>0.341001987457</v>
      </c>
      <c r="CB7">
        <v>0.36410117149400001</v>
      </c>
      <c r="CC7">
        <v>0.35684341192199998</v>
      </c>
      <c r="CD7">
        <v>0.37506544590000002</v>
      </c>
      <c r="CE7">
        <v>0.36486887931799999</v>
      </c>
      <c r="CF7">
        <v>0.37159705162000001</v>
      </c>
      <c r="CG7">
        <v>0.35807156562800002</v>
      </c>
      <c r="CH7">
        <v>0.35593497753100001</v>
      </c>
      <c r="CI7">
        <v>0.37177056074100001</v>
      </c>
      <c r="CJ7">
        <v>0.36946117878000001</v>
      </c>
      <c r="CK7">
        <v>0.37641161680200003</v>
      </c>
      <c r="CL7">
        <v>0.37843155860900002</v>
      </c>
      <c r="CM7">
        <v>0.37763851880999999</v>
      </c>
      <c r="CN7">
        <v>0.36889886856100002</v>
      </c>
      <c r="CO7">
        <v>0.37802350521099998</v>
      </c>
      <c r="CP7">
        <v>0.385845720768</v>
      </c>
      <c r="CQ7">
        <v>0.36363095045100002</v>
      </c>
      <c r="CR7">
        <v>0.38197821378699998</v>
      </c>
      <c r="CS7">
        <v>0.36241745948800003</v>
      </c>
      <c r="CT7">
        <v>0.37217056751299998</v>
      </c>
      <c r="CU7">
        <v>0.40480464696899998</v>
      </c>
      <c r="CV7">
        <v>0.38402706384700003</v>
      </c>
      <c r="CW7">
        <v>0.35861045122099999</v>
      </c>
      <c r="CX7" s="3">
        <v>0.37043035030400001</v>
      </c>
      <c r="CY7" s="3">
        <v>1.3498809188600001E-2</v>
      </c>
      <c r="CZ7" s="5">
        <v>27.441705703699999</v>
      </c>
    </row>
    <row r="8" spans="1:106" x14ac:dyDescent="0.25">
      <c r="A8" t="s">
        <v>49</v>
      </c>
      <c r="B8">
        <v>0.35378760099399997</v>
      </c>
      <c r="C8">
        <v>0.34681195020700001</v>
      </c>
      <c r="D8">
        <v>0.36457765102400003</v>
      </c>
      <c r="E8">
        <v>0.370590567589</v>
      </c>
      <c r="F8">
        <v>0.34456121921499999</v>
      </c>
      <c r="G8">
        <v>0.365345776081</v>
      </c>
      <c r="H8">
        <v>0.38562464714099998</v>
      </c>
      <c r="I8">
        <v>0.35335618257500001</v>
      </c>
      <c r="J8">
        <v>0.34961521625500003</v>
      </c>
      <c r="K8">
        <v>0.36671221256300002</v>
      </c>
      <c r="L8">
        <v>0.37417054176300002</v>
      </c>
      <c r="M8">
        <v>0.35190582275400001</v>
      </c>
      <c r="N8">
        <v>0.37369495630299998</v>
      </c>
      <c r="O8">
        <v>0.37950050830799997</v>
      </c>
      <c r="P8">
        <v>0.362748503685</v>
      </c>
      <c r="Q8">
        <v>0.340513408184</v>
      </c>
      <c r="R8">
        <v>0.35184979438800001</v>
      </c>
      <c r="S8">
        <v>0.37585997581500002</v>
      </c>
      <c r="T8">
        <v>0.37766814231899998</v>
      </c>
      <c r="U8">
        <v>0.370332419872</v>
      </c>
      <c r="V8">
        <v>0.354673087597</v>
      </c>
      <c r="W8">
        <v>0.40114080905900001</v>
      </c>
      <c r="X8">
        <v>0.34287089109399999</v>
      </c>
      <c r="Y8">
        <v>0.37487894296599999</v>
      </c>
      <c r="Z8">
        <v>0.37021940946600002</v>
      </c>
      <c r="AA8">
        <v>0.39027887582800003</v>
      </c>
      <c r="AB8">
        <v>0.39028495550199999</v>
      </c>
      <c r="AC8">
        <v>0.36368083953899999</v>
      </c>
      <c r="AD8">
        <v>0.38135278224899999</v>
      </c>
      <c r="AE8">
        <v>0.372292160988</v>
      </c>
      <c r="AF8">
        <v>0.38387870788599998</v>
      </c>
      <c r="AG8">
        <v>0.38554245233500001</v>
      </c>
      <c r="AH8">
        <v>0.37639212608299999</v>
      </c>
      <c r="AI8">
        <v>0.37804651260400002</v>
      </c>
      <c r="AJ8">
        <v>0.370590090752</v>
      </c>
      <c r="AK8">
        <v>0.364123821259</v>
      </c>
      <c r="AL8">
        <v>0.36400121450400003</v>
      </c>
      <c r="AM8">
        <v>0.37757670879400002</v>
      </c>
      <c r="AN8">
        <v>0.37087333202400002</v>
      </c>
      <c r="AO8">
        <v>0.37596541643100001</v>
      </c>
      <c r="AP8">
        <v>0.36733537912399999</v>
      </c>
      <c r="AQ8">
        <v>0.37940311431899998</v>
      </c>
      <c r="AR8">
        <v>0.35021764039999997</v>
      </c>
      <c r="AS8">
        <v>0.38276314735400002</v>
      </c>
      <c r="AT8">
        <v>0.384233474731</v>
      </c>
      <c r="AU8">
        <v>0.38892728090299999</v>
      </c>
      <c r="AV8">
        <v>0.369835793972</v>
      </c>
      <c r="AW8">
        <v>0.357528924942</v>
      </c>
      <c r="AX8">
        <v>0.37765520811100001</v>
      </c>
      <c r="AY8">
        <v>0.35803610086400001</v>
      </c>
      <c r="AZ8">
        <v>0.35595375299499998</v>
      </c>
      <c r="BA8">
        <v>0.373364686966</v>
      </c>
      <c r="BB8">
        <v>0.36743897199600001</v>
      </c>
      <c r="BC8">
        <v>0.37834656238600001</v>
      </c>
      <c r="BD8">
        <v>0.36619442701299998</v>
      </c>
      <c r="BE8">
        <v>0.36066693067599997</v>
      </c>
      <c r="BF8">
        <v>0.380219101906</v>
      </c>
      <c r="BG8">
        <v>0.38016963005100002</v>
      </c>
      <c r="BH8">
        <v>0.37599307298700002</v>
      </c>
      <c r="BI8">
        <v>0.38274204731</v>
      </c>
      <c r="BJ8">
        <v>0.368233919144</v>
      </c>
      <c r="BK8">
        <v>0.36145478486999999</v>
      </c>
      <c r="BL8">
        <v>0.39272487163499997</v>
      </c>
      <c r="BM8">
        <v>0.38036495447200003</v>
      </c>
      <c r="BN8">
        <v>0.36919665336599999</v>
      </c>
      <c r="BO8">
        <v>0.38377690315200003</v>
      </c>
      <c r="BP8">
        <v>0.36947083473199999</v>
      </c>
      <c r="BQ8">
        <v>0.40203911066100001</v>
      </c>
      <c r="BR8">
        <v>0.38904410600700001</v>
      </c>
      <c r="BS8">
        <v>0.37136155366899998</v>
      </c>
      <c r="BT8">
        <v>0.36544364690800002</v>
      </c>
      <c r="BU8">
        <v>0.35317158699000001</v>
      </c>
      <c r="BV8">
        <v>0.37078130245199997</v>
      </c>
      <c r="BW8">
        <v>0.375732719898</v>
      </c>
      <c r="BX8">
        <v>0.38146442174900003</v>
      </c>
      <c r="BY8">
        <v>0.36627250909800002</v>
      </c>
      <c r="BZ8">
        <v>0.34696513414399999</v>
      </c>
      <c r="CA8">
        <v>0.33633321523699999</v>
      </c>
      <c r="CB8">
        <v>0.36202943324999998</v>
      </c>
      <c r="CC8">
        <v>0.354506492615</v>
      </c>
      <c r="CD8">
        <v>0.37435913085900002</v>
      </c>
      <c r="CE8">
        <v>0.36256521940199998</v>
      </c>
      <c r="CF8">
        <v>0.37158560752899999</v>
      </c>
      <c r="CG8">
        <v>0.35821229219400003</v>
      </c>
      <c r="CH8">
        <v>0.358413815498</v>
      </c>
      <c r="CI8">
        <v>0.37176305055600001</v>
      </c>
      <c r="CJ8">
        <v>0.364767968655</v>
      </c>
      <c r="CK8">
        <v>0.37618494033799998</v>
      </c>
      <c r="CL8">
        <v>0.37332373857500001</v>
      </c>
      <c r="CM8">
        <v>0.37734633684199997</v>
      </c>
      <c r="CN8">
        <v>0.36865156889</v>
      </c>
      <c r="CO8">
        <v>0.37544119358099998</v>
      </c>
      <c r="CP8">
        <v>0.389822244644</v>
      </c>
      <c r="CQ8">
        <v>0.36085450649299999</v>
      </c>
      <c r="CR8">
        <v>0.37666267156599997</v>
      </c>
      <c r="CS8">
        <v>0.36115318536800001</v>
      </c>
      <c r="CT8">
        <v>0.36655217409099999</v>
      </c>
      <c r="CU8">
        <v>0.40164715051700001</v>
      </c>
      <c r="CV8">
        <v>0.37869262695299999</v>
      </c>
      <c r="CW8">
        <v>0.35991370677899998</v>
      </c>
      <c r="CX8" s="3">
        <v>0.37013199925399998</v>
      </c>
      <c r="CY8" s="3">
        <v>1.3153571635499999E-2</v>
      </c>
      <c r="CZ8" s="5">
        <v>28.1392765045</v>
      </c>
    </row>
    <row r="9" spans="1:106" x14ac:dyDescent="0.25">
      <c r="A9" t="s">
        <v>46</v>
      </c>
      <c r="B9">
        <v>0.35719430446599998</v>
      </c>
      <c r="C9">
        <v>0.34800243377700002</v>
      </c>
      <c r="D9">
        <v>0.36603784561199998</v>
      </c>
      <c r="E9">
        <v>0.37505948543500001</v>
      </c>
      <c r="F9">
        <v>0.34359163045899999</v>
      </c>
      <c r="G9">
        <v>0.365718781948</v>
      </c>
      <c r="H9">
        <v>0.38255500793500002</v>
      </c>
      <c r="I9">
        <v>0.355909347534</v>
      </c>
      <c r="J9">
        <v>0.35148906707799998</v>
      </c>
      <c r="K9">
        <v>0.36682164669</v>
      </c>
      <c r="L9">
        <v>0.37644505500800002</v>
      </c>
      <c r="M9">
        <v>0.35457134246799998</v>
      </c>
      <c r="N9">
        <v>0.37550038099299998</v>
      </c>
      <c r="O9">
        <v>0.37748515605900002</v>
      </c>
      <c r="P9">
        <v>0.36644548177699998</v>
      </c>
      <c r="Q9">
        <v>0.342488050461</v>
      </c>
      <c r="R9">
        <v>0.35211986303300002</v>
      </c>
      <c r="S9">
        <v>0.37515997886699998</v>
      </c>
      <c r="T9">
        <v>0.38146775960899998</v>
      </c>
      <c r="U9">
        <v>0.373853266239</v>
      </c>
      <c r="V9">
        <v>0.35232925414999999</v>
      </c>
      <c r="W9">
        <v>0.39932841062500002</v>
      </c>
      <c r="X9">
        <v>0.34387755394000002</v>
      </c>
      <c r="Y9">
        <v>0.37565833330199999</v>
      </c>
      <c r="Z9">
        <v>0.37193334102600001</v>
      </c>
      <c r="AA9">
        <v>0.38753008842499997</v>
      </c>
      <c r="AB9">
        <v>0.39329481124900001</v>
      </c>
      <c r="AC9">
        <v>0.36326789856000002</v>
      </c>
      <c r="AD9">
        <v>0.37988644838300001</v>
      </c>
      <c r="AE9">
        <v>0.375399529934</v>
      </c>
      <c r="AF9">
        <v>0.38256180286399999</v>
      </c>
      <c r="AG9">
        <v>0.38870269060099999</v>
      </c>
      <c r="AH9">
        <v>0.37419623136500002</v>
      </c>
      <c r="AI9">
        <v>0.37514340877500002</v>
      </c>
      <c r="AJ9">
        <v>0.37162017822299998</v>
      </c>
      <c r="AK9">
        <v>0.36285042762800002</v>
      </c>
      <c r="AL9">
        <v>0.36580896377599997</v>
      </c>
      <c r="AM9">
        <v>0.37722033262299998</v>
      </c>
      <c r="AN9">
        <v>0.37209886312500001</v>
      </c>
      <c r="AO9">
        <v>0.37860620021800001</v>
      </c>
      <c r="AP9">
        <v>0.363285064697</v>
      </c>
      <c r="AQ9">
        <v>0.37835270166399998</v>
      </c>
      <c r="AR9">
        <v>0.35117679834400001</v>
      </c>
      <c r="AS9">
        <v>0.38491737842599999</v>
      </c>
      <c r="AT9">
        <v>0.38699746131899998</v>
      </c>
      <c r="AU9">
        <v>0.383800566196</v>
      </c>
      <c r="AV9">
        <v>0.36956781148899998</v>
      </c>
      <c r="AW9">
        <v>0.35405474901200001</v>
      </c>
      <c r="AX9">
        <v>0.37790787219999999</v>
      </c>
      <c r="AY9">
        <v>0.35624670982399997</v>
      </c>
      <c r="AZ9">
        <v>0.35575401782999999</v>
      </c>
      <c r="BA9">
        <v>0.371082961559</v>
      </c>
      <c r="BB9">
        <v>0.36379188299199999</v>
      </c>
      <c r="BC9">
        <v>0.37675690650900001</v>
      </c>
      <c r="BD9">
        <v>0.36341166496299998</v>
      </c>
      <c r="BE9">
        <v>0.36180126667000001</v>
      </c>
      <c r="BF9">
        <v>0.38286584615699998</v>
      </c>
      <c r="BG9">
        <v>0.38077133893999998</v>
      </c>
      <c r="BH9">
        <v>0.37546104192700003</v>
      </c>
      <c r="BI9">
        <v>0.37930560112</v>
      </c>
      <c r="BJ9">
        <v>0.36648291349399997</v>
      </c>
      <c r="BK9">
        <v>0.36373835802100002</v>
      </c>
      <c r="BL9">
        <v>0.39461284875899999</v>
      </c>
      <c r="BM9">
        <v>0.37825351953500003</v>
      </c>
      <c r="BN9">
        <v>0.363743960857</v>
      </c>
      <c r="BO9">
        <v>0.38224869966500002</v>
      </c>
      <c r="BP9">
        <v>0.37128865718800003</v>
      </c>
      <c r="BQ9">
        <v>0.40031361579899999</v>
      </c>
      <c r="BR9">
        <v>0.38947254419299998</v>
      </c>
      <c r="BS9">
        <v>0.36858224868799999</v>
      </c>
      <c r="BT9">
        <v>0.36330878734599997</v>
      </c>
      <c r="BU9">
        <v>0.355364739895</v>
      </c>
      <c r="BV9">
        <v>0.37008231878300002</v>
      </c>
      <c r="BW9">
        <v>0.37324523925800002</v>
      </c>
      <c r="BX9">
        <v>0.38067615032199997</v>
      </c>
      <c r="BY9">
        <v>0.365400850773</v>
      </c>
      <c r="BZ9">
        <v>0.34443140029899999</v>
      </c>
      <c r="CA9">
        <v>0.33412301540400002</v>
      </c>
      <c r="CB9">
        <v>0.35719537735000001</v>
      </c>
      <c r="CC9">
        <v>0.35407280921899997</v>
      </c>
      <c r="CD9">
        <v>0.372784733772</v>
      </c>
      <c r="CE9">
        <v>0.36020749807399999</v>
      </c>
      <c r="CF9">
        <v>0.37182748317699998</v>
      </c>
      <c r="CG9">
        <v>0.35776472091700001</v>
      </c>
      <c r="CH9">
        <v>0.35363119840599999</v>
      </c>
      <c r="CI9">
        <v>0.36700797080999997</v>
      </c>
      <c r="CJ9">
        <v>0.36141544580500001</v>
      </c>
      <c r="CK9">
        <v>0.37545394897500001</v>
      </c>
      <c r="CL9">
        <v>0.37510895729100002</v>
      </c>
      <c r="CM9">
        <v>0.37702411413199999</v>
      </c>
      <c r="CN9">
        <v>0.36651599407199997</v>
      </c>
      <c r="CO9">
        <v>0.37280267477000001</v>
      </c>
      <c r="CP9">
        <v>0.38276666402800003</v>
      </c>
      <c r="CQ9">
        <v>0.362714648247</v>
      </c>
      <c r="CR9">
        <v>0.37408703565599999</v>
      </c>
      <c r="CS9">
        <v>0.35882896184899998</v>
      </c>
      <c r="CT9">
        <v>0.36762309074400001</v>
      </c>
      <c r="CU9">
        <v>0.40194880962399998</v>
      </c>
      <c r="CV9">
        <v>0.37502664327599999</v>
      </c>
      <c r="CW9">
        <v>0.358361065388</v>
      </c>
      <c r="CX9" s="3">
        <v>0.369660824537</v>
      </c>
      <c r="CY9" s="3">
        <v>1.30872186273E-2</v>
      </c>
      <c r="CZ9" s="5">
        <v>28.245943069500001</v>
      </c>
    </row>
    <row r="10" spans="1:106" s="7" customFormat="1" x14ac:dyDescent="0.25">
      <c r="A10" s="7" t="s">
        <v>50</v>
      </c>
      <c r="B10" s="7">
        <v>0.35251075029399997</v>
      </c>
      <c r="C10" s="7">
        <v>0.34427309036300002</v>
      </c>
      <c r="D10" s="7">
        <v>0.36029964685400001</v>
      </c>
      <c r="E10" s="7">
        <v>0.36915546655699999</v>
      </c>
      <c r="F10" s="7">
        <v>0.33966124057800001</v>
      </c>
      <c r="G10" s="7">
        <v>0.36333674192400001</v>
      </c>
      <c r="H10" s="7">
        <v>0.37909728288700001</v>
      </c>
      <c r="I10" s="7">
        <v>0.34902352094700001</v>
      </c>
      <c r="J10" s="7">
        <v>0.348310053349</v>
      </c>
      <c r="K10" s="7">
        <v>0.35755723714799997</v>
      </c>
      <c r="L10" s="7">
        <v>0.37125921249400001</v>
      </c>
      <c r="M10" s="7">
        <v>0.346857666969</v>
      </c>
      <c r="N10" s="7">
        <v>0.36948525905599999</v>
      </c>
      <c r="O10" s="7">
        <v>0.37390571832699998</v>
      </c>
      <c r="P10" s="7">
        <v>0.36036592721900002</v>
      </c>
      <c r="Q10" s="7">
        <v>0.34004288911800001</v>
      </c>
      <c r="R10" s="7">
        <v>0.34651619195900002</v>
      </c>
      <c r="S10" s="7">
        <v>0.37003850936900001</v>
      </c>
      <c r="T10" s="7">
        <v>0.37610697746299998</v>
      </c>
      <c r="U10" s="7">
        <v>0.37064045667599999</v>
      </c>
      <c r="V10" s="7">
        <v>0.34623253345499999</v>
      </c>
      <c r="W10" s="7">
        <v>0.39773339033100003</v>
      </c>
      <c r="X10" s="7">
        <v>0.34122210740999998</v>
      </c>
      <c r="Y10" s="7">
        <v>0.36951333284400001</v>
      </c>
      <c r="Z10" s="7">
        <v>0.36682045459700002</v>
      </c>
      <c r="AA10" s="7">
        <v>0.38353443145799998</v>
      </c>
      <c r="AB10" s="7">
        <v>0.38669252395600001</v>
      </c>
      <c r="AC10" s="7">
        <v>0.35925257206</v>
      </c>
      <c r="AD10" s="7">
        <v>0.37379175424599997</v>
      </c>
      <c r="AE10" s="7">
        <v>0.37156277895000001</v>
      </c>
      <c r="AF10" s="7">
        <v>0.38215273618700002</v>
      </c>
      <c r="AG10" s="7">
        <v>0.38343793153799999</v>
      </c>
      <c r="AH10" s="7">
        <v>0.37183302640900001</v>
      </c>
      <c r="AI10" s="7">
        <v>0.37287408113499998</v>
      </c>
      <c r="AJ10" s="7">
        <v>0.36590075492899998</v>
      </c>
      <c r="AK10" s="7">
        <v>0.36124140024200002</v>
      </c>
      <c r="AL10" s="7">
        <v>0.35924839973400002</v>
      </c>
      <c r="AM10" s="7">
        <v>0.370025038719</v>
      </c>
      <c r="AN10" s="7">
        <v>0.36988633871100002</v>
      </c>
      <c r="AO10" s="7">
        <v>0.373609304428</v>
      </c>
      <c r="AP10" s="7">
        <v>0.35971981286999999</v>
      </c>
      <c r="AQ10" s="7">
        <v>0.37743645906399997</v>
      </c>
      <c r="AR10" s="7">
        <v>0.34968024492299998</v>
      </c>
      <c r="AS10" s="7">
        <v>0.37708824873000002</v>
      </c>
      <c r="AT10" s="7">
        <v>0.38001322746299998</v>
      </c>
      <c r="AU10" s="7">
        <v>0.383782148361</v>
      </c>
      <c r="AV10" s="7">
        <v>0.36842191219300002</v>
      </c>
      <c r="AW10" s="7">
        <v>0.35261619091000002</v>
      </c>
      <c r="AX10" s="7">
        <v>0.37604647874800001</v>
      </c>
      <c r="AY10" s="7">
        <v>0.35488659143399998</v>
      </c>
      <c r="AZ10" s="7">
        <v>0.35648602247200001</v>
      </c>
      <c r="BA10" s="7">
        <v>0.36781704425799999</v>
      </c>
      <c r="BB10" s="7">
        <v>0.36186683177899998</v>
      </c>
      <c r="BC10" s="7">
        <v>0.373431444168</v>
      </c>
      <c r="BD10" s="7">
        <v>0.35998892784100001</v>
      </c>
      <c r="BE10" s="7">
        <v>0.35755658149699998</v>
      </c>
      <c r="BF10" s="7">
        <v>0.37891256809200002</v>
      </c>
      <c r="BG10" s="7">
        <v>0.38047468662299999</v>
      </c>
      <c r="BH10" s="7">
        <v>0.37452042102799998</v>
      </c>
      <c r="BI10" s="7">
        <v>0.37781780958200001</v>
      </c>
      <c r="BJ10" s="7">
        <v>0.365023732185</v>
      </c>
      <c r="BK10" s="7">
        <v>0.36087465286300002</v>
      </c>
      <c r="BL10" s="7">
        <v>0.39130598306699999</v>
      </c>
      <c r="BM10" s="7">
        <v>0.37546801567100002</v>
      </c>
      <c r="BN10" s="7">
        <v>0.36334490776099998</v>
      </c>
      <c r="BO10" s="7">
        <v>0.37944465875599998</v>
      </c>
      <c r="BP10" s="7">
        <v>0.36827319860500002</v>
      </c>
      <c r="BQ10" s="7">
        <v>0.40284770727199998</v>
      </c>
      <c r="BR10" s="7">
        <v>0.38690614700300002</v>
      </c>
      <c r="BS10" s="7">
        <v>0.367978990078</v>
      </c>
      <c r="BT10" s="7">
        <v>0.36366832256300002</v>
      </c>
      <c r="BU10" s="7">
        <v>0.35499221086499999</v>
      </c>
      <c r="BV10" s="7">
        <v>0.36706399917600002</v>
      </c>
      <c r="BW10" s="7">
        <v>0.371207892895</v>
      </c>
      <c r="BX10" s="7">
        <v>0.37685382366199999</v>
      </c>
      <c r="BY10" s="7">
        <v>0.36121666431400001</v>
      </c>
      <c r="BZ10" s="7">
        <v>0.34433770179700002</v>
      </c>
      <c r="CA10" s="7">
        <v>0.33367544412599998</v>
      </c>
      <c r="CB10" s="7">
        <v>0.35611665248899999</v>
      </c>
      <c r="CC10" s="7">
        <v>0.35112392902400003</v>
      </c>
      <c r="CD10" s="7">
        <v>0.37008857727099997</v>
      </c>
      <c r="CE10" s="7">
        <v>0.35673749446899999</v>
      </c>
      <c r="CF10" s="7">
        <v>0.36781311035199998</v>
      </c>
      <c r="CG10" s="7">
        <v>0.35452836751900002</v>
      </c>
      <c r="CH10" s="7">
        <v>0.35242748260500001</v>
      </c>
      <c r="CI10" s="7">
        <v>0.36601072549800001</v>
      </c>
      <c r="CJ10" s="7">
        <v>0.35956341028200001</v>
      </c>
      <c r="CK10" s="7">
        <v>0.37384617328600001</v>
      </c>
      <c r="CL10" s="7">
        <v>0.372714102268</v>
      </c>
      <c r="CM10" s="7">
        <v>0.367443144321</v>
      </c>
      <c r="CN10" s="7">
        <v>0.36607408523599999</v>
      </c>
      <c r="CO10" s="7">
        <v>0.37368381023399999</v>
      </c>
      <c r="CP10" s="7">
        <v>0.379498541355</v>
      </c>
      <c r="CQ10" s="7">
        <v>0.35900878906200001</v>
      </c>
      <c r="CR10" s="7">
        <v>0.37112534046200002</v>
      </c>
      <c r="CS10" s="7">
        <v>0.35987329483000002</v>
      </c>
      <c r="CT10" s="7">
        <v>0.36255413293799998</v>
      </c>
      <c r="CU10" s="7">
        <v>0.39861047267900002</v>
      </c>
      <c r="CV10" s="7">
        <v>0.37777340412100002</v>
      </c>
      <c r="CW10" s="7">
        <v>0.36043488979299998</v>
      </c>
      <c r="CX10" s="8">
        <v>0.36655101180100003</v>
      </c>
      <c r="CY10" s="8">
        <v>1.30375679582E-2</v>
      </c>
      <c r="CZ10" s="9">
        <v>28.114984512300001</v>
      </c>
      <c r="DB10" s="10" t="s">
        <v>137</v>
      </c>
    </row>
    <row r="11" spans="1:106" x14ac:dyDescent="0.25">
      <c r="A11" t="s">
        <v>27</v>
      </c>
      <c r="B11">
        <v>0.35340595245400003</v>
      </c>
      <c r="C11">
        <v>0.34456926584199998</v>
      </c>
      <c r="D11">
        <v>0.36224150657699999</v>
      </c>
      <c r="E11">
        <v>0.36992222070699998</v>
      </c>
      <c r="F11">
        <v>0.340088486671</v>
      </c>
      <c r="G11">
        <v>0.36323624849300001</v>
      </c>
      <c r="H11">
        <v>0.37972944974900003</v>
      </c>
      <c r="I11">
        <v>0.35489696264300002</v>
      </c>
      <c r="J11">
        <v>0.344648718834</v>
      </c>
      <c r="K11">
        <v>0.36356455087700001</v>
      </c>
      <c r="L11">
        <v>0.37152034044299997</v>
      </c>
      <c r="M11">
        <v>0.351085424423</v>
      </c>
      <c r="N11">
        <v>0.36769670248000003</v>
      </c>
      <c r="O11">
        <v>0.37488085031500001</v>
      </c>
      <c r="P11">
        <v>0.360307693481</v>
      </c>
      <c r="Q11">
        <v>0.33957362175</v>
      </c>
      <c r="R11">
        <v>0.34957224130600001</v>
      </c>
      <c r="S11">
        <v>0.37020534277</v>
      </c>
      <c r="T11">
        <v>0.37588298320800001</v>
      </c>
      <c r="U11">
        <v>0.36852610111200002</v>
      </c>
      <c r="V11">
        <v>0.35151940584199998</v>
      </c>
      <c r="W11">
        <v>0.39613473415400002</v>
      </c>
      <c r="X11">
        <v>0.34037947654700001</v>
      </c>
      <c r="Y11">
        <v>0.36925405263900002</v>
      </c>
      <c r="Z11">
        <v>0.36942309141200003</v>
      </c>
      <c r="AA11">
        <v>0.38664466142699999</v>
      </c>
      <c r="AB11">
        <v>0.387928366661</v>
      </c>
      <c r="AC11">
        <v>0.36174005269999998</v>
      </c>
      <c r="AD11">
        <v>0.37468796968500001</v>
      </c>
      <c r="AE11">
        <v>0.37033230066299999</v>
      </c>
      <c r="AF11">
        <v>0.38122361898399998</v>
      </c>
      <c r="AG11">
        <v>0.38240939378700001</v>
      </c>
      <c r="AH11">
        <v>0.372595489025</v>
      </c>
      <c r="AI11">
        <v>0.37191259860999998</v>
      </c>
      <c r="AJ11">
        <v>0.36821800470400001</v>
      </c>
      <c r="AK11">
        <v>0.35787177085900002</v>
      </c>
      <c r="AL11">
        <v>0.35993653535800002</v>
      </c>
      <c r="AM11">
        <v>0.37251627445199997</v>
      </c>
      <c r="AN11">
        <v>0.36707460880300002</v>
      </c>
      <c r="AO11">
        <v>0.37206882238400002</v>
      </c>
      <c r="AP11">
        <v>0.36247003078500001</v>
      </c>
      <c r="AQ11">
        <v>0.377867519855</v>
      </c>
      <c r="AR11">
        <v>0.34844958782199997</v>
      </c>
      <c r="AS11">
        <v>0.37911105155899999</v>
      </c>
      <c r="AT11">
        <v>0.38012653589200002</v>
      </c>
      <c r="AU11">
        <v>0.38062989711799999</v>
      </c>
      <c r="AV11">
        <v>0.36468058824499999</v>
      </c>
      <c r="AW11">
        <v>0.35123598575600001</v>
      </c>
      <c r="AX11">
        <v>0.37279468774800001</v>
      </c>
      <c r="AY11">
        <v>0.35340231656999999</v>
      </c>
      <c r="AZ11">
        <v>0.35488915443399999</v>
      </c>
      <c r="BA11">
        <v>0.36983311176299999</v>
      </c>
      <c r="BB11">
        <v>0.364409923553</v>
      </c>
      <c r="BC11">
        <v>0.37352907657599999</v>
      </c>
      <c r="BD11">
        <v>0.36037105321899998</v>
      </c>
      <c r="BE11">
        <v>0.359570682049</v>
      </c>
      <c r="BF11">
        <v>0.37731218338</v>
      </c>
      <c r="BG11">
        <v>0.37815737724300003</v>
      </c>
      <c r="BH11">
        <v>0.371057450771</v>
      </c>
      <c r="BI11">
        <v>0.37580943107600001</v>
      </c>
      <c r="BJ11">
        <v>0.36307692527800001</v>
      </c>
      <c r="BK11">
        <v>0.35865104198499997</v>
      </c>
      <c r="BL11">
        <v>0.387644231319</v>
      </c>
      <c r="BM11">
        <v>0.37361562252000002</v>
      </c>
      <c r="BN11">
        <v>0.36177128553400001</v>
      </c>
      <c r="BO11">
        <v>0.37921816110599998</v>
      </c>
      <c r="BP11">
        <v>0.36811566352800001</v>
      </c>
      <c r="BQ11">
        <v>0.397157132626</v>
      </c>
      <c r="BR11">
        <v>0.38713586330400002</v>
      </c>
      <c r="BS11">
        <v>0.36451262235600002</v>
      </c>
      <c r="BT11">
        <v>0.35991108417500001</v>
      </c>
      <c r="BU11">
        <v>0.351158678532</v>
      </c>
      <c r="BV11">
        <v>0.36355191469199999</v>
      </c>
      <c r="BW11">
        <v>0.371430933475</v>
      </c>
      <c r="BX11">
        <v>0.37502092123000003</v>
      </c>
      <c r="BY11">
        <v>0.36087697744399999</v>
      </c>
      <c r="BZ11">
        <v>0.34023344516800003</v>
      </c>
      <c r="CA11">
        <v>0.33334672451000003</v>
      </c>
      <c r="CB11">
        <v>0.35435634851499997</v>
      </c>
      <c r="CC11">
        <v>0.34919774532300002</v>
      </c>
      <c r="CD11">
        <v>0.36836576461800002</v>
      </c>
      <c r="CE11">
        <v>0.35656440257999999</v>
      </c>
      <c r="CF11">
        <v>0.36932963132899999</v>
      </c>
      <c r="CG11">
        <v>0.35265964269599998</v>
      </c>
      <c r="CH11">
        <v>0.35259187221499999</v>
      </c>
      <c r="CI11">
        <v>0.366114318371</v>
      </c>
      <c r="CJ11">
        <v>0.35757136344899998</v>
      </c>
      <c r="CK11">
        <v>0.37156397104299999</v>
      </c>
      <c r="CL11">
        <v>0.37026244401899999</v>
      </c>
      <c r="CM11">
        <v>0.36881732940700002</v>
      </c>
      <c r="CN11">
        <v>0.36508768796899999</v>
      </c>
      <c r="CO11">
        <v>0.37276512384400001</v>
      </c>
      <c r="CP11">
        <v>0.37875801324800001</v>
      </c>
      <c r="CQ11">
        <v>0.358116745949</v>
      </c>
      <c r="CR11">
        <v>0.37419956922499997</v>
      </c>
      <c r="CS11">
        <v>0.35549455881100001</v>
      </c>
      <c r="CT11">
        <v>0.35997629165599998</v>
      </c>
      <c r="CU11">
        <v>0.395504295826</v>
      </c>
      <c r="CV11">
        <v>0.37135183811200001</v>
      </c>
      <c r="CW11">
        <v>0.35426014661799998</v>
      </c>
      <c r="CX11" s="3">
        <v>0.36594474315600001</v>
      </c>
      <c r="CY11" s="3">
        <v>1.27074681222E-2</v>
      </c>
      <c r="CZ11" s="5">
        <v>28.797613143900001</v>
      </c>
    </row>
    <row r="12" spans="1:106" x14ac:dyDescent="0.25">
      <c r="A12" t="s">
        <v>19</v>
      </c>
      <c r="B12">
        <v>0.35241848230400002</v>
      </c>
      <c r="C12">
        <v>0.34551507234599999</v>
      </c>
      <c r="D12">
        <v>0.36297655105600002</v>
      </c>
      <c r="E12">
        <v>0.36655354499800002</v>
      </c>
      <c r="F12">
        <v>0.34007662534700001</v>
      </c>
      <c r="G12">
        <v>0.362175941467</v>
      </c>
      <c r="H12">
        <v>0.37553775310499998</v>
      </c>
      <c r="I12">
        <v>0.35144907236099998</v>
      </c>
      <c r="J12">
        <v>0.346383392811</v>
      </c>
      <c r="K12">
        <v>0.35822731256500001</v>
      </c>
      <c r="L12">
        <v>0.37065082788499998</v>
      </c>
      <c r="M12">
        <v>0.34761232137699999</v>
      </c>
      <c r="N12">
        <v>0.36608517169999999</v>
      </c>
      <c r="O12">
        <v>0.37174212932599998</v>
      </c>
      <c r="P12">
        <v>0.35963207483300003</v>
      </c>
      <c r="Q12">
        <v>0.33814895153000002</v>
      </c>
      <c r="R12">
        <v>0.34998577833200001</v>
      </c>
      <c r="S12">
        <v>0.36894005537000002</v>
      </c>
      <c r="T12">
        <v>0.37252628803299997</v>
      </c>
      <c r="U12">
        <v>0.36540335416800002</v>
      </c>
      <c r="V12">
        <v>0.34899246692699998</v>
      </c>
      <c r="W12">
        <v>0.39699500799199999</v>
      </c>
      <c r="X12">
        <v>0.33987069129899999</v>
      </c>
      <c r="Y12">
        <v>0.37114936113399999</v>
      </c>
      <c r="Z12">
        <v>0.36998850107199999</v>
      </c>
      <c r="AA12">
        <v>0.38458359241500001</v>
      </c>
      <c r="AB12">
        <v>0.38421696424500001</v>
      </c>
      <c r="AC12">
        <v>0.35839706659300002</v>
      </c>
      <c r="AD12">
        <v>0.374974429607</v>
      </c>
      <c r="AE12">
        <v>0.36849337816200001</v>
      </c>
      <c r="AF12">
        <v>0.375991761684</v>
      </c>
      <c r="AG12">
        <v>0.38288718461999999</v>
      </c>
      <c r="AH12">
        <v>0.371493577957</v>
      </c>
      <c r="AI12">
        <v>0.37032938003499999</v>
      </c>
      <c r="AJ12">
        <v>0.36536997556700002</v>
      </c>
      <c r="AK12">
        <v>0.35715812444700001</v>
      </c>
      <c r="AL12">
        <v>0.36065685749100002</v>
      </c>
      <c r="AM12">
        <v>0.37026017904300002</v>
      </c>
      <c r="AN12">
        <v>0.36564677953699998</v>
      </c>
      <c r="AO12">
        <v>0.37413603067399998</v>
      </c>
      <c r="AP12">
        <v>0.36016768217099998</v>
      </c>
      <c r="AQ12">
        <v>0.37415206432300002</v>
      </c>
      <c r="AR12">
        <v>0.34640729427299999</v>
      </c>
      <c r="AS12">
        <v>0.37469583749800001</v>
      </c>
      <c r="AT12">
        <v>0.38003540039099998</v>
      </c>
      <c r="AU12">
        <v>0.378528892994</v>
      </c>
      <c r="AV12">
        <v>0.36489474773399999</v>
      </c>
      <c r="AW12">
        <v>0.34960544109300001</v>
      </c>
      <c r="AX12">
        <v>0.36970549821900001</v>
      </c>
      <c r="AY12">
        <v>0.34972244501100003</v>
      </c>
      <c r="AZ12">
        <v>0.34974604845000001</v>
      </c>
      <c r="BA12">
        <v>0.36635237932199999</v>
      </c>
      <c r="BB12">
        <v>0.36055248975800003</v>
      </c>
      <c r="BC12">
        <v>0.370687127113</v>
      </c>
      <c r="BD12">
        <v>0.357088983059</v>
      </c>
      <c r="BE12">
        <v>0.35881406068799998</v>
      </c>
      <c r="BF12">
        <v>0.37615758180600001</v>
      </c>
      <c r="BG12">
        <v>0.378051996231</v>
      </c>
      <c r="BH12">
        <v>0.36961644887900003</v>
      </c>
      <c r="BI12">
        <v>0.37572902441</v>
      </c>
      <c r="BJ12">
        <v>0.36380785703700003</v>
      </c>
      <c r="BK12">
        <v>0.35683560371400003</v>
      </c>
      <c r="BL12">
        <v>0.38589125871699997</v>
      </c>
      <c r="BM12">
        <v>0.37151449918700002</v>
      </c>
      <c r="BN12">
        <v>0.36249810457199999</v>
      </c>
      <c r="BO12">
        <v>0.37568205594999998</v>
      </c>
      <c r="BP12">
        <v>0.363343715668</v>
      </c>
      <c r="BQ12">
        <v>0.39433079958</v>
      </c>
      <c r="BR12">
        <v>0.38757735490799999</v>
      </c>
      <c r="BS12">
        <v>0.36619269847899999</v>
      </c>
      <c r="BT12">
        <v>0.36034351587300001</v>
      </c>
      <c r="BU12">
        <v>0.35019171237899999</v>
      </c>
      <c r="BV12">
        <v>0.36410176754000001</v>
      </c>
      <c r="BW12">
        <v>0.36802726984</v>
      </c>
      <c r="BX12">
        <v>0.37335836887399998</v>
      </c>
      <c r="BY12">
        <v>0.358125209808</v>
      </c>
      <c r="BZ12">
        <v>0.33900046348599999</v>
      </c>
      <c r="CA12">
        <v>0.33015632629399999</v>
      </c>
      <c r="CB12">
        <v>0.35304218530699999</v>
      </c>
      <c r="CC12">
        <v>0.34991812705999997</v>
      </c>
      <c r="CD12">
        <v>0.36772108077999999</v>
      </c>
      <c r="CE12">
        <v>0.356888353825</v>
      </c>
      <c r="CF12">
        <v>0.36634302139300001</v>
      </c>
      <c r="CG12">
        <v>0.35504567623099997</v>
      </c>
      <c r="CH12">
        <v>0.35279166698499997</v>
      </c>
      <c r="CI12">
        <v>0.36438220739400001</v>
      </c>
      <c r="CJ12">
        <v>0.356611311436</v>
      </c>
      <c r="CK12">
        <v>0.36797136068300001</v>
      </c>
      <c r="CL12">
        <v>0.370472669601</v>
      </c>
      <c r="CM12">
        <v>0.366991817951</v>
      </c>
      <c r="CN12">
        <v>0.36391043663</v>
      </c>
      <c r="CO12">
        <v>0.36994999647100002</v>
      </c>
      <c r="CP12">
        <v>0.37711077928499998</v>
      </c>
      <c r="CQ12">
        <v>0.35508006811100001</v>
      </c>
      <c r="CR12">
        <v>0.36901623010599999</v>
      </c>
      <c r="CS12">
        <v>0.35286885499999998</v>
      </c>
      <c r="CT12">
        <v>0.35854506492600002</v>
      </c>
      <c r="CU12">
        <v>0.394609570503</v>
      </c>
      <c r="CV12">
        <v>0.36956089734999997</v>
      </c>
      <c r="CW12">
        <v>0.35464477539099998</v>
      </c>
      <c r="CX12" s="3">
        <v>0.36438781023</v>
      </c>
      <c r="CY12" s="3">
        <v>1.25266704708E-2</v>
      </c>
      <c r="CZ12" s="5">
        <v>29.088958740199999</v>
      </c>
    </row>
    <row r="13" spans="1:106" x14ac:dyDescent="0.25">
      <c r="A13" t="s">
        <v>15</v>
      </c>
      <c r="B13">
        <v>0.345884203911</v>
      </c>
      <c r="C13">
        <v>0.34194648265799998</v>
      </c>
      <c r="D13">
        <v>0.35583794117000001</v>
      </c>
      <c r="E13">
        <v>0.363633215427</v>
      </c>
      <c r="F13">
        <v>0.33935630321499999</v>
      </c>
      <c r="G13">
        <v>0.36295372247699997</v>
      </c>
      <c r="H13">
        <v>0.372166931629</v>
      </c>
      <c r="I13">
        <v>0.35295921564100002</v>
      </c>
      <c r="J13">
        <v>0.34255135059399999</v>
      </c>
      <c r="K13">
        <v>0.35585045814499999</v>
      </c>
      <c r="L13">
        <v>0.36974227428400003</v>
      </c>
      <c r="M13">
        <v>0.34370714425999999</v>
      </c>
      <c r="N13">
        <v>0.365201294422</v>
      </c>
      <c r="O13">
        <v>0.36803013086300002</v>
      </c>
      <c r="P13">
        <v>0.35877603292499999</v>
      </c>
      <c r="Q13">
        <v>0.33630311489100001</v>
      </c>
      <c r="R13">
        <v>0.34637361764899999</v>
      </c>
      <c r="S13">
        <v>0.36817348003400002</v>
      </c>
      <c r="T13">
        <v>0.37152189016300002</v>
      </c>
      <c r="U13">
        <v>0.36251783371000001</v>
      </c>
      <c r="V13">
        <v>0.34779864549599998</v>
      </c>
      <c r="W13">
        <v>0.39389139413800001</v>
      </c>
      <c r="X13">
        <v>0.33823966979999998</v>
      </c>
      <c r="Y13">
        <v>0.365534484386</v>
      </c>
      <c r="Z13">
        <v>0.36593300104100002</v>
      </c>
      <c r="AA13">
        <v>0.38476055860500002</v>
      </c>
      <c r="AB13">
        <v>0.38211286068</v>
      </c>
      <c r="AC13">
        <v>0.356497585773</v>
      </c>
      <c r="AD13">
        <v>0.37119233608199997</v>
      </c>
      <c r="AE13">
        <v>0.36711549758899997</v>
      </c>
      <c r="AF13">
        <v>0.37799739837599999</v>
      </c>
      <c r="AG13">
        <v>0.379701733589</v>
      </c>
      <c r="AH13">
        <v>0.371019899845</v>
      </c>
      <c r="AI13">
        <v>0.36679220199599999</v>
      </c>
      <c r="AJ13">
        <v>0.36306142807000003</v>
      </c>
      <c r="AK13">
        <v>0.35713285207700002</v>
      </c>
      <c r="AL13">
        <v>0.35985732078600002</v>
      </c>
      <c r="AM13">
        <v>0.370638251305</v>
      </c>
      <c r="AN13">
        <v>0.36785984039300001</v>
      </c>
      <c r="AO13">
        <v>0.36968600750000002</v>
      </c>
      <c r="AP13">
        <v>0.35950499773</v>
      </c>
      <c r="AQ13">
        <v>0.37367910146700001</v>
      </c>
      <c r="AR13">
        <v>0.34637761115999999</v>
      </c>
      <c r="AS13">
        <v>0.37586414814000002</v>
      </c>
      <c r="AT13">
        <v>0.37962645292300001</v>
      </c>
      <c r="AU13">
        <v>0.37999397516299999</v>
      </c>
      <c r="AV13">
        <v>0.36265563964800002</v>
      </c>
      <c r="AW13">
        <v>0.35113543271999997</v>
      </c>
      <c r="AX13">
        <v>0.37054681777999998</v>
      </c>
      <c r="AY13">
        <v>0.35320061445200002</v>
      </c>
      <c r="AZ13">
        <v>0.349534928799</v>
      </c>
      <c r="BA13">
        <v>0.367730557919</v>
      </c>
      <c r="BB13">
        <v>0.36016064882299997</v>
      </c>
      <c r="BC13">
        <v>0.371700644493</v>
      </c>
      <c r="BD13">
        <v>0.360518157482</v>
      </c>
      <c r="BE13">
        <v>0.35790282487899999</v>
      </c>
      <c r="BF13">
        <v>0.373168587685</v>
      </c>
      <c r="BG13">
        <v>0.37444645166399998</v>
      </c>
      <c r="BH13">
        <v>0.36676532030100001</v>
      </c>
      <c r="BI13">
        <v>0.375103712082</v>
      </c>
      <c r="BJ13">
        <v>0.366543233395</v>
      </c>
      <c r="BK13">
        <v>0.35676765441899999</v>
      </c>
      <c r="BL13">
        <v>0.38560771942099997</v>
      </c>
      <c r="BM13">
        <v>0.371334075928</v>
      </c>
      <c r="BN13">
        <v>0.363905847073</v>
      </c>
      <c r="BO13">
        <v>0.37716454267499999</v>
      </c>
      <c r="BP13">
        <v>0.36413538456</v>
      </c>
      <c r="BQ13">
        <v>0.39544618129699999</v>
      </c>
      <c r="BR13">
        <v>0.38776415586500002</v>
      </c>
      <c r="BS13">
        <v>0.36477512121200001</v>
      </c>
      <c r="BT13">
        <v>0.36245477199600001</v>
      </c>
      <c r="BU13">
        <v>0.34814351797100002</v>
      </c>
      <c r="BV13">
        <v>0.36422342062000002</v>
      </c>
      <c r="BW13">
        <v>0.37002229690600003</v>
      </c>
      <c r="BX13">
        <v>0.37696623802200002</v>
      </c>
      <c r="BY13">
        <v>0.35753434896500003</v>
      </c>
      <c r="BZ13">
        <v>0.34274703264200002</v>
      </c>
      <c r="CA13">
        <v>0.33551704883599998</v>
      </c>
      <c r="CB13">
        <v>0.35287976264999998</v>
      </c>
      <c r="CC13">
        <v>0.349746465683</v>
      </c>
      <c r="CD13">
        <v>0.367165029049</v>
      </c>
      <c r="CE13">
        <v>0.35693120956399998</v>
      </c>
      <c r="CF13">
        <v>0.36645847559</v>
      </c>
      <c r="CG13">
        <v>0.35298919677700002</v>
      </c>
      <c r="CH13">
        <v>0.34957146644600001</v>
      </c>
      <c r="CI13">
        <v>0.36672407388700001</v>
      </c>
      <c r="CJ13">
        <v>0.35810476541500003</v>
      </c>
      <c r="CK13">
        <v>0.37184393405900001</v>
      </c>
      <c r="CL13">
        <v>0.36923390626899999</v>
      </c>
      <c r="CM13">
        <v>0.37091505527500002</v>
      </c>
      <c r="CN13">
        <v>0.36765134334600003</v>
      </c>
      <c r="CO13">
        <v>0.36943399906199997</v>
      </c>
      <c r="CP13">
        <v>0.37910360097899998</v>
      </c>
      <c r="CQ13">
        <v>0.35896420478800001</v>
      </c>
      <c r="CR13">
        <v>0.37073343992199997</v>
      </c>
      <c r="CS13">
        <v>0.35405784845400001</v>
      </c>
      <c r="CT13">
        <v>0.36236876249299999</v>
      </c>
      <c r="CU13">
        <v>0.392145216465</v>
      </c>
      <c r="CV13">
        <v>0.37416315078700002</v>
      </c>
      <c r="CW13">
        <v>0.35869097709699999</v>
      </c>
      <c r="CX13" s="3">
        <v>0.36400863528299998</v>
      </c>
      <c r="CY13" s="3">
        <v>1.24930487946E-2</v>
      </c>
      <c r="CZ13" s="5">
        <v>29.136894226100001</v>
      </c>
    </row>
    <row r="14" spans="1:106" x14ac:dyDescent="0.25">
      <c r="A14" t="s">
        <v>39</v>
      </c>
      <c r="B14">
        <v>0.35081845521900001</v>
      </c>
      <c r="C14">
        <v>0.34410405159000002</v>
      </c>
      <c r="D14">
        <v>0.35951757430999998</v>
      </c>
      <c r="E14">
        <v>0.36741554737100002</v>
      </c>
      <c r="F14">
        <v>0.33758217096299997</v>
      </c>
      <c r="G14">
        <v>0.36467427015300002</v>
      </c>
      <c r="H14">
        <v>0.37767130136499999</v>
      </c>
      <c r="I14">
        <v>0.34870952367800001</v>
      </c>
      <c r="J14">
        <v>0.34379774332000002</v>
      </c>
      <c r="K14">
        <v>0.35890287160899997</v>
      </c>
      <c r="L14">
        <v>0.37092489004099999</v>
      </c>
      <c r="M14">
        <v>0.34486842155500003</v>
      </c>
      <c r="N14">
        <v>0.36637967824899997</v>
      </c>
      <c r="O14">
        <v>0.37114751339000002</v>
      </c>
      <c r="P14">
        <v>0.35986119508699999</v>
      </c>
      <c r="Q14">
        <v>0.33698785305000001</v>
      </c>
      <c r="R14">
        <v>0.34546524286300001</v>
      </c>
      <c r="S14">
        <v>0.36946237087200001</v>
      </c>
      <c r="T14">
        <v>0.37251150608099998</v>
      </c>
      <c r="U14">
        <v>0.36362987756699999</v>
      </c>
      <c r="V14">
        <v>0.34687525034</v>
      </c>
      <c r="W14">
        <v>0.396628379822</v>
      </c>
      <c r="X14">
        <v>0.33888477087000002</v>
      </c>
      <c r="Y14">
        <v>0.36666065454500002</v>
      </c>
      <c r="Z14">
        <v>0.36528444290200002</v>
      </c>
      <c r="AA14">
        <v>0.386237084866</v>
      </c>
      <c r="AB14">
        <v>0.38314962387099999</v>
      </c>
      <c r="AC14">
        <v>0.35762196779299998</v>
      </c>
      <c r="AD14">
        <v>0.37227702140800001</v>
      </c>
      <c r="AE14">
        <v>0.36801016330699998</v>
      </c>
      <c r="AF14">
        <v>0.37706381082500001</v>
      </c>
      <c r="AG14">
        <v>0.38246011734000002</v>
      </c>
      <c r="AH14">
        <v>0.37017077207600002</v>
      </c>
      <c r="AI14">
        <v>0.36766022443800001</v>
      </c>
      <c r="AJ14">
        <v>0.36575472354900002</v>
      </c>
      <c r="AK14">
        <v>0.35590600967399999</v>
      </c>
      <c r="AL14">
        <v>0.362319767475</v>
      </c>
      <c r="AM14">
        <v>0.36730891466100002</v>
      </c>
      <c r="AN14">
        <v>0.36844211816799999</v>
      </c>
      <c r="AO14">
        <v>0.37124329805400003</v>
      </c>
      <c r="AP14">
        <v>0.35746818780900003</v>
      </c>
      <c r="AQ14">
        <v>0.37387168407400001</v>
      </c>
      <c r="AR14">
        <v>0.34454941749599999</v>
      </c>
      <c r="AS14">
        <v>0.37421137094500001</v>
      </c>
      <c r="AT14">
        <v>0.37974578142199999</v>
      </c>
      <c r="AU14">
        <v>0.37832218408599999</v>
      </c>
      <c r="AV14">
        <v>0.36439752578700002</v>
      </c>
      <c r="AW14">
        <v>0.34931713342699999</v>
      </c>
      <c r="AX14">
        <v>0.37238883972199999</v>
      </c>
      <c r="AY14">
        <v>0.34946835041000002</v>
      </c>
      <c r="AZ14">
        <v>0.35134541988399998</v>
      </c>
      <c r="BA14">
        <v>0.36769074201599999</v>
      </c>
      <c r="BB14">
        <v>0.36049407720600002</v>
      </c>
      <c r="BC14">
        <v>0.37173831462899998</v>
      </c>
      <c r="BD14">
        <v>0.35668510198600001</v>
      </c>
      <c r="BE14">
        <v>0.356311321259</v>
      </c>
      <c r="BF14">
        <v>0.375044465065</v>
      </c>
      <c r="BG14">
        <v>0.37631446123099999</v>
      </c>
      <c r="BH14">
        <v>0.36711561679799998</v>
      </c>
      <c r="BI14">
        <v>0.375000298023</v>
      </c>
      <c r="BJ14">
        <v>0.36089360714000002</v>
      </c>
      <c r="BK14">
        <v>0.35667318105700002</v>
      </c>
      <c r="BL14">
        <v>0.38554322719599998</v>
      </c>
      <c r="BM14">
        <v>0.370845794678</v>
      </c>
      <c r="BN14">
        <v>0.36210983991599999</v>
      </c>
      <c r="BO14">
        <v>0.37722951173800001</v>
      </c>
      <c r="BP14">
        <v>0.36425143480299998</v>
      </c>
      <c r="BQ14">
        <v>0.39539456367499998</v>
      </c>
      <c r="BR14">
        <v>0.38411080837200001</v>
      </c>
      <c r="BS14">
        <v>0.36417466402100002</v>
      </c>
      <c r="BT14">
        <v>0.36179167032199999</v>
      </c>
      <c r="BU14">
        <v>0.34793108701699998</v>
      </c>
      <c r="BV14">
        <v>0.363831698895</v>
      </c>
      <c r="BW14">
        <v>0.36936950683600001</v>
      </c>
      <c r="BX14">
        <v>0.372803211212</v>
      </c>
      <c r="BY14">
        <v>0.35725289583199998</v>
      </c>
      <c r="BZ14">
        <v>0.34062081575399999</v>
      </c>
      <c r="CA14">
        <v>0.32990562915799998</v>
      </c>
      <c r="CB14">
        <v>0.35279524326299999</v>
      </c>
      <c r="CC14">
        <v>0.34939914941799999</v>
      </c>
      <c r="CD14">
        <v>0.37074601650200001</v>
      </c>
      <c r="CE14">
        <v>0.356293022633</v>
      </c>
      <c r="CF14">
        <v>0.36805582046500002</v>
      </c>
      <c r="CG14">
        <v>0.35445088148100001</v>
      </c>
      <c r="CH14">
        <v>0.35294055938699997</v>
      </c>
      <c r="CI14">
        <v>0.36267167329799999</v>
      </c>
      <c r="CJ14">
        <v>0.35575526952699998</v>
      </c>
      <c r="CK14">
        <v>0.37122160196300003</v>
      </c>
      <c r="CL14">
        <v>0.36689633130999999</v>
      </c>
      <c r="CM14">
        <v>0.36456620693199998</v>
      </c>
      <c r="CN14">
        <v>0.36164450645399998</v>
      </c>
      <c r="CO14">
        <v>0.36925840377800001</v>
      </c>
      <c r="CP14">
        <v>0.37697231769599998</v>
      </c>
      <c r="CQ14">
        <v>0.35516327619600002</v>
      </c>
      <c r="CR14">
        <v>0.36880260705899998</v>
      </c>
      <c r="CS14">
        <v>0.354004502296</v>
      </c>
      <c r="CT14">
        <v>0.36025315523099999</v>
      </c>
      <c r="CU14">
        <v>0.393616855145</v>
      </c>
      <c r="CV14">
        <v>0.36811995506299999</v>
      </c>
      <c r="CW14">
        <v>0.353231489658</v>
      </c>
      <c r="CX14" s="3">
        <v>0.36377459764499998</v>
      </c>
      <c r="CY14" s="3">
        <v>1.2785959057500001E-2</v>
      </c>
      <c r="CZ14" s="5">
        <v>28.4510993958</v>
      </c>
    </row>
    <row r="15" spans="1:106" x14ac:dyDescent="0.25">
      <c r="A15" t="s">
        <v>30</v>
      </c>
      <c r="B15">
        <v>0.34764325618699998</v>
      </c>
      <c r="C15">
        <v>0.34563016891499998</v>
      </c>
      <c r="D15">
        <v>0.358206272125</v>
      </c>
      <c r="E15">
        <v>0.36640328168899999</v>
      </c>
      <c r="F15">
        <v>0.33706140518200001</v>
      </c>
      <c r="G15">
        <v>0.35977447032900001</v>
      </c>
      <c r="H15">
        <v>0.37477624416400002</v>
      </c>
      <c r="I15">
        <v>0.35134148597699999</v>
      </c>
      <c r="J15">
        <v>0.34198230504999999</v>
      </c>
      <c r="K15">
        <v>0.35773080587400002</v>
      </c>
      <c r="L15">
        <v>0.36970436572999998</v>
      </c>
      <c r="M15">
        <v>0.34422391653099998</v>
      </c>
      <c r="N15">
        <v>0.364580094814</v>
      </c>
      <c r="O15">
        <v>0.37014096975299998</v>
      </c>
      <c r="P15">
        <v>0.35992914438200002</v>
      </c>
      <c r="Q15">
        <v>0.33767133951200001</v>
      </c>
      <c r="R15">
        <v>0.344940841198</v>
      </c>
      <c r="S15">
        <v>0.37033051252400001</v>
      </c>
      <c r="T15">
        <v>0.37436705827700001</v>
      </c>
      <c r="U15">
        <v>0.36404061317399999</v>
      </c>
      <c r="V15">
        <v>0.34485071897500003</v>
      </c>
      <c r="W15">
        <v>0.392530441284</v>
      </c>
      <c r="X15">
        <v>0.33708155155199998</v>
      </c>
      <c r="Y15">
        <v>0.370586574078</v>
      </c>
      <c r="Z15">
        <v>0.36672657728199998</v>
      </c>
      <c r="AA15">
        <v>0.38284391164800002</v>
      </c>
      <c r="AB15">
        <v>0.383544623852</v>
      </c>
      <c r="AC15">
        <v>0.35895210504500003</v>
      </c>
      <c r="AD15">
        <v>0.37202703952799998</v>
      </c>
      <c r="AE15">
        <v>0.36793696880299998</v>
      </c>
      <c r="AF15">
        <v>0.37460148334499999</v>
      </c>
      <c r="AG15">
        <v>0.38008809089700002</v>
      </c>
      <c r="AH15">
        <v>0.37075871229200003</v>
      </c>
      <c r="AI15">
        <v>0.36721950769400002</v>
      </c>
      <c r="AJ15">
        <v>0.36532449722299998</v>
      </c>
      <c r="AK15">
        <v>0.357414484024</v>
      </c>
      <c r="AL15">
        <v>0.35872614383700002</v>
      </c>
      <c r="AM15">
        <v>0.36937463283499999</v>
      </c>
      <c r="AN15">
        <v>0.36613935232200001</v>
      </c>
      <c r="AO15">
        <v>0.37194228172299998</v>
      </c>
      <c r="AP15">
        <v>0.359925270081</v>
      </c>
      <c r="AQ15">
        <v>0.37584644556000002</v>
      </c>
      <c r="AR15">
        <v>0.34569317102399999</v>
      </c>
      <c r="AS15">
        <v>0.37482535839100001</v>
      </c>
      <c r="AT15">
        <v>0.38011842966100001</v>
      </c>
      <c r="AU15">
        <v>0.37951272726099999</v>
      </c>
      <c r="AV15">
        <v>0.36231291294099999</v>
      </c>
      <c r="AW15">
        <v>0.35340315103499997</v>
      </c>
      <c r="AX15">
        <v>0.36828309297599998</v>
      </c>
      <c r="AY15">
        <v>0.35178440809200001</v>
      </c>
      <c r="AZ15">
        <v>0.35239946842199998</v>
      </c>
      <c r="BA15">
        <v>0.36732000112500002</v>
      </c>
      <c r="BB15">
        <v>0.35794216394400002</v>
      </c>
      <c r="BC15">
        <v>0.37092542648299998</v>
      </c>
      <c r="BD15">
        <v>0.36058175563799999</v>
      </c>
      <c r="BE15">
        <v>0.357440054417</v>
      </c>
      <c r="BF15">
        <v>0.37349563837100003</v>
      </c>
      <c r="BG15">
        <v>0.377301096916</v>
      </c>
      <c r="BH15">
        <v>0.37063795328100002</v>
      </c>
      <c r="BI15">
        <v>0.37543117999999998</v>
      </c>
      <c r="BJ15">
        <v>0.36171984672500002</v>
      </c>
      <c r="BK15">
        <v>0.35747361183199999</v>
      </c>
      <c r="BL15">
        <v>0.38798874616599999</v>
      </c>
      <c r="BM15">
        <v>0.37135505676300001</v>
      </c>
      <c r="BN15">
        <v>0.363455355167</v>
      </c>
      <c r="BO15">
        <v>0.37505060434300003</v>
      </c>
      <c r="BP15">
        <v>0.361878871918</v>
      </c>
      <c r="BQ15">
        <v>0.39588665962199998</v>
      </c>
      <c r="BR15">
        <v>0.383538305759</v>
      </c>
      <c r="BS15">
        <v>0.36592161655400002</v>
      </c>
      <c r="BT15">
        <v>0.357824325562</v>
      </c>
      <c r="BU15">
        <v>0.34924894571300003</v>
      </c>
      <c r="BV15">
        <v>0.36223930120499997</v>
      </c>
      <c r="BW15">
        <v>0.36949914693800001</v>
      </c>
      <c r="BX15">
        <v>0.373220086098</v>
      </c>
      <c r="BY15">
        <v>0.35882478952399999</v>
      </c>
      <c r="BZ15">
        <v>0.34209138155000002</v>
      </c>
      <c r="CA15">
        <v>0.32952761650099999</v>
      </c>
      <c r="CB15">
        <v>0.355035245419</v>
      </c>
      <c r="CC15">
        <v>0.34717512130700001</v>
      </c>
      <c r="CD15">
        <v>0.36825126409499997</v>
      </c>
      <c r="CE15">
        <v>0.35517114400900002</v>
      </c>
      <c r="CF15">
        <v>0.36563992500300002</v>
      </c>
      <c r="CG15">
        <v>0.353100717068</v>
      </c>
      <c r="CH15">
        <v>0.34833878278699998</v>
      </c>
      <c r="CI15">
        <v>0.36204856634100002</v>
      </c>
      <c r="CJ15">
        <v>0.35346442460999999</v>
      </c>
      <c r="CK15">
        <v>0.36841064691499997</v>
      </c>
      <c r="CL15">
        <v>0.36846202611899997</v>
      </c>
      <c r="CM15">
        <v>0.36448931693999997</v>
      </c>
      <c r="CN15">
        <v>0.36261183023499999</v>
      </c>
      <c r="CO15">
        <v>0.36807346344000003</v>
      </c>
      <c r="CP15">
        <v>0.380793690681</v>
      </c>
      <c r="CQ15">
        <v>0.35683280229600001</v>
      </c>
      <c r="CR15">
        <v>0.37077689170799999</v>
      </c>
      <c r="CS15">
        <v>0.35208439826999999</v>
      </c>
      <c r="CT15">
        <v>0.361098587513</v>
      </c>
      <c r="CU15">
        <v>0.39169645309399997</v>
      </c>
      <c r="CV15">
        <v>0.36983746290199998</v>
      </c>
      <c r="CW15">
        <v>0.35664713382699997</v>
      </c>
      <c r="CX15" s="3">
        <v>0.36361125111600001</v>
      </c>
      <c r="CY15" s="3">
        <v>1.26608787104E-2</v>
      </c>
      <c r="CZ15" s="5">
        <v>28.719274520900001</v>
      </c>
    </row>
    <row r="16" spans="1:106" x14ac:dyDescent="0.25">
      <c r="A16" t="s">
        <v>17</v>
      </c>
      <c r="B16">
        <v>0.34869241714499999</v>
      </c>
      <c r="C16">
        <v>0.34268712997400003</v>
      </c>
      <c r="D16">
        <v>0.35636359453200001</v>
      </c>
      <c r="E16">
        <v>0.36604827642400001</v>
      </c>
      <c r="F16">
        <v>0.33802795410199998</v>
      </c>
      <c r="G16">
        <v>0.361724078655</v>
      </c>
      <c r="H16">
        <v>0.37244695425000002</v>
      </c>
      <c r="I16">
        <v>0.35165357589700003</v>
      </c>
      <c r="J16">
        <v>0.34290915727600002</v>
      </c>
      <c r="K16">
        <v>0.359678208828</v>
      </c>
      <c r="L16">
        <v>0.367805480957</v>
      </c>
      <c r="M16">
        <v>0.34348398447</v>
      </c>
      <c r="N16">
        <v>0.36315983533899998</v>
      </c>
      <c r="O16">
        <v>0.36771291494399999</v>
      </c>
      <c r="P16">
        <v>0.35893553495399999</v>
      </c>
      <c r="Q16">
        <v>0.33822041749999998</v>
      </c>
      <c r="R16">
        <v>0.34645807743099999</v>
      </c>
      <c r="S16">
        <v>0.368185758591</v>
      </c>
      <c r="T16">
        <v>0.37335920333900002</v>
      </c>
      <c r="U16">
        <v>0.36398935317999997</v>
      </c>
      <c r="V16">
        <v>0.34400165081</v>
      </c>
      <c r="W16">
        <v>0.39352720975900002</v>
      </c>
      <c r="X16">
        <v>0.336392223835</v>
      </c>
      <c r="Y16">
        <v>0.36545866727800003</v>
      </c>
      <c r="Z16">
        <v>0.36452221870399998</v>
      </c>
      <c r="AA16">
        <v>0.38141494989399999</v>
      </c>
      <c r="AB16">
        <v>0.382206201553</v>
      </c>
      <c r="AC16">
        <v>0.35666829347599999</v>
      </c>
      <c r="AD16">
        <v>0.373095333576</v>
      </c>
      <c r="AE16">
        <v>0.36522722244299999</v>
      </c>
      <c r="AF16">
        <v>0.374319732189</v>
      </c>
      <c r="AG16">
        <v>0.38181871175799997</v>
      </c>
      <c r="AH16">
        <v>0.369309842587</v>
      </c>
      <c r="AI16">
        <v>0.36870557069799997</v>
      </c>
      <c r="AJ16">
        <v>0.36298787593800003</v>
      </c>
      <c r="AK16">
        <v>0.357166230679</v>
      </c>
      <c r="AL16">
        <v>0.35797023773199999</v>
      </c>
      <c r="AM16">
        <v>0.36653763055799998</v>
      </c>
      <c r="AN16">
        <v>0.36606103181799998</v>
      </c>
      <c r="AO16">
        <v>0.371248841286</v>
      </c>
      <c r="AP16">
        <v>0.35924398899100002</v>
      </c>
      <c r="AQ16">
        <v>0.37345612049100002</v>
      </c>
      <c r="AR16">
        <v>0.346199274063</v>
      </c>
      <c r="AS16">
        <v>0.37359338998800001</v>
      </c>
      <c r="AT16">
        <v>0.37756568193399997</v>
      </c>
      <c r="AU16">
        <v>0.381891489029</v>
      </c>
      <c r="AV16">
        <v>0.36626857519099998</v>
      </c>
      <c r="AW16">
        <v>0.34879237413399999</v>
      </c>
      <c r="AX16">
        <v>0.37016034126300001</v>
      </c>
      <c r="AY16">
        <v>0.34910273551900001</v>
      </c>
      <c r="AZ16">
        <v>0.34916543960599999</v>
      </c>
      <c r="BA16">
        <v>0.36549425125099999</v>
      </c>
      <c r="BB16">
        <v>0.35810095071800002</v>
      </c>
      <c r="BC16">
        <v>0.37162041664099998</v>
      </c>
      <c r="BD16">
        <v>0.35658109188100001</v>
      </c>
      <c r="BE16">
        <v>0.356109142303</v>
      </c>
      <c r="BF16">
        <v>0.37500590086000002</v>
      </c>
      <c r="BG16">
        <v>0.37454706430399998</v>
      </c>
      <c r="BH16">
        <v>0.36909115314500002</v>
      </c>
      <c r="BI16">
        <v>0.373250544071</v>
      </c>
      <c r="BJ16">
        <v>0.36306995153400001</v>
      </c>
      <c r="BK16">
        <v>0.35492026805900001</v>
      </c>
      <c r="BL16">
        <v>0.38773351907699999</v>
      </c>
      <c r="BM16">
        <v>0.36929923296</v>
      </c>
      <c r="BN16">
        <v>0.360454916954</v>
      </c>
      <c r="BO16">
        <v>0.37553554773300002</v>
      </c>
      <c r="BP16">
        <v>0.36671406030699999</v>
      </c>
      <c r="BQ16">
        <v>0.39384686946899999</v>
      </c>
      <c r="BR16">
        <v>0.386319518089</v>
      </c>
      <c r="BS16">
        <v>0.36498755216599998</v>
      </c>
      <c r="BT16">
        <v>0.36076295375799999</v>
      </c>
      <c r="BU16">
        <v>0.350342392921</v>
      </c>
      <c r="BV16">
        <v>0.36240488290799999</v>
      </c>
      <c r="BW16">
        <v>0.37012976407999998</v>
      </c>
      <c r="BX16">
        <v>0.37338417768499998</v>
      </c>
      <c r="BY16">
        <v>0.357905983925</v>
      </c>
      <c r="BZ16">
        <v>0.341460287571</v>
      </c>
      <c r="CA16">
        <v>0.33448123931899998</v>
      </c>
      <c r="CB16">
        <v>0.35520190000500002</v>
      </c>
      <c r="CC16">
        <v>0.34815341234199998</v>
      </c>
      <c r="CD16">
        <v>0.36751633882500001</v>
      </c>
      <c r="CE16">
        <v>0.35740983486200001</v>
      </c>
      <c r="CF16">
        <v>0.368700504303</v>
      </c>
      <c r="CG16">
        <v>0.35145729780200002</v>
      </c>
      <c r="CH16">
        <v>0.35193485021600002</v>
      </c>
      <c r="CI16">
        <v>0.363281428814</v>
      </c>
      <c r="CJ16">
        <v>0.356619119644</v>
      </c>
      <c r="CK16">
        <v>0.37048888206500002</v>
      </c>
      <c r="CL16">
        <v>0.36758524179500002</v>
      </c>
      <c r="CM16">
        <v>0.36767476797100002</v>
      </c>
      <c r="CN16">
        <v>0.364508569241</v>
      </c>
      <c r="CO16">
        <v>0.37003052234599998</v>
      </c>
      <c r="CP16">
        <v>0.377740800381</v>
      </c>
      <c r="CQ16">
        <v>0.35775166749999998</v>
      </c>
      <c r="CR16">
        <v>0.369421958923</v>
      </c>
      <c r="CS16">
        <v>0.35680347681000002</v>
      </c>
      <c r="CT16">
        <v>0.36111152172099997</v>
      </c>
      <c r="CU16">
        <v>0.39444339275399998</v>
      </c>
      <c r="CV16">
        <v>0.36868876218800001</v>
      </c>
      <c r="CW16">
        <v>0.35360819101300001</v>
      </c>
      <c r="CX16" s="3">
        <v>0.36339309811600001</v>
      </c>
      <c r="CY16" s="3">
        <v>1.2476206757100001E-2</v>
      </c>
      <c r="CZ16" s="5">
        <v>29.126890182499999</v>
      </c>
    </row>
    <row r="17" spans="1:106" x14ac:dyDescent="0.25">
      <c r="A17" t="s">
        <v>24</v>
      </c>
      <c r="B17">
        <v>0.347644865513</v>
      </c>
      <c r="C17">
        <v>0.34160745143900001</v>
      </c>
      <c r="D17">
        <v>0.35696953535100001</v>
      </c>
      <c r="E17">
        <v>0.36292761564300002</v>
      </c>
      <c r="F17">
        <v>0.33850747346900001</v>
      </c>
      <c r="G17">
        <v>0.360780000687</v>
      </c>
      <c r="H17">
        <v>0.37281477451299999</v>
      </c>
      <c r="I17">
        <v>0.34868985414499998</v>
      </c>
      <c r="J17">
        <v>0.34347921609900001</v>
      </c>
      <c r="K17">
        <v>0.35649734735499999</v>
      </c>
      <c r="L17">
        <v>0.36688637733500001</v>
      </c>
      <c r="M17">
        <v>0.34232217073400001</v>
      </c>
      <c r="N17">
        <v>0.36561059951800001</v>
      </c>
      <c r="O17">
        <v>0.366407215595</v>
      </c>
      <c r="P17">
        <v>0.35965776443500003</v>
      </c>
      <c r="Q17">
        <v>0.337076961994</v>
      </c>
      <c r="R17">
        <v>0.345462679863</v>
      </c>
      <c r="S17">
        <v>0.36701935529700003</v>
      </c>
      <c r="T17">
        <v>0.37049198150599999</v>
      </c>
      <c r="U17">
        <v>0.363462328911</v>
      </c>
      <c r="V17">
        <v>0.34528619050999998</v>
      </c>
      <c r="W17">
        <v>0.39298492670099999</v>
      </c>
      <c r="X17">
        <v>0.336048841476</v>
      </c>
      <c r="Y17">
        <v>0.36663842201199998</v>
      </c>
      <c r="Z17">
        <v>0.36412417888600002</v>
      </c>
      <c r="AA17">
        <v>0.38284933567000001</v>
      </c>
      <c r="AB17">
        <v>0.38495600223499998</v>
      </c>
      <c r="AC17">
        <v>0.35576784610700002</v>
      </c>
      <c r="AD17">
        <v>0.37237173318900002</v>
      </c>
      <c r="AE17">
        <v>0.36637037992499999</v>
      </c>
      <c r="AF17">
        <v>0.37714302539799999</v>
      </c>
      <c r="AG17">
        <v>0.37917953729600001</v>
      </c>
      <c r="AH17">
        <v>0.36684173345600002</v>
      </c>
      <c r="AI17">
        <v>0.36976784467700002</v>
      </c>
      <c r="AJ17">
        <v>0.362370669842</v>
      </c>
      <c r="AK17">
        <v>0.35631668567699998</v>
      </c>
      <c r="AL17">
        <v>0.35926371812800001</v>
      </c>
      <c r="AM17">
        <v>0.36911189556099999</v>
      </c>
      <c r="AN17">
        <v>0.36526566743900002</v>
      </c>
      <c r="AO17">
        <v>0.370223939419</v>
      </c>
      <c r="AP17">
        <v>0.35639911889999998</v>
      </c>
      <c r="AQ17">
        <v>0.37436085939399999</v>
      </c>
      <c r="AR17">
        <v>0.34500992298099997</v>
      </c>
      <c r="AS17">
        <v>0.374226033688</v>
      </c>
      <c r="AT17">
        <v>0.37838482856799999</v>
      </c>
      <c r="AU17">
        <v>0.38033074140500001</v>
      </c>
      <c r="AV17">
        <v>0.36307561397600002</v>
      </c>
      <c r="AW17">
        <v>0.35344243049599999</v>
      </c>
      <c r="AX17">
        <v>0.36892092227899997</v>
      </c>
      <c r="AY17">
        <v>0.34986180067099998</v>
      </c>
      <c r="AZ17">
        <v>0.34829694032699998</v>
      </c>
      <c r="BA17">
        <v>0.36824136972400001</v>
      </c>
      <c r="BB17">
        <v>0.358923971653</v>
      </c>
      <c r="BC17">
        <v>0.37042236328099998</v>
      </c>
      <c r="BD17">
        <v>0.357462465763</v>
      </c>
      <c r="BE17">
        <v>0.35710227489500002</v>
      </c>
      <c r="BF17">
        <v>0.37543284893000001</v>
      </c>
      <c r="BG17">
        <v>0.37381178140600002</v>
      </c>
      <c r="BH17">
        <v>0.36668962240199998</v>
      </c>
      <c r="BI17">
        <v>0.372703373432</v>
      </c>
      <c r="BJ17">
        <v>0.36032837629300002</v>
      </c>
      <c r="BK17">
        <v>0.356149613857</v>
      </c>
      <c r="BL17">
        <v>0.38877213001299998</v>
      </c>
      <c r="BM17">
        <v>0.36794173717500001</v>
      </c>
      <c r="BN17">
        <v>0.36171698570299998</v>
      </c>
      <c r="BO17">
        <v>0.37645167112400002</v>
      </c>
      <c r="BP17">
        <v>0.36362028121899997</v>
      </c>
      <c r="BQ17">
        <v>0.39490807056400001</v>
      </c>
      <c r="BR17">
        <v>0.38538324832900001</v>
      </c>
      <c r="BS17">
        <v>0.36512935161600002</v>
      </c>
      <c r="BT17">
        <v>0.35943621396999997</v>
      </c>
      <c r="BU17">
        <v>0.34756046533599999</v>
      </c>
      <c r="BV17">
        <v>0.36512804031399998</v>
      </c>
      <c r="BW17">
        <v>0.37068146467200003</v>
      </c>
      <c r="BX17">
        <v>0.37237006425899999</v>
      </c>
      <c r="BY17">
        <v>0.36070418357799999</v>
      </c>
      <c r="BZ17">
        <v>0.34406822919800001</v>
      </c>
      <c r="CA17">
        <v>0.33316969871500002</v>
      </c>
      <c r="CB17">
        <v>0.35419672727599999</v>
      </c>
      <c r="CC17">
        <v>0.34901827573799998</v>
      </c>
      <c r="CD17">
        <v>0.36847555637399998</v>
      </c>
      <c r="CE17">
        <v>0.35781776905099999</v>
      </c>
      <c r="CF17">
        <v>0.36584341526000003</v>
      </c>
      <c r="CG17">
        <v>0.35036838054699998</v>
      </c>
      <c r="CH17">
        <v>0.352601051331</v>
      </c>
      <c r="CI17">
        <v>0.36600703001000001</v>
      </c>
      <c r="CJ17">
        <v>0.35330492258099999</v>
      </c>
      <c r="CK17">
        <v>0.37092077732099998</v>
      </c>
      <c r="CL17">
        <v>0.36846762895599999</v>
      </c>
      <c r="CM17">
        <v>0.36611503362699999</v>
      </c>
      <c r="CN17">
        <v>0.36523783206900001</v>
      </c>
      <c r="CO17">
        <v>0.368763744831</v>
      </c>
      <c r="CP17">
        <v>0.378636598587</v>
      </c>
      <c r="CQ17">
        <v>0.35682481527299997</v>
      </c>
      <c r="CR17">
        <v>0.36848211288499999</v>
      </c>
      <c r="CS17">
        <v>0.353867292404</v>
      </c>
      <c r="CT17">
        <v>0.36003267765000002</v>
      </c>
      <c r="CU17">
        <v>0.39154702424999999</v>
      </c>
      <c r="CV17">
        <v>0.36789828538899999</v>
      </c>
      <c r="CW17">
        <v>0.35490816831599997</v>
      </c>
      <c r="CX17" s="3">
        <v>0.36313152313199998</v>
      </c>
      <c r="CY17" s="3">
        <v>1.2538433074999999E-2</v>
      </c>
      <c r="CZ17" s="5">
        <v>28.961475372300001</v>
      </c>
    </row>
    <row r="18" spans="1:106" x14ac:dyDescent="0.25">
      <c r="A18" t="s">
        <v>26</v>
      </c>
      <c r="B18">
        <v>0.34884262085000001</v>
      </c>
      <c r="C18">
        <v>0.34095144271900002</v>
      </c>
      <c r="D18">
        <v>0.35639953613300002</v>
      </c>
      <c r="E18">
        <v>0.36589533090600002</v>
      </c>
      <c r="F18">
        <v>0.33992308378199998</v>
      </c>
      <c r="G18">
        <v>0.36158227920500002</v>
      </c>
      <c r="H18">
        <v>0.37453520297999998</v>
      </c>
      <c r="I18">
        <v>0.34957116842300001</v>
      </c>
      <c r="J18">
        <v>0.340919673443</v>
      </c>
      <c r="K18">
        <v>0.357779860497</v>
      </c>
      <c r="L18">
        <v>0.36972016096100002</v>
      </c>
      <c r="M18">
        <v>0.34353351592999998</v>
      </c>
      <c r="N18">
        <v>0.36354649066900002</v>
      </c>
      <c r="O18">
        <v>0.37001901864999998</v>
      </c>
      <c r="P18">
        <v>0.358964085579</v>
      </c>
      <c r="Q18">
        <v>0.33641105890299999</v>
      </c>
      <c r="R18">
        <v>0.34451711177799998</v>
      </c>
      <c r="S18">
        <v>0.366540014744</v>
      </c>
      <c r="T18">
        <v>0.37181025743500001</v>
      </c>
      <c r="U18">
        <v>0.36449956893899998</v>
      </c>
      <c r="V18">
        <v>0.34615319967300001</v>
      </c>
      <c r="W18">
        <v>0.39216685295100001</v>
      </c>
      <c r="X18">
        <v>0.33647108077999999</v>
      </c>
      <c r="Y18">
        <v>0.36594074964500001</v>
      </c>
      <c r="Z18">
        <v>0.36624294519400002</v>
      </c>
      <c r="AA18">
        <v>0.38141834735899999</v>
      </c>
      <c r="AB18">
        <v>0.38202095031700001</v>
      </c>
      <c r="AC18">
        <v>0.35638612508799999</v>
      </c>
      <c r="AD18">
        <v>0.37478047609300003</v>
      </c>
      <c r="AE18">
        <v>0.36507070064500002</v>
      </c>
      <c r="AF18">
        <v>0.37406784296000001</v>
      </c>
      <c r="AG18">
        <v>0.38132297992699998</v>
      </c>
      <c r="AH18">
        <v>0.369255661964</v>
      </c>
      <c r="AI18">
        <v>0.36833673715600002</v>
      </c>
      <c r="AJ18">
        <v>0.362799584866</v>
      </c>
      <c r="AK18">
        <v>0.35491633415200002</v>
      </c>
      <c r="AL18">
        <v>0.357699871063</v>
      </c>
      <c r="AM18">
        <v>0.36835241317700002</v>
      </c>
      <c r="AN18">
        <v>0.36590248346299997</v>
      </c>
      <c r="AO18">
        <v>0.370660543442</v>
      </c>
      <c r="AP18">
        <v>0.36050701141399999</v>
      </c>
      <c r="AQ18">
        <v>0.37299108505200002</v>
      </c>
      <c r="AR18">
        <v>0.34555423259700002</v>
      </c>
      <c r="AS18">
        <v>0.37314844131500002</v>
      </c>
      <c r="AT18">
        <v>0.37885355949400001</v>
      </c>
      <c r="AU18">
        <v>0.37913274764999999</v>
      </c>
      <c r="AV18">
        <v>0.36199754476500001</v>
      </c>
      <c r="AW18">
        <v>0.35048121213900002</v>
      </c>
      <c r="AX18">
        <v>0.367956399918</v>
      </c>
      <c r="AY18">
        <v>0.35039222240399998</v>
      </c>
      <c r="AZ18">
        <v>0.34872025251400002</v>
      </c>
      <c r="BA18">
        <v>0.36707758903499998</v>
      </c>
      <c r="BB18">
        <v>0.35959148407000002</v>
      </c>
      <c r="BC18">
        <v>0.36900335550300001</v>
      </c>
      <c r="BD18">
        <v>0.35601538419700002</v>
      </c>
      <c r="BE18">
        <v>0.35731214284899998</v>
      </c>
      <c r="BF18">
        <v>0.37425214052200001</v>
      </c>
      <c r="BG18">
        <v>0.375569045544</v>
      </c>
      <c r="BH18">
        <v>0.366450786591</v>
      </c>
      <c r="BI18">
        <v>0.37256735563299997</v>
      </c>
      <c r="BJ18">
        <v>0.36208409070999997</v>
      </c>
      <c r="BK18">
        <v>0.35618305206299999</v>
      </c>
      <c r="BL18">
        <v>0.38496440649000002</v>
      </c>
      <c r="BM18">
        <v>0.37196028232599998</v>
      </c>
      <c r="BN18">
        <v>0.361542880535</v>
      </c>
      <c r="BO18">
        <v>0.37665832042699998</v>
      </c>
      <c r="BP18">
        <v>0.36368292570100003</v>
      </c>
      <c r="BQ18">
        <v>0.394778490067</v>
      </c>
      <c r="BR18">
        <v>0.38523650169399998</v>
      </c>
      <c r="BS18">
        <v>0.365193605423</v>
      </c>
      <c r="BT18">
        <v>0.35944706201600002</v>
      </c>
      <c r="BU18">
        <v>0.34931492805499997</v>
      </c>
      <c r="BV18">
        <v>0.36327850818599999</v>
      </c>
      <c r="BW18">
        <v>0.366839528084</v>
      </c>
      <c r="BX18">
        <v>0.37226122617700003</v>
      </c>
      <c r="BY18">
        <v>0.35667252540599997</v>
      </c>
      <c r="BZ18">
        <v>0.34008663892699997</v>
      </c>
      <c r="CA18">
        <v>0.330972850323</v>
      </c>
      <c r="CB18">
        <v>0.35564434528400002</v>
      </c>
      <c r="CC18">
        <v>0.350419938564</v>
      </c>
      <c r="CD18">
        <v>0.36816447973299998</v>
      </c>
      <c r="CE18">
        <v>0.35380339622500001</v>
      </c>
      <c r="CF18">
        <v>0.36734092235600002</v>
      </c>
      <c r="CG18">
        <v>0.34988820552799998</v>
      </c>
      <c r="CH18">
        <v>0.35032647848100001</v>
      </c>
      <c r="CI18">
        <v>0.363695263863</v>
      </c>
      <c r="CJ18">
        <v>0.354769229889</v>
      </c>
      <c r="CK18">
        <v>0.36673736572299998</v>
      </c>
      <c r="CL18">
        <v>0.369880139828</v>
      </c>
      <c r="CM18">
        <v>0.36747062206300002</v>
      </c>
      <c r="CN18">
        <v>0.36096483469000001</v>
      </c>
      <c r="CO18">
        <v>0.36625146865800001</v>
      </c>
      <c r="CP18">
        <v>0.37803101539599998</v>
      </c>
      <c r="CQ18">
        <v>0.35436540842100001</v>
      </c>
      <c r="CR18">
        <v>0.36801171302800001</v>
      </c>
      <c r="CS18">
        <v>0.35135036706900002</v>
      </c>
      <c r="CT18">
        <v>0.36138111352899999</v>
      </c>
      <c r="CU18">
        <v>0.39284193515799998</v>
      </c>
      <c r="CV18">
        <v>0.36911392211900002</v>
      </c>
      <c r="CW18">
        <v>0.35619783401499999</v>
      </c>
      <c r="CX18" s="3">
        <v>0.36291310191199999</v>
      </c>
      <c r="CY18" s="3">
        <v>1.2558823451399999E-2</v>
      </c>
      <c r="CZ18" s="5">
        <v>28.897062301599998</v>
      </c>
    </row>
    <row r="19" spans="1:106" x14ac:dyDescent="0.25">
      <c r="A19" t="s">
        <v>20</v>
      </c>
      <c r="B19">
        <v>0.35026699304600001</v>
      </c>
      <c r="C19">
        <v>0.34361636638600002</v>
      </c>
      <c r="D19">
        <v>0.35923200845699998</v>
      </c>
      <c r="E19">
        <v>0.368645131588</v>
      </c>
      <c r="F19">
        <v>0.33874183893199999</v>
      </c>
      <c r="G19">
        <v>0.36196595430400003</v>
      </c>
      <c r="H19">
        <v>0.37562882900200001</v>
      </c>
      <c r="I19">
        <v>0.34986937046099997</v>
      </c>
      <c r="J19">
        <v>0.34480863809599999</v>
      </c>
      <c r="K19">
        <v>0.35814100503899998</v>
      </c>
      <c r="L19">
        <v>0.36999690532700003</v>
      </c>
      <c r="M19">
        <v>0.34575825929600001</v>
      </c>
      <c r="N19">
        <v>0.36572265625</v>
      </c>
      <c r="O19">
        <v>0.37067937850999999</v>
      </c>
      <c r="P19">
        <v>0.36060482263600002</v>
      </c>
      <c r="Q19">
        <v>0.33608055114699997</v>
      </c>
      <c r="R19">
        <v>0.34627377986899999</v>
      </c>
      <c r="S19">
        <v>0.37014371156699999</v>
      </c>
      <c r="T19">
        <v>0.37170177698099999</v>
      </c>
      <c r="U19">
        <v>0.36438643932300002</v>
      </c>
      <c r="V19">
        <v>0.34582763910300002</v>
      </c>
      <c r="W19">
        <v>0.39389950036999999</v>
      </c>
      <c r="X19">
        <v>0.33940595388400002</v>
      </c>
      <c r="Y19">
        <v>0.36870777606999999</v>
      </c>
      <c r="Z19">
        <v>0.36548674106599999</v>
      </c>
      <c r="AA19">
        <v>0.38264870643600002</v>
      </c>
      <c r="AB19">
        <v>0.38333779573400001</v>
      </c>
      <c r="AC19">
        <v>0.35570693016100002</v>
      </c>
      <c r="AD19">
        <v>0.372336745262</v>
      </c>
      <c r="AE19">
        <v>0.36810266971599997</v>
      </c>
      <c r="AF19">
        <v>0.377019584179</v>
      </c>
      <c r="AG19">
        <v>0.38062447309500003</v>
      </c>
      <c r="AH19">
        <v>0.37011086940799998</v>
      </c>
      <c r="AI19">
        <v>0.36740124225600002</v>
      </c>
      <c r="AJ19">
        <v>0.36376792192500002</v>
      </c>
      <c r="AK19">
        <v>0.35744595527599998</v>
      </c>
      <c r="AL19">
        <v>0.36021292209599998</v>
      </c>
      <c r="AM19">
        <v>0.36696380376799997</v>
      </c>
      <c r="AN19">
        <v>0.36449664831200002</v>
      </c>
      <c r="AO19">
        <v>0.370771467686</v>
      </c>
      <c r="AP19">
        <v>0.35873395204500003</v>
      </c>
      <c r="AQ19">
        <v>0.37323457002600002</v>
      </c>
      <c r="AR19">
        <v>0.34384435415300002</v>
      </c>
      <c r="AS19">
        <v>0.37301158904999998</v>
      </c>
      <c r="AT19">
        <v>0.37890666723299998</v>
      </c>
      <c r="AU19">
        <v>0.37737780809400001</v>
      </c>
      <c r="AV19">
        <v>0.361871004105</v>
      </c>
      <c r="AW19">
        <v>0.34857273101800001</v>
      </c>
      <c r="AX19">
        <v>0.36784452199899997</v>
      </c>
      <c r="AY19">
        <v>0.34856754541399998</v>
      </c>
      <c r="AZ19">
        <v>0.34878087043799999</v>
      </c>
      <c r="BA19">
        <v>0.36691951751700003</v>
      </c>
      <c r="BB19">
        <v>0.35758167505299998</v>
      </c>
      <c r="BC19">
        <v>0.36890411376999999</v>
      </c>
      <c r="BD19">
        <v>0.35775572061499999</v>
      </c>
      <c r="BE19">
        <v>0.35737591981900002</v>
      </c>
      <c r="BF19">
        <v>0.37372153997399998</v>
      </c>
      <c r="BG19">
        <v>0.37346845865200001</v>
      </c>
      <c r="BH19">
        <v>0.36585503816600001</v>
      </c>
      <c r="BI19">
        <v>0.37354516983000002</v>
      </c>
      <c r="BJ19">
        <v>0.35949128866199997</v>
      </c>
      <c r="BK19">
        <v>0.35545063018799999</v>
      </c>
      <c r="BL19">
        <v>0.38574314117399999</v>
      </c>
      <c r="BM19">
        <v>0.366753995419</v>
      </c>
      <c r="BN19">
        <v>0.35922324657400001</v>
      </c>
      <c r="BO19">
        <v>0.37559670209899998</v>
      </c>
      <c r="BP19">
        <v>0.36077183484999997</v>
      </c>
      <c r="BQ19">
        <v>0.39372676610899998</v>
      </c>
      <c r="BR19">
        <v>0.38275647163400001</v>
      </c>
      <c r="BS19">
        <v>0.36009067297000003</v>
      </c>
      <c r="BT19">
        <v>0.35645473003400002</v>
      </c>
      <c r="BU19">
        <v>0.34674239158600001</v>
      </c>
      <c r="BV19">
        <v>0.360536932945</v>
      </c>
      <c r="BW19">
        <v>0.365633606911</v>
      </c>
      <c r="BX19">
        <v>0.37083202600499998</v>
      </c>
      <c r="BY19">
        <v>0.35565376281700001</v>
      </c>
      <c r="BZ19">
        <v>0.33929038047799998</v>
      </c>
      <c r="CA19">
        <v>0.32988750934599997</v>
      </c>
      <c r="CB19">
        <v>0.35276597738299997</v>
      </c>
      <c r="CC19">
        <v>0.34745097160299998</v>
      </c>
      <c r="CD19">
        <v>0.365438342094</v>
      </c>
      <c r="CE19">
        <v>0.35234856605499998</v>
      </c>
      <c r="CF19">
        <v>0.36470508575400001</v>
      </c>
      <c r="CG19">
        <v>0.35047292709400002</v>
      </c>
      <c r="CH19">
        <v>0.34741169214200002</v>
      </c>
      <c r="CI19">
        <v>0.36084067821499999</v>
      </c>
      <c r="CJ19">
        <v>0.35152405500400002</v>
      </c>
      <c r="CK19">
        <v>0.36533224582700002</v>
      </c>
      <c r="CL19">
        <v>0.365197181702</v>
      </c>
      <c r="CM19">
        <v>0.36387503147099998</v>
      </c>
      <c r="CN19">
        <v>0.35986912250500003</v>
      </c>
      <c r="CO19">
        <v>0.36501938104600001</v>
      </c>
      <c r="CP19">
        <v>0.37473106384299998</v>
      </c>
      <c r="CQ19">
        <v>0.35537832975400002</v>
      </c>
      <c r="CR19">
        <v>0.36844372749299997</v>
      </c>
      <c r="CS19">
        <v>0.35000872612</v>
      </c>
      <c r="CT19">
        <v>0.35610878467599999</v>
      </c>
      <c r="CU19">
        <v>0.38915622234300001</v>
      </c>
      <c r="CV19">
        <v>0.36585497856100002</v>
      </c>
      <c r="CW19">
        <v>0.353482663631</v>
      </c>
      <c r="CX19" s="3">
        <v>0.362324625254</v>
      </c>
      <c r="CY19" s="3">
        <v>1.24568985775E-2</v>
      </c>
      <c r="CZ19" s="5">
        <v>29.0862636566</v>
      </c>
    </row>
    <row r="20" spans="1:106" x14ac:dyDescent="0.25">
      <c r="A20" t="s">
        <v>40</v>
      </c>
      <c r="B20">
        <v>0.34749084711099998</v>
      </c>
      <c r="C20">
        <v>0.34158325195299999</v>
      </c>
      <c r="D20">
        <v>0.358272135258</v>
      </c>
      <c r="E20">
        <v>0.362234830856</v>
      </c>
      <c r="F20">
        <v>0.334869086742</v>
      </c>
      <c r="G20">
        <v>0.35871016979199999</v>
      </c>
      <c r="H20">
        <v>0.37113285064700002</v>
      </c>
      <c r="I20">
        <v>0.35045039653799998</v>
      </c>
      <c r="J20">
        <v>0.33987814187999998</v>
      </c>
      <c r="K20">
        <v>0.356489002705</v>
      </c>
      <c r="L20">
        <v>0.36673867702500001</v>
      </c>
      <c r="M20">
        <v>0.34453296661400001</v>
      </c>
      <c r="N20">
        <v>0.36421757936499999</v>
      </c>
      <c r="O20">
        <v>0.37030673027</v>
      </c>
      <c r="P20">
        <v>0.35980319976800001</v>
      </c>
      <c r="Q20">
        <v>0.33564388752000002</v>
      </c>
      <c r="R20">
        <v>0.34543132782000002</v>
      </c>
      <c r="S20">
        <v>0.36727458238600003</v>
      </c>
      <c r="T20">
        <v>0.37246578931800001</v>
      </c>
      <c r="U20">
        <v>0.36313998699200001</v>
      </c>
      <c r="V20">
        <v>0.34323716163599999</v>
      </c>
      <c r="W20">
        <v>0.39265835285200001</v>
      </c>
      <c r="X20">
        <v>0.33938604593299998</v>
      </c>
      <c r="Y20">
        <v>0.36491328477899998</v>
      </c>
      <c r="Z20">
        <v>0.36554479599</v>
      </c>
      <c r="AA20">
        <v>0.38268101215400002</v>
      </c>
      <c r="AB20">
        <v>0.38263577222799999</v>
      </c>
      <c r="AC20">
        <v>0.35729342699099997</v>
      </c>
      <c r="AD20">
        <v>0.37022435665100001</v>
      </c>
      <c r="AE20">
        <v>0.36417931318300001</v>
      </c>
      <c r="AF20">
        <v>0.37295675277700002</v>
      </c>
      <c r="AG20">
        <v>0.378799498081</v>
      </c>
      <c r="AH20">
        <v>0.36844474077200001</v>
      </c>
      <c r="AI20">
        <v>0.36746662855099999</v>
      </c>
      <c r="AJ20">
        <v>0.36173224449199998</v>
      </c>
      <c r="AK20">
        <v>0.35627269744899998</v>
      </c>
      <c r="AL20">
        <v>0.35711783170700001</v>
      </c>
      <c r="AM20">
        <v>0.36732906103099999</v>
      </c>
      <c r="AN20">
        <v>0.362956166267</v>
      </c>
      <c r="AO20">
        <v>0.36976027488699997</v>
      </c>
      <c r="AP20">
        <v>0.35743188858000002</v>
      </c>
      <c r="AQ20">
        <v>0.37234878539999999</v>
      </c>
      <c r="AR20">
        <v>0.34305459260900001</v>
      </c>
      <c r="AS20">
        <v>0.37444770336200001</v>
      </c>
      <c r="AT20">
        <v>0.37646460533100001</v>
      </c>
      <c r="AU20">
        <v>0.38032221794100002</v>
      </c>
      <c r="AV20">
        <v>0.36328935623199998</v>
      </c>
      <c r="AW20">
        <v>0.34980112314200001</v>
      </c>
      <c r="AX20">
        <v>0.368929386139</v>
      </c>
      <c r="AY20">
        <v>0.34798705577900002</v>
      </c>
      <c r="AZ20">
        <v>0.349786579609</v>
      </c>
      <c r="BA20">
        <v>0.36653852462800002</v>
      </c>
      <c r="BB20">
        <v>0.35714340210000001</v>
      </c>
      <c r="BC20">
        <v>0.36833214759799998</v>
      </c>
      <c r="BD20">
        <v>0.355246603489</v>
      </c>
      <c r="BE20">
        <v>0.35503071546600001</v>
      </c>
      <c r="BF20">
        <v>0.37167209386799999</v>
      </c>
      <c r="BG20">
        <v>0.37705397605899998</v>
      </c>
      <c r="BH20">
        <v>0.36584043502800001</v>
      </c>
      <c r="BI20">
        <v>0.37399095296899998</v>
      </c>
      <c r="BJ20">
        <v>0.35955184698100001</v>
      </c>
      <c r="BK20">
        <v>0.35740345716499999</v>
      </c>
      <c r="BL20">
        <v>0.38789075613000001</v>
      </c>
      <c r="BM20">
        <v>0.36922997236299998</v>
      </c>
      <c r="BN20">
        <v>0.35915321111699999</v>
      </c>
      <c r="BO20">
        <v>0.37433671951300002</v>
      </c>
      <c r="BP20">
        <v>0.36293601989699997</v>
      </c>
      <c r="BQ20">
        <v>0.39446997642499998</v>
      </c>
      <c r="BR20">
        <v>0.38696622848500001</v>
      </c>
      <c r="BS20">
        <v>0.360769093037</v>
      </c>
      <c r="BT20">
        <v>0.358953952789</v>
      </c>
      <c r="BU20">
        <v>0.34705144166899998</v>
      </c>
      <c r="BV20">
        <v>0.36498868465399997</v>
      </c>
      <c r="BW20">
        <v>0.36836469173399999</v>
      </c>
      <c r="BX20">
        <v>0.37174707651099997</v>
      </c>
      <c r="BY20">
        <v>0.360192656517</v>
      </c>
      <c r="BZ20">
        <v>0.33783650398300002</v>
      </c>
      <c r="CA20">
        <v>0.32885307073600001</v>
      </c>
      <c r="CB20">
        <v>0.35182094574</v>
      </c>
      <c r="CC20">
        <v>0.350305497646</v>
      </c>
      <c r="CD20">
        <v>0.36620759963999999</v>
      </c>
      <c r="CE20">
        <v>0.35376000404399999</v>
      </c>
      <c r="CF20">
        <v>0.369239985943</v>
      </c>
      <c r="CG20">
        <v>0.34989976882899998</v>
      </c>
      <c r="CH20">
        <v>0.35018587112400001</v>
      </c>
      <c r="CI20">
        <v>0.36159193515799998</v>
      </c>
      <c r="CJ20">
        <v>0.354606032372</v>
      </c>
      <c r="CK20">
        <v>0.37043344974499998</v>
      </c>
      <c r="CL20">
        <v>0.367812514305</v>
      </c>
      <c r="CM20">
        <v>0.36535578966100002</v>
      </c>
      <c r="CN20">
        <v>0.36091494560199999</v>
      </c>
      <c r="CO20">
        <v>0.366259098053</v>
      </c>
      <c r="CP20">
        <v>0.37616455555</v>
      </c>
      <c r="CQ20">
        <v>0.35439050197600003</v>
      </c>
      <c r="CR20">
        <v>0.36812770366699998</v>
      </c>
      <c r="CS20">
        <v>0.355121672153</v>
      </c>
      <c r="CT20">
        <v>0.35750883817700002</v>
      </c>
      <c r="CU20">
        <v>0.39234393835100001</v>
      </c>
      <c r="CV20">
        <v>0.36885029077499998</v>
      </c>
      <c r="CW20">
        <v>0.35637062788000001</v>
      </c>
      <c r="CX20" s="3">
        <v>0.362289309502</v>
      </c>
      <c r="CY20" s="3">
        <v>1.2759947218000001E-2</v>
      </c>
      <c r="CZ20" s="5">
        <v>28.3926963806</v>
      </c>
    </row>
    <row r="21" spans="1:106" x14ac:dyDescent="0.25">
      <c r="A21" t="s">
        <v>44</v>
      </c>
      <c r="B21">
        <v>0.34590846300099998</v>
      </c>
      <c r="C21">
        <v>0.338353395462</v>
      </c>
      <c r="D21">
        <v>0.353763878345</v>
      </c>
      <c r="E21">
        <v>0.36389946937599998</v>
      </c>
      <c r="F21">
        <v>0.33393764495799999</v>
      </c>
      <c r="G21">
        <v>0.361705362797</v>
      </c>
      <c r="H21">
        <v>0.36966496706000002</v>
      </c>
      <c r="I21">
        <v>0.34961509704600002</v>
      </c>
      <c r="J21">
        <v>0.338937044144</v>
      </c>
      <c r="K21">
        <v>0.35392671823499999</v>
      </c>
      <c r="L21">
        <v>0.36798352003099999</v>
      </c>
      <c r="M21">
        <v>0.34353101253500001</v>
      </c>
      <c r="N21">
        <v>0.36116975545899999</v>
      </c>
      <c r="O21">
        <v>0.36748421192199998</v>
      </c>
      <c r="P21">
        <v>0.35557001829099999</v>
      </c>
      <c r="Q21">
        <v>0.33275574445700001</v>
      </c>
      <c r="R21">
        <v>0.34471154212999999</v>
      </c>
      <c r="S21">
        <v>0.36680209636700001</v>
      </c>
      <c r="T21">
        <v>0.36777848005300001</v>
      </c>
      <c r="U21">
        <v>0.361166000366</v>
      </c>
      <c r="V21">
        <v>0.34460431337399999</v>
      </c>
      <c r="W21">
        <v>0.39236432313899999</v>
      </c>
      <c r="X21">
        <v>0.33730995655099999</v>
      </c>
      <c r="Y21">
        <v>0.367198884487</v>
      </c>
      <c r="Z21">
        <v>0.36252743005799998</v>
      </c>
      <c r="AA21">
        <v>0.37943035364200001</v>
      </c>
      <c r="AB21">
        <v>0.37972736358600001</v>
      </c>
      <c r="AC21">
        <v>0.35457831621199998</v>
      </c>
      <c r="AD21">
        <v>0.37118166685100001</v>
      </c>
      <c r="AE21">
        <v>0.36495226621600002</v>
      </c>
      <c r="AF21">
        <v>0.37608355283700001</v>
      </c>
      <c r="AG21">
        <v>0.37787276506400003</v>
      </c>
      <c r="AH21">
        <v>0.36574703455000002</v>
      </c>
      <c r="AI21">
        <v>0.36514377594000003</v>
      </c>
      <c r="AJ21">
        <v>0.36298179626499999</v>
      </c>
      <c r="AK21">
        <v>0.35533452034000002</v>
      </c>
      <c r="AL21">
        <v>0.36013895273199997</v>
      </c>
      <c r="AM21">
        <v>0.36753666400899998</v>
      </c>
      <c r="AN21">
        <v>0.362493276596</v>
      </c>
      <c r="AO21">
        <v>0.36721456050899998</v>
      </c>
      <c r="AP21">
        <v>0.355087220669</v>
      </c>
      <c r="AQ21">
        <v>0.373165488243</v>
      </c>
      <c r="AR21">
        <v>0.342040717602</v>
      </c>
      <c r="AS21">
        <v>0.372333347797</v>
      </c>
      <c r="AT21">
        <v>0.37490206956900002</v>
      </c>
      <c r="AU21">
        <v>0.37507236003900002</v>
      </c>
      <c r="AV21">
        <v>0.36381602287300002</v>
      </c>
      <c r="AW21">
        <v>0.34676772356000002</v>
      </c>
      <c r="AX21">
        <v>0.36782211065300002</v>
      </c>
      <c r="AY21">
        <v>0.34660494327500002</v>
      </c>
      <c r="AZ21">
        <v>0.34911978244800002</v>
      </c>
      <c r="BA21">
        <v>0.36344611644699998</v>
      </c>
      <c r="BB21">
        <v>0.35771310329400002</v>
      </c>
      <c r="BC21">
        <v>0.36902385950099997</v>
      </c>
      <c r="BD21">
        <v>0.356100857258</v>
      </c>
      <c r="BE21">
        <v>0.35576111078299999</v>
      </c>
      <c r="BF21">
        <v>0.37218964099899998</v>
      </c>
      <c r="BG21">
        <v>0.37368750572199999</v>
      </c>
      <c r="BH21">
        <v>0.36642700433699998</v>
      </c>
      <c r="BI21">
        <v>0.37029248475999998</v>
      </c>
      <c r="BJ21">
        <v>0.36166167259199999</v>
      </c>
      <c r="BK21">
        <v>0.35250687599199998</v>
      </c>
      <c r="BL21">
        <v>0.38484555482900001</v>
      </c>
      <c r="BM21">
        <v>0.36753404140500001</v>
      </c>
      <c r="BN21">
        <v>0.36019998788800001</v>
      </c>
      <c r="BO21">
        <v>0.37468117475500001</v>
      </c>
      <c r="BP21">
        <v>0.36177766323100002</v>
      </c>
      <c r="BQ21">
        <v>0.39455229044000001</v>
      </c>
      <c r="BR21">
        <v>0.38374638557399998</v>
      </c>
      <c r="BS21">
        <v>0.36104387044899999</v>
      </c>
      <c r="BT21">
        <v>0.35728293657299998</v>
      </c>
      <c r="BU21">
        <v>0.34959274530399997</v>
      </c>
      <c r="BV21">
        <v>0.36141836643199998</v>
      </c>
      <c r="BW21">
        <v>0.36475151777300002</v>
      </c>
      <c r="BX21">
        <v>0.371678054333</v>
      </c>
      <c r="BY21">
        <v>0.35665917396500002</v>
      </c>
      <c r="BZ21">
        <v>0.33833020925500001</v>
      </c>
      <c r="CA21">
        <v>0.327452421188</v>
      </c>
      <c r="CB21">
        <v>0.350230455399</v>
      </c>
      <c r="CC21">
        <v>0.346754610538</v>
      </c>
      <c r="CD21">
        <v>0.36476325988800001</v>
      </c>
      <c r="CE21">
        <v>0.35162919759799999</v>
      </c>
      <c r="CF21">
        <v>0.36400842666599997</v>
      </c>
      <c r="CG21">
        <v>0.347970366478</v>
      </c>
      <c r="CH21">
        <v>0.34880024194699999</v>
      </c>
      <c r="CI21">
        <v>0.36218583583800001</v>
      </c>
      <c r="CJ21">
        <v>0.35300028324100002</v>
      </c>
      <c r="CK21">
        <v>0.36638629436499998</v>
      </c>
      <c r="CL21">
        <v>0.36468678712800001</v>
      </c>
      <c r="CM21">
        <v>0.36330223083500002</v>
      </c>
      <c r="CN21">
        <v>0.35901802778199998</v>
      </c>
      <c r="CO21">
        <v>0.36811435222599997</v>
      </c>
      <c r="CP21">
        <v>0.37752413749699998</v>
      </c>
      <c r="CQ21">
        <v>0.35468441247900001</v>
      </c>
      <c r="CR21">
        <v>0.36768013238899999</v>
      </c>
      <c r="CS21">
        <v>0.34950000047699997</v>
      </c>
      <c r="CT21">
        <v>0.35737842321399999</v>
      </c>
      <c r="CU21">
        <v>0.39057892561000002</v>
      </c>
      <c r="CV21">
        <v>0.36512416601199998</v>
      </c>
      <c r="CW21">
        <v>0.35115832090400001</v>
      </c>
      <c r="CX21" s="3">
        <v>0.36098653078100001</v>
      </c>
      <c r="CY21" s="3">
        <v>1.2758417055E-2</v>
      </c>
      <c r="CZ21" s="5">
        <v>28.2939910889</v>
      </c>
    </row>
    <row r="22" spans="1:106" x14ac:dyDescent="0.25">
      <c r="A22" t="s">
        <v>16</v>
      </c>
      <c r="B22">
        <v>0.34590822458300002</v>
      </c>
      <c r="C22">
        <v>0.34146493673299999</v>
      </c>
      <c r="D22">
        <v>0.35492032766300002</v>
      </c>
      <c r="E22">
        <v>0.36279875040100001</v>
      </c>
      <c r="F22">
        <v>0.33646446466399998</v>
      </c>
      <c r="G22">
        <v>0.360307276249</v>
      </c>
      <c r="H22">
        <v>0.37223714590099999</v>
      </c>
      <c r="I22">
        <v>0.34602934122099999</v>
      </c>
      <c r="J22">
        <v>0.33920121192899999</v>
      </c>
      <c r="K22">
        <v>0.35415446758300001</v>
      </c>
      <c r="L22">
        <v>0.366255402565</v>
      </c>
      <c r="M22">
        <v>0.341955959797</v>
      </c>
      <c r="N22">
        <v>0.36147344112399998</v>
      </c>
      <c r="O22">
        <v>0.36795538663900001</v>
      </c>
      <c r="P22">
        <v>0.35558831691699999</v>
      </c>
      <c r="Q22">
        <v>0.334994494915</v>
      </c>
      <c r="R22">
        <v>0.343106508255</v>
      </c>
      <c r="S22">
        <v>0.36476254463199997</v>
      </c>
      <c r="T22">
        <v>0.367890357971</v>
      </c>
      <c r="U22">
        <v>0.36115634441400002</v>
      </c>
      <c r="V22">
        <v>0.34506207704500003</v>
      </c>
      <c r="W22">
        <v>0.39082771539700001</v>
      </c>
      <c r="X22">
        <v>0.33770388364800003</v>
      </c>
      <c r="Y22">
        <v>0.36430346965799998</v>
      </c>
      <c r="Z22">
        <v>0.365063905716</v>
      </c>
      <c r="AA22">
        <v>0.3799238801</v>
      </c>
      <c r="AB22">
        <v>0.38196307420699999</v>
      </c>
      <c r="AC22">
        <v>0.35480797290799998</v>
      </c>
      <c r="AD22">
        <v>0.36924153566399998</v>
      </c>
      <c r="AE22">
        <v>0.363136768341</v>
      </c>
      <c r="AF22">
        <v>0.37429893016799998</v>
      </c>
      <c r="AG22">
        <v>0.37787687778500001</v>
      </c>
      <c r="AH22">
        <v>0.36554121971100001</v>
      </c>
      <c r="AI22">
        <v>0.36689281463599999</v>
      </c>
      <c r="AJ22">
        <v>0.36101669073100001</v>
      </c>
      <c r="AK22">
        <v>0.35343539714799999</v>
      </c>
      <c r="AL22">
        <v>0.35858792066599998</v>
      </c>
      <c r="AM22">
        <v>0.364020466805</v>
      </c>
      <c r="AN22">
        <v>0.36227726936299998</v>
      </c>
      <c r="AO22">
        <v>0.36889994144400001</v>
      </c>
      <c r="AP22">
        <v>0.354614317417</v>
      </c>
      <c r="AQ22">
        <v>0.373009681702</v>
      </c>
      <c r="AR22">
        <v>0.34374701976799998</v>
      </c>
      <c r="AS22">
        <v>0.37004649639100001</v>
      </c>
      <c r="AT22">
        <v>0.37665957212399998</v>
      </c>
      <c r="AU22">
        <v>0.37666612863499999</v>
      </c>
      <c r="AV22">
        <v>0.35954004526099997</v>
      </c>
      <c r="AW22">
        <v>0.346334934235</v>
      </c>
      <c r="AX22">
        <v>0.36540210246999999</v>
      </c>
      <c r="AY22">
        <v>0.34613448381400003</v>
      </c>
      <c r="AZ22">
        <v>0.34658211469700001</v>
      </c>
      <c r="BA22">
        <v>0.36288893222800001</v>
      </c>
      <c r="BB22">
        <v>0.35739678144499998</v>
      </c>
      <c r="BC22">
        <v>0.36875241994899999</v>
      </c>
      <c r="BD22">
        <v>0.35379219055200001</v>
      </c>
      <c r="BE22">
        <v>0.35559886693999998</v>
      </c>
      <c r="BF22">
        <v>0.36961042881</v>
      </c>
      <c r="BG22">
        <v>0.373609185219</v>
      </c>
      <c r="BH22">
        <v>0.36407101154299998</v>
      </c>
      <c r="BI22">
        <v>0.36967557668700002</v>
      </c>
      <c r="BJ22">
        <v>0.35750532150300002</v>
      </c>
      <c r="BK22">
        <v>0.35401475429500001</v>
      </c>
      <c r="BL22">
        <v>0.38424462079999999</v>
      </c>
      <c r="BM22">
        <v>0.36459416151000001</v>
      </c>
      <c r="BN22">
        <v>0.35980778932599999</v>
      </c>
      <c r="BO22">
        <v>0.37208145856899999</v>
      </c>
      <c r="BP22">
        <v>0.36103379726399998</v>
      </c>
      <c r="BQ22">
        <v>0.392053544521</v>
      </c>
      <c r="BR22">
        <v>0.38121932744999998</v>
      </c>
      <c r="BS22">
        <v>0.36019903421400001</v>
      </c>
      <c r="BT22">
        <v>0.35672950744600002</v>
      </c>
      <c r="BU22">
        <v>0.347305655479</v>
      </c>
      <c r="BV22">
        <v>0.36091810464899998</v>
      </c>
      <c r="BW22">
        <v>0.365759551525</v>
      </c>
      <c r="BX22">
        <v>0.37081778049500003</v>
      </c>
      <c r="BY22">
        <v>0.35411149263399999</v>
      </c>
      <c r="BZ22">
        <v>0.338071227074</v>
      </c>
      <c r="CA22">
        <v>0.328646838665</v>
      </c>
      <c r="CB22">
        <v>0.349472880363</v>
      </c>
      <c r="CC22">
        <v>0.34620130062100002</v>
      </c>
      <c r="CD22">
        <v>0.36401927471200002</v>
      </c>
      <c r="CE22">
        <v>0.35289180278799998</v>
      </c>
      <c r="CF22">
        <v>0.36329269409199999</v>
      </c>
      <c r="CG22">
        <v>0.34913808107400002</v>
      </c>
      <c r="CH22">
        <v>0.34606635570499999</v>
      </c>
      <c r="CI22">
        <v>0.35941338539099998</v>
      </c>
      <c r="CJ22">
        <v>0.35010850429500001</v>
      </c>
      <c r="CK22">
        <v>0.36588841676700001</v>
      </c>
      <c r="CL22">
        <v>0.36381417512899999</v>
      </c>
      <c r="CM22">
        <v>0.36251443624500002</v>
      </c>
      <c r="CN22">
        <v>0.35840046405800002</v>
      </c>
      <c r="CO22">
        <v>0.36346346139899999</v>
      </c>
      <c r="CP22">
        <v>0.37310028076200003</v>
      </c>
      <c r="CQ22">
        <v>0.35224866867100002</v>
      </c>
      <c r="CR22">
        <v>0.36514896154400001</v>
      </c>
      <c r="CS22">
        <v>0.35072380304299999</v>
      </c>
      <c r="CT22">
        <v>0.35454380512200001</v>
      </c>
      <c r="CU22">
        <v>0.38751608133299997</v>
      </c>
      <c r="CV22">
        <v>0.36431205272700001</v>
      </c>
      <c r="CW22">
        <v>0.35047727823300001</v>
      </c>
      <c r="CX22" s="3">
        <v>0.36019515991200002</v>
      </c>
      <c r="CY22" s="3">
        <v>1.23655777425E-2</v>
      </c>
      <c r="CZ22" s="5">
        <v>29.1288585663</v>
      </c>
    </row>
    <row r="23" spans="1:106" x14ac:dyDescent="0.25">
      <c r="A23" t="s">
        <v>53</v>
      </c>
      <c r="B23">
        <v>0.342221915722</v>
      </c>
      <c r="C23">
        <v>0.33447796106299998</v>
      </c>
      <c r="D23">
        <v>0.35426414012899998</v>
      </c>
      <c r="E23">
        <v>0.35937333107000002</v>
      </c>
      <c r="F23">
        <v>0.33152180910099999</v>
      </c>
      <c r="G23">
        <v>0.357443392277</v>
      </c>
      <c r="H23">
        <v>0.36845868825900002</v>
      </c>
      <c r="I23">
        <v>0.34552711248399998</v>
      </c>
      <c r="J23">
        <v>0.33726966381099999</v>
      </c>
      <c r="K23">
        <v>0.35487192869200002</v>
      </c>
      <c r="L23">
        <v>0.36416894197499999</v>
      </c>
      <c r="M23">
        <v>0.33803451061200002</v>
      </c>
      <c r="N23">
        <v>0.36064976453800002</v>
      </c>
      <c r="O23">
        <v>0.36195182800300002</v>
      </c>
      <c r="P23">
        <v>0.35359996557200002</v>
      </c>
      <c r="Q23">
        <v>0.334953069687</v>
      </c>
      <c r="R23">
        <v>0.34326756000500003</v>
      </c>
      <c r="S23">
        <v>0.36281061172500001</v>
      </c>
      <c r="T23">
        <v>0.36552906036400001</v>
      </c>
      <c r="U23">
        <v>0.36016559600800002</v>
      </c>
      <c r="V23">
        <v>0.34288752079000001</v>
      </c>
      <c r="W23">
        <v>0.38655638694799999</v>
      </c>
      <c r="X23">
        <v>0.33304637670499998</v>
      </c>
      <c r="Y23">
        <v>0.36215662956200001</v>
      </c>
      <c r="Z23">
        <v>0.35985380411099999</v>
      </c>
      <c r="AA23">
        <v>0.37958061695099998</v>
      </c>
      <c r="AB23">
        <v>0.37787526845899999</v>
      </c>
      <c r="AC23">
        <v>0.35138809680900002</v>
      </c>
      <c r="AD23">
        <v>0.37018352747</v>
      </c>
      <c r="AE23">
        <v>0.36062359809900002</v>
      </c>
      <c r="AF23">
        <v>0.37281662225700002</v>
      </c>
      <c r="AG23">
        <v>0.37925368547400001</v>
      </c>
      <c r="AH23">
        <v>0.36481791734699998</v>
      </c>
      <c r="AI23">
        <v>0.36366379260999998</v>
      </c>
      <c r="AJ23">
        <v>0.36011791229200002</v>
      </c>
      <c r="AK23">
        <v>0.35237699747099999</v>
      </c>
      <c r="AL23">
        <v>0.354576826096</v>
      </c>
      <c r="AM23">
        <v>0.36226153373699999</v>
      </c>
      <c r="AN23">
        <v>0.36677646637</v>
      </c>
      <c r="AO23">
        <v>0.36533600091899998</v>
      </c>
      <c r="AP23">
        <v>0.35651695728299998</v>
      </c>
      <c r="AQ23">
        <v>0.37327909469600001</v>
      </c>
      <c r="AR23">
        <v>0.34223800897599999</v>
      </c>
      <c r="AS23">
        <v>0.37202388048200002</v>
      </c>
      <c r="AT23">
        <v>0.37502086162600001</v>
      </c>
      <c r="AU23">
        <v>0.37446856498699999</v>
      </c>
      <c r="AV23">
        <v>0.359966695309</v>
      </c>
      <c r="AW23">
        <v>0.34914159774800002</v>
      </c>
      <c r="AX23">
        <v>0.36633610725400001</v>
      </c>
      <c r="AY23">
        <v>0.348750650883</v>
      </c>
      <c r="AZ23">
        <v>0.34704959392500001</v>
      </c>
      <c r="BA23">
        <v>0.361942708492</v>
      </c>
      <c r="BB23">
        <v>0.356160402298</v>
      </c>
      <c r="BC23">
        <v>0.368803262711</v>
      </c>
      <c r="BD23">
        <v>0.35617607831999998</v>
      </c>
      <c r="BE23">
        <v>0.35768425464600001</v>
      </c>
      <c r="BF23">
        <v>0.37058633565900001</v>
      </c>
      <c r="BG23">
        <v>0.37261193990699998</v>
      </c>
      <c r="BH23">
        <v>0.36476969718899999</v>
      </c>
      <c r="BI23">
        <v>0.37297534942600002</v>
      </c>
      <c r="BJ23">
        <v>0.36020243167900001</v>
      </c>
      <c r="BK23">
        <v>0.357015430927</v>
      </c>
      <c r="BL23">
        <v>0.38493865728400001</v>
      </c>
      <c r="BM23">
        <v>0.36440694332099999</v>
      </c>
      <c r="BN23">
        <v>0.36111295223200002</v>
      </c>
      <c r="BO23">
        <v>0.37671506404900001</v>
      </c>
      <c r="BP23">
        <v>0.36257356405300001</v>
      </c>
      <c r="BQ23">
        <v>0.39659166336099999</v>
      </c>
      <c r="BR23">
        <v>0.38462549448</v>
      </c>
      <c r="BS23">
        <v>0.363651394844</v>
      </c>
      <c r="BT23">
        <v>0.35592722892799999</v>
      </c>
      <c r="BU23">
        <v>0.35188311338400002</v>
      </c>
      <c r="BV23">
        <v>0.35884553194000002</v>
      </c>
      <c r="BW23">
        <v>0.36927491426499998</v>
      </c>
      <c r="BX23">
        <v>0.37075030803699999</v>
      </c>
      <c r="BY23">
        <v>0.35594815015800002</v>
      </c>
      <c r="BZ23">
        <v>0.33780235052099999</v>
      </c>
      <c r="CA23">
        <v>0.32838612794900002</v>
      </c>
      <c r="CB23">
        <v>0.351259589195</v>
      </c>
      <c r="CC23">
        <v>0.34716337919200002</v>
      </c>
      <c r="CD23">
        <v>0.36872088909099998</v>
      </c>
      <c r="CE23">
        <v>0.35457837581599999</v>
      </c>
      <c r="CF23">
        <v>0.36512142419799998</v>
      </c>
      <c r="CG23">
        <v>0.35189861059200001</v>
      </c>
      <c r="CH23">
        <v>0.34780943393699998</v>
      </c>
      <c r="CI23">
        <v>0.36310660839100001</v>
      </c>
      <c r="CJ23">
        <v>0.35130906104999998</v>
      </c>
      <c r="CK23">
        <v>0.36371362209300001</v>
      </c>
      <c r="CL23">
        <v>0.36874729394900002</v>
      </c>
      <c r="CM23">
        <v>0.36237788200400001</v>
      </c>
      <c r="CN23">
        <v>0.35847991704900001</v>
      </c>
      <c r="CO23">
        <v>0.367253661156</v>
      </c>
      <c r="CP23">
        <v>0.37500333786000001</v>
      </c>
      <c r="CQ23">
        <v>0.35227775573699999</v>
      </c>
      <c r="CR23">
        <v>0.36902672052399998</v>
      </c>
      <c r="CS23">
        <v>0.34882491827000001</v>
      </c>
      <c r="CT23">
        <v>0.35797894001000002</v>
      </c>
      <c r="CU23">
        <v>0.38984948396699998</v>
      </c>
      <c r="CV23">
        <v>0.36643302440600001</v>
      </c>
      <c r="CW23">
        <v>0.35178411006900001</v>
      </c>
      <c r="CX23" s="3">
        <v>0.36016574501999998</v>
      </c>
      <c r="CY23" s="3">
        <v>1.28848636523E-2</v>
      </c>
      <c r="CZ23" s="5">
        <v>27.952623367299999</v>
      </c>
    </row>
    <row r="24" spans="1:106" s="7" customFormat="1" x14ac:dyDescent="0.25">
      <c r="A24" s="7" t="s">
        <v>51</v>
      </c>
      <c r="B24" s="7">
        <v>0.34332597255699998</v>
      </c>
      <c r="C24" s="7">
        <v>0.33663547039000002</v>
      </c>
      <c r="D24" s="7">
        <v>0.351074397564</v>
      </c>
      <c r="E24" s="7">
        <v>0.35946244001400002</v>
      </c>
      <c r="F24" s="7">
        <v>0.33325403928800001</v>
      </c>
      <c r="G24" s="7">
        <v>0.35618060827300002</v>
      </c>
      <c r="H24" s="7">
        <v>0.36976081132900002</v>
      </c>
      <c r="I24" s="7">
        <v>0.34584093093899998</v>
      </c>
      <c r="J24" s="7">
        <v>0.33784276247</v>
      </c>
      <c r="K24" s="7">
        <v>0.35121393203700002</v>
      </c>
      <c r="L24" s="7">
        <v>0.36552232503900001</v>
      </c>
      <c r="M24" s="7">
        <v>0.34175765514400003</v>
      </c>
      <c r="N24" s="7">
        <v>0.36067116260499998</v>
      </c>
      <c r="O24" s="7">
        <v>0.36479568481399999</v>
      </c>
      <c r="P24" s="7">
        <v>0.355128765106</v>
      </c>
      <c r="Q24" s="7">
        <v>0.33149427175500001</v>
      </c>
      <c r="R24" s="7">
        <v>0.341031074524</v>
      </c>
      <c r="S24" s="7">
        <v>0.36428242921800003</v>
      </c>
      <c r="T24" s="7">
        <v>0.36737000942199999</v>
      </c>
      <c r="U24" s="7">
        <v>0.358749210835</v>
      </c>
      <c r="V24" s="7">
        <v>0.34278243780099998</v>
      </c>
      <c r="W24" s="7">
        <v>0.389867067337</v>
      </c>
      <c r="X24" s="7">
        <v>0.33421623706800002</v>
      </c>
      <c r="Y24" s="7">
        <v>0.36234509944900001</v>
      </c>
      <c r="Z24" s="7">
        <v>0.36113142967200001</v>
      </c>
      <c r="AA24" s="7">
        <v>0.38016521930699998</v>
      </c>
      <c r="AB24" s="7">
        <v>0.37970674037899999</v>
      </c>
      <c r="AC24" s="7">
        <v>0.353375017643</v>
      </c>
      <c r="AD24" s="7">
        <v>0.37099432945299998</v>
      </c>
      <c r="AE24" s="7">
        <v>0.36154133081399997</v>
      </c>
      <c r="AF24" s="7">
        <v>0.37313657998999999</v>
      </c>
      <c r="AG24" s="7">
        <v>0.37693631648999998</v>
      </c>
      <c r="AH24" s="7">
        <v>0.36408066749599999</v>
      </c>
      <c r="AI24" s="7">
        <v>0.36514002084699998</v>
      </c>
      <c r="AJ24" s="7">
        <v>0.36180585622799999</v>
      </c>
      <c r="AK24" s="7">
        <v>0.35311138629900002</v>
      </c>
      <c r="AL24" s="7">
        <v>0.35560059547400003</v>
      </c>
      <c r="AM24" s="7">
        <v>0.36285299062699999</v>
      </c>
      <c r="AN24" s="7">
        <v>0.362708330154</v>
      </c>
      <c r="AO24" s="7">
        <v>0.369603395462</v>
      </c>
      <c r="AP24" s="7">
        <v>0.35367447137800001</v>
      </c>
      <c r="AQ24" s="7">
        <v>0.3721113801</v>
      </c>
      <c r="AR24" s="7">
        <v>0.34105092287099997</v>
      </c>
      <c r="AS24" s="7">
        <v>0.36920577287700002</v>
      </c>
      <c r="AT24" s="7">
        <v>0.37746399641</v>
      </c>
      <c r="AU24" s="7">
        <v>0.37390458583800001</v>
      </c>
      <c r="AV24" s="7">
        <v>0.35946387052500001</v>
      </c>
      <c r="AW24" s="7">
        <v>0.346169114113</v>
      </c>
      <c r="AX24" s="7">
        <v>0.36714589595800001</v>
      </c>
      <c r="AY24" s="7">
        <v>0.34586334228499999</v>
      </c>
      <c r="AZ24" s="7">
        <v>0.34765571355800001</v>
      </c>
      <c r="BA24" s="7">
        <v>0.364336133003</v>
      </c>
      <c r="BB24" s="7">
        <v>0.35518878698299999</v>
      </c>
      <c r="BC24" s="7">
        <v>0.36809527873999998</v>
      </c>
      <c r="BD24" s="7">
        <v>0.35550475120500002</v>
      </c>
      <c r="BE24" s="7">
        <v>0.35493928194000002</v>
      </c>
      <c r="BF24" s="7">
        <v>0.37277829647100003</v>
      </c>
      <c r="BG24" s="7">
        <v>0.37327170372000001</v>
      </c>
      <c r="BH24" s="7">
        <v>0.365518689156</v>
      </c>
      <c r="BI24" s="7">
        <v>0.37107378244400002</v>
      </c>
      <c r="BJ24" s="7">
        <v>0.35736066103000003</v>
      </c>
      <c r="BK24" s="7">
        <v>0.35131359100300003</v>
      </c>
      <c r="BL24" s="7">
        <v>0.38361084461200001</v>
      </c>
      <c r="BM24" s="7">
        <v>0.36659288406399998</v>
      </c>
      <c r="BN24" s="7">
        <v>0.35722106695200001</v>
      </c>
      <c r="BO24" s="7">
        <v>0.37268304824800003</v>
      </c>
      <c r="BP24" s="7">
        <v>0.35891216993300001</v>
      </c>
      <c r="BQ24" s="7">
        <v>0.39022266864799998</v>
      </c>
      <c r="BR24" s="7">
        <v>0.38129335641899997</v>
      </c>
      <c r="BS24" s="7">
        <v>0.36163866519900001</v>
      </c>
      <c r="BT24" s="7">
        <v>0.35692524910000001</v>
      </c>
      <c r="BU24" s="7">
        <v>0.34709072113</v>
      </c>
      <c r="BV24" s="7">
        <v>0.36259365081799999</v>
      </c>
      <c r="BW24" s="7">
        <v>0.36621427536000001</v>
      </c>
      <c r="BX24" s="7">
        <v>0.36894589662600002</v>
      </c>
      <c r="BY24" s="7">
        <v>0.35831850767099999</v>
      </c>
      <c r="BZ24" s="7">
        <v>0.33983820676799997</v>
      </c>
      <c r="CA24" s="7">
        <v>0.32653820514699999</v>
      </c>
      <c r="CB24" s="7">
        <v>0.34981101751299998</v>
      </c>
      <c r="CC24" s="7">
        <v>0.344456553459</v>
      </c>
      <c r="CD24" s="7">
        <v>0.36424624919900001</v>
      </c>
      <c r="CE24" s="7">
        <v>0.35138207673999999</v>
      </c>
      <c r="CF24" s="7">
        <v>0.36624306440400001</v>
      </c>
      <c r="CG24" s="7">
        <v>0.34938108921099997</v>
      </c>
      <c r="CH24" s="7">
        <v>0.34588319063200001</v>
      </c>
      <c r="CI24" s="7">
        <v>0.35950595140500002</v>
      </c>
      <c r="CJ24" s="7">
        <v>0.35425853729200002</v>
      </c>
      <c r="CK24" s="7">
        <v>0.36511611938499999</v>
      </c>
      <c r="CL24" s="7">
        <v>0.36438232660300002</v>
      </c>
      <c r="CM24" s="7">
        <v>0.36448943615000001</v>
      </c>
      <c r="CN24" s="7">
        <v>0.36075282096900002</v>
      </c>
      <c r="CO24" s="7">
        <v>0.36405789852100001</v>
      </c>
      <c r="CP24" s="7">
        <v>0.37737041711800001</v>
      </c>
      <c r="CQ24" s="7">
        <v>0.35490995645500001</v>
      </c>
      <c r="CR24" s="7">
        <v>0.36732238531099998</v>
      </c>
      <c r="CS24" s="7">
        <v>0.35143303871199999</v>
      </c>
      <c r="CT24" s="7">
        <v>0.35682570934300001</v>
      </c>
      <c r="CU24" s="7">
        <v>0.38955777883499998</v>
      </c>
      <c r="CV24" s="7">
        <v>0.36486750841100002</v>
      </c>
      <c r="CW24" s="7">
        <v>0.35089540481600001</v>
      </c>
      <c r="CX24" s="8">
        <v>0.35975375771500001</v>
      </c>
      <c r="CY24" s="8">
        <v>1.28153376281E-2</v>
      </c>
      <c r="CZ24" s="9">
        <v>28.072124481199999</v>
      </c>
      <c r="DB24" s="10" t="s">
        <v>139</v>
      </c>
    </row>
    <row r="25" spans="1:106" x14ac:dyDescent="0.25">
      <c r="A25" t="s">
        <v>29</v>
      </c>
      <c r="B25">
        <v>0.34510952234300002</v>
      </c>
      <c r="C25">
        <v>0.340380311012</v>
      </c>
      <c r="D25">
        <v>0.35411876440000001</v>
      </c>
      <c r="E25">
        <v>0.36368364095700001</v>
      </c>
      <c r="F25">
        <v>0.33391541242599998</v>
      </c>
      <c r="G25">
        <v>0.35786581039400001</v>
      </c>
      <c r="H25">
        <v>0.36961537599599997</v>
      </c>
      <c r="I25">
        <v>0.34577763080599999</v>
      </c>
      <c r="J25">
        <v>0.33898311853399998</v>
      </c>
      <c r="K25">
        <v>0.35385566949800001</v>
      </c>
      <c r="L25">
        <v>0.36605471372600001</v>
      </c>
      <c r="M25">
        <v>0.341674566269</v>
      </c>
      <c r="N25">
        <v>0.36111760139499999</v>
      </c>
      <c r="O25">
        <v>0.365370512009</v>
      </c>
      <c r="P25">
        <v>0.35524082183799999</v>
      </c>
      <c r="Q25">
        <v>0.33252650499300002</v>
      </c>
      <c r="R25">
        <v>0.34464353323000002</v>
      </c>
      <c r="S25">
        <v>0.366233110428</v>
      </c>
      <c r="T25">
        <v>0.36912965774500001</v>
      </c>
      <c r="U25">
        <v>0.36039334535599998</v>
      </c>
      <c r="V25">
        <v>0.342259466648</v>
      </c>
      <c r="W25">
        <v>0.39156532287599999</v>
      </c>
      <c r="X25">
        <v>0.33498299121899999</v>
      </c>
      <c r="Y25">
        <v>0.36487370729399998</v>
      </c>
      <c r="Z25">
        <v>0.36348849535</v>
      </c>
      <c r="AA25">
        <v>0.37845146656</v>
      </c>
      <c r="AB25">
        <v>0.37860524654400002</v>
      </c>
      <c r="AC25">
        <v>0.35161179304099999</v>
      </c>
      <c r="AD25">
        <v>0.36822217702900001</v>
      </c>
      <c r="AE25">
        <v>0.36407142877600002</v>
      </c>
      <c r="AF25">
        <v>0.37118887901300002</v>
      </c>
      <c r="AG25">
        <v>0.37885820865600001</v>
      </c>
      <c r="AH25">
        <v>0.36597943306000003</v>
      </c>
      <c r="AI25">
        <v>0.36340951919600001</v>
      </c>
      <c r="AJ25">
        <v>0.35967415571200001</v>
      </c>
      <c r="AK25">
        <v>0.35381287336299999</v>
      </c>
      <c r="AL25">
        <v>0.35709482431400003</v>
      </c>
      <c r="AM25">
        <v>0.36201304197299999</v>
      </c>
      <c r="AN25">
        <v>0.360777080059</v>
      </c>
      <c r="AO25">
        <v>0.36547672748600002</v>
      </c>
      <c r="AP25">
        <v>0.35317361354799998</v>
      </c>
      <c r="AQ25">
        <v>0.37142843007999998</v>
      </c>
      <c r="AR25">
        <v>0.340439081192</v>
      </c>
      <c r="AS25">
        <v>0.370220720768</v>
      </c>
      <c r="AT25">
        <v>0.37500327825500002</v>
      </c>
      <c r="AU25">
        <v>0.37495750188799998</v>
      </c>
      <c r="AV25">
        <v>0.35831344127699999</v>
      </c>
      <c r="AW25">
        <v>0.34510964155200002</v>
      </c>
      <c r="AX25">
        <v>0.36414730548899998</v>
      </c>
      <c r="AY25">
        <v>0.34672760963400001</v>
      </c>
      <c r="AZ25">
        <v>0.347275316715</v>
      </c>
      <c r="BA25">
        <v>0.36151963472400001</v>
      </c>
      <c r="BB25">
        <v>0.35386770963699998</v>
      </c>
      <c r="BC25">
        <v>0.36538320779799999</v>
      </c>
      <c r="BD25">
        <v>0.35453480482100003</v>
      </c>
      <c r="BE25">
        <v>0.35254079103500002</v>
      </c>
      <c r="BF25">
        <v>0.36815994978</v>
      </c>
      <c r="BG25">
        <v>0.37059170007699999</v>
      </c>
      <c r="BH25">
        <v>0.36452537774999999</v>
      </c>
      <c r="BI25">
        <v>0.37012916803399998</v>
      </c>
      <c r="BJ25">
        <v>0.35622131824499997</v>
      </c>
      <c r="BK25">
        <v>0.35258561372800001</v>
      </c>
      <c r="BL25">
        <v>0.38096457719799998</v>
      </c>
      <c r="BM25">
        <v>0.36315667629199999</v>
      </c>
      <c r="BN25">
        <v>0.35683935880700002</v>
      </c>
      <c r="BO25">
        <v>0.37085324525800001</v>
      </c>
      <c r="BP25">
        <v>0.35795259475699998</v>
      </c>
      <c r="BQ25">
        <v>0.390691578388</v>
      </c>
      <c r="BR25">
        <v>0.38038110733000002</v>
      </c>
      <c r="BS25">
        <v>0.35715019702900003</v>
      </c>
      <c r="BT25">
        <v>0.353866994381</v>
      </c>
      <c r="BU25">
        <v>0.34466898441299998</v>
      </c>
      <c r="BV25">
        <v>0.35812979936599998</v>
      </c>
      <c r="BW25">
        <v>0.36286628246300001</v>
      </c>
      <c r="BX25">
        <v>0.36800122261000001</v>
      </c>
      <c r="BY25">
        <v>0.35328376293199998</v>
      </c>
      <c r="BZ25">
        <v>0.335387051105</v>
      </c>
      <c r="CA25">
        <v>0.32583314180400003</v>
      </c>
      <c r="CB25">
        <v>0.350538372993</v>
      </c>
      <c r="CC25">
        <v>0.34343343973200002</v>
      </c>
      <c r="CD25">
        <v>0.36505532264700002</v>
      </c>
      <c r="CE25">
        <v>0.34973978996299998</v>
      </c>
      <c r="CF25">
        <v>0.36258935928300001</v>
      </c>
      <c r="CG25">
        <v>0.34603023529100002</v>
      </c>
      <c r="CH25">
        <v>0.34531748294800002</v>
      </c>
      <c r="CI25">
        <v>0.35867291688899999</v>
      </c>
      <c r="CJ25">
        <v>0.35078877210600001</v>
      </c>
      <c r="CK25">
        <v>0.36455774307299998</v>
      </c>
      <c r="CL25">
        <v>0.36292463540999997</v>
      </c>
      <c r="CM25">
        <v>0.35923188924799998</v>
      </c>
      <c r="CN25">
        <v>0.35760718584099999</v>
      </c>
      <c r="CO25">
        <v>0.36250716447800002</v>
      </c>
      <c r="CP25">
        <v>0.37401288747799999</v>
      </c>
      <c r="CQ25">
        <v>0.35167670249900002</v>
      </c>
      <c r="CR25">
        <v>0.36418342590300001</v>
      </c>
      <c r="CS25">
        <v>0.34786367416399999</v>
      </c>
      <c r="CT25">
        <v>0.35549604892699999</v>
      </c>
      <c r="CU25">
        <v>0.38666385412199999</v>
      </c>
      <c r="CV25">
        <v>0.36350035667399999</v>
      </c>
      <c r="CW25">
        <v>0.34978270530700001</v>
      </c>
      <c r="CX25" s="3">
        <v>0.35891154408499998</v>
      </c>
      <c r="CY25" s="3">
        <v>1.2493427842899999E-2</v>
      </c>
      <c r="CZ25" s="5">
        <v>28.728027343800001</v>
      </c>
    </row>
    <row r="26" spans="1:106" x14ac:dyDescent="0.25">
      <c r="A26" t="s">
        <v>34</v>
      </c>
      <c r="B26">
        <v>0.34053736925099998</v>
      </c>
      <c r="C26">
        <v>0.33584314584699998</v>
      </c>
      <c r="D26">
        <v>0.352261424065</v>
      </c>
      <c r="E26">
        <v>0.36179745197300001</v>
      </c>
      <c r="F26">
        <v>0.33049553632700002</v>
      </c>
      <c r="G26">
        <v>0.35678678750999998</v>
      </c>
      <c r="H26">
        <v>0.365404963493</v>
      </c>
      <c r="I26">
        <v>0.34470719099000002</v>
      </c>
      <c r="J26">
        <v>0.33930337429000001</v>
      </c>
      <c r="K26">
        <v>0.35160183906600001</v>
      </c>
      <c r="L26">
        <v>0.36407774686799999</v>
      </c>
      <c r="M26">
        <v>0.33752375841100002</v>
      </c>
      <c r="N26">
        <v>0.356977880001</v>
      </c>
      <c r="O26">
        <v>0.36048591136899999</v>
      </c>
      <c r="P26">
        <v>0.35398095846200001</v>
      </c>
      <c r="Q26">
        <v>0.32983213663099997</v>
      </c>
      <c r="R26">
        <v>0.34174638986599998</v>
      </c>
      <c r="S26">
        <v>0.36091673374200001</v>
      </c>
      <c r="T26">
        <v>0.36593675613400001</v>
      </c>
      <c r="U26">
        <v>0.35702794790300002</v>
      </c>
      <c r="V26">
        <v>0.343164980412</v>
      </c>
      <c r="W26">
        <v>0.38673168420800003</v>
      </c>
      <c r="X26">
        <v>0.33512979745900001</v>
      </c>
      <c r="Y26">
        <v>0.362578392029</v>
      </c>
      <c r="Z26">
        <v>0.360277116299</v>
      </c>
      <c r="AA26">
        <v>0.378728687763</v>
      </c>
      <c r="AB26">
        <v>0.37832003831900002</v>
      </c>
      <c r="AC26">
        <v>0.34992283582700001</v>
      </c>
      <c r="AD26">
        <v>0.36851269006699999</v>
      </c>
      <c r="AE26">
        <v>0.36437714099899998</v>
      </c>
      <c r="AF26">
        <v>0.37124091386800001</v>
      </c>
      <c r="AG26">
        <v>0.37744516134299999</v>
      </c>
      <c r="AH26">
        <v>0.36301308870299998</v>
      </c>
      <c r="AI26">
        <v>0.36211204528800001</v>
      </c>
      <c r="AJ26">
        <v>0.36182600259800002</v>
      </c>
      <c r="AK26">
        <v>0.35293835401500001</v>
      </c>
      <c r="AL26">
        <v>0.35646843910199999</v>
      </c>
      <c r="AM26">
        <v>0.36073845624899997</v>
      </c>
      <c r="AN26">
        <v>0.36153239011799998</v>
      </c>
      <c r="AO26">
        <v>0.36505067348499998</v>
      </c>
      <c r="AP26">
        <v>0.35236096382100002</v>
      </c>
      <c r="AQ26">
        <v>0.36949682235699999</v>
      </c>
      <c r="AR26">
        <v>0.34207350015600002</v>
      </c>
      <c r="AS26">
        <v>0.36829304695100001</v>
      </c>
      <c r="AT26">
        <v>0.375077962875</v>
      </c>
      <c r="AU26">
        <v>0.37318509817099998</v>
      </c>
      <c r="AV26">
        <v>0.360595583916</v>
      </c>
      <c r="AW26">
        <v>0.34540170431099998</v>
      </c>
      <c r="AX26">
        <v>0.36625421047200002</v>
      </c>
      <c r="AY26">
        <v>0.34511876106299999</v>
      </c>
      <c r="AZ26">
        <v>0.34567642211900002</v>
      </c>
      <c r="BA26">
        <v>0.36189061403299999</v>
      </c>
      <c r="BB26">
        <v>0.35397815704300001</v>
      </c>
      <c r="BC26">
        <v>0.365555882454</v>
      </c>
      <c r="BD26">
        <v>0.35652101039900003</v>
      </c>
      <c r="BE26">
        <v>0.352601647377</v>
      </c>
      <c r="BF26">
        <v>0.370356857777</v>
      </c>
      <c r="BG26">
        <v>0.37275999784500002</v>
      </c>
      <c r="BH26">
        <v>0.36296671628999999</v>
      </c>
      <c r="BI26">
        <v>0.36883026361499999</v>
      </c>
      <c r="BJ26">
        <v>0.35843062400800002</v>
      </c>
      <c r="BK26">
        <v>0.35308063030199999</v>
      </c>
      <c r="BL26">
        <v>0.38321006298100002</v>
      </c>
      <c r="BM26">
        <v>0.36542779207199999</v>
      </c>
      <c r="BN26">
        <v>0.35907393693900003</v>
      </c>
      <c r="BO26">
        <v>0.371426522732</v>
      </c>
      <c r="BP26">
        <v>0.35831618309000002</v>
      </c>
      <c r="BQ26">
        <v>0.38970547914499998</v>
      </c>
      <c r="BR26">
        <v>0.38114613294600003</v>
      </c>
      <c r="BS26">
        <v>0.35777628421800001</v>
      </c>
      <c r="BT26">
        <v>0.35659974813500001</v>
      </c>
      <c r="BU26">
        <v>0.34702897071799998</v>
      </c>
      <c r="BV26">
        <v>0.36253863573099998</v>
      </c>
      <c r="BW26">
        <v>0.36725032329599999</v>
      </c>
      <c r="BX26">
        <v>0.37058585882200001</v>
      </c>
      <c r="BY26">
        <v>0.35585224628399997</v>
      </c>
      <c r="BZ26">
        <v>0.33772748708700001</v>
      </c>
      <c r="CA26">
        <v>0.328387737274</v>
      </c>
      <c r="CB26">
        <v>0.35122275352499999</v>
      </c>
      <c r="CC26">
        <v>0.34407609701199998</v>
      </c>
      <c r="CD26">
        <v>0.36397683620499999</v>
      </c>
      <c r="CE26">
        <v>0.35264045000100003</v>
      </c>
      <c r="CF26">
        <v>0.363340914249</v>
      </c>
      <c r="CG26">
        <v>0.34696692228300002</v>
      </c>
      <c r="CH26">
        <v>0.34579247236299998</v>
      </c>
      <c r="CI26">
        <v>0.359212696552</v>
      </c>
      <c r="CJ26">
        <v>0.349901199341</v>
      </c>
      <c r="CK26">
        <v>0.367439031601</v>
      </c>
      <c r="CL26">
        <v>0.36392068862900001</v>
      </c>
      <c r="CM26">
        <v>0.36393672227899998</v>
      </c>
      <c r="CN26">
        <v>0.36037850379899999</v>
      </c>
      <c r="CO26">
        <v>0.36525785922999998</v>
      </c>
      <c r="CP26">
        <v>0.37314313650100001</v>
      </c>
      <c r="CQ26">
        <v>0.354292035103</v>
      </c>
      <c r="CR26">
        <v>0.36890214681599998</v>
      </c>
      <c r="CS26">
        <v>0.35056668520000001</v>
      </c>
      <c r="CT26">
        <v>0.356433808804</v>
      </c>
      <c r="CU26">
        <v>0.38757771253599999</v>
      </c>
      <c r="CV26">
        <v>0.36633020639399999</v>
      </c>
      <c r="CW26">
        <v>0.35229229927099998</v>
      </c>
      <c r="CX26" s="3">
        <v>0.35887512564700003</v>
      </c>
      <c r="CY26" s="3">
        <v>1.25495325774E-2</v>
      </c>
      <c r="CZ26" s="5">
        <v>28.5966930389</v>
      </c>
    </row>
    <row r="27" spans="1:106" s="7" customFormat="1" x14ac:dyDescent="0.25">
      <c r="A27" s="7" t="s">
        <v>21</v>
      </c>
      <c r="B27" s="7">
        <v>0.34100776910800001</v>
      </c>
      <c r="C27" s="7">
        <v>0.33665919303899999</v>
      </c>
      <c r="D27" s="7">
        <v>0.35263377428100001</v>
      </c>
      <c r="E27" s="7">
        <v>0.35973858833299999</v>
      </c>
      <c r="F27" s="7">
        <v>0.33252549171399998</v>
      </c>
      <c r="G27" s="7">
        <v>0.35685461759600001</v>
      </c>
      <c r="H27" s="7">
        <v>0.367779195309</v>
      </c>
      <c r="I27" s="7">
        <v>0.34364402294200003</v>
      </c>
      <c r="J27" s="7">
        <v>0.33739101886700001</v>
      </c>
      <c r="K27" s="7">
        <v>0.35134840011599999</v>
      </c>
      <c r="L27" s="7">
        <v>0.36333942413300002</v>
      </c>
      <c r="M27" s="7">
        <v>0.33945363760000002</v>
      </c>
      <c r="N27" s="7">
        <v>0.35780751705199998</v>
      </c>
      <c r="O27" s="7">
        <v>0.36127126216900002</v>
      </c>
      <c r="P27" s="7">
        <v>0.35342556238200001</v>
      </c>
      <c r="Q27" s="7">
        <v>0.330274581909</v>
      </c>
      <c r="R27" s="7">
        <v>0.34013235569</v>
      </c>
      <c r="S27" s="7">
        <v>0.36181104183200002</v>
      </c>
      <c r="T27" s="7">
        <v>0.36557698249800002</v>
      </c>
      <c r="U27" s="7">
        <v>0.35681474208800001</v>
      </c>
      <c r="V27" s="7">
        <v>0.33969378471400002</v>
      </c>
      <c r="W27" s="7">
        <v>0.38624006509800002</v>
      </c>
      <c r="X27" s="7">
        <v>0.33509850501999999</v>
      </c>
      <c r="Y27" s="7">
        <v>0.36146670579899998</v>
      </c>
      <c r="Z27" s="7">
        <v>0.36113321781199997</v>
      </c>
      <c r="AA27" s="7">
        <v>0.37773120403299998</v>
      </c>
      <c r="AB27" s="7">
        <v>0.37661856412900002</v>
      </c>
      <c r="AC27" s="7">
        <v>0.352605223656</v>
      </c>
      <c r="AD27" s="7">
        <v>0.36771684885</v>
      </c>
      <c r="AE27" s="7">
        <v>0.36191046237899999</v>
      </c>
      <c r="AF27" s="7">
        <v>0.36909812688799998</v>
      </c>
      <c r="AG27" s="7">
        <v>0.375798881054</v>
      </c>
      <c r="AH27" s="7">
        <v>0.36396431922900002</v>
      </c>
      <c r="AI27" s="7">
        <v>0.36291438341100002</v>
      </c>
      <c r="AJ27" s="7">
        <v>0.35883885622</v>
      </c>
      <c r="AK27" s="7">
        <v>0.35171443223999999</v>
      </c>
      <c r="AL27" s="7">
        <v>0.35605597496000002</v>
      </c>
      <c r="AM27" s="7">
        <v>0.36211371421799998</v>
      </c>
      <c r="AN27" s="7">
        <v>0.360399723053</v>
      </c>
      <c r="AO27" s="7">
        <v>0.36527997255299999</v>
      </c>
      <c r="AP27" s="7">
        <v>0.35258919000599998</v>
      </c>
      <c r="AQ27" s="7">
        <v>0.36955404281600002</v>
      </c>
      <c r="AR27" s="7">
        <v>0.34162127971599998</v>
      </c>
      <c r="AS27" s="7">
        <v>0.36772972345400001</v>
      </c>
      <c r="AT27" s="7">
        <v>0.37375456094699999</v>
      </c>
      <c r="AU27" s="7">
        <v>0.37249326705899999</v>
      </c>
      <c r="AV27" s="7">
        <v>0.35909944772699998</v>
      </c>
      <c r="AW27" s="7">
        <v>0.34543234109900001</v>
      </c>
      <c r="AX27" s="7">
        <v>0.36482650041600001</v>
      </c>
      <c r="AY27" s="7">
        <v>0.34508633613599998</v>
      </c>
      <c r="AZ27" s="7">
        <v>0.34640061855299997</v>
      </c>
      <c r="BA27" s="7">
        <v>0.36129432916600002</v>
      </c>
      <c r="BB27" s="7">
        <v>0.35460638999900002</v>
      </c>
      <c r="BC27" s="7">
        <v>0.36568200588200001</v>
      </c>
      <c r="BD27" s="7">
        <v>0.352538585663</v>
      </c>
      <c r="BE27" s="7">
        <v>0.35360759496700001</v>
      </c>
      <c r="BF27" s="7">
        <v>0.36792206764199997</v>
      </c>
      <c r="BG27" s="7">
        <v>0.37229889631300001</v>
      </c>
      <c r="BH27" s="7">
        <v>0.36259418725999998</v>
      </c>
      <c r="BI27" s="7">
        <v>0.368108093739</v>
      </c>
      <c r="BJ27" s="7">
        <v>0.35606521367999999</v>
      </c>
      <c r="BK27" s="7">
        <v>0.35255020856899999</v>
      </c>
      <c r="BL27" s="7">
        <v>0.38224041461899999</v>
      </c>
      <c r="BM27" s="7">
        <v>0.36403763294199998</v>
      </c>
      <c r="BN27" s="7">
        <v>0.35756802558900003</v>
      </c>
      <c r="BO27" s="7">
        <v>0.37138593196899999</v>
      </c>
      <c r="BP27" s="7">
        <v>0.357825100422</v>
      </c>
      <c r="BQ27" s="7">
        <v>0.38904052972800002</v>
      </c>
      <c r="BR27" s="7">
        <v>0.38129746913899998</v>
      </c>
      <c r="BS27" s="7">
        <v>0.35748720169100001</v>
      </c>
      <c r="BT27" s="7">
        <v>0.35442519187900001</v>
      </c>
      <c r="BU27" s="7">
        <v>0.345291912556</v>
      </c>
      <c r="BV27" s="7">
        <v>0.35879337787600002</v>
      </c>
      <c r="BW27" s="7">
        <v>0.362841546535</v>
      </c>
      <c r="BX27" s="7">
        <v>0.36985760927200001</v>
      </c>
      <c r="BY27" s="7">
        <v>0.35513323545499997</v>
      </c>
      <c r="BZ27" s="7">
        <v>0.33601897954900001</v>
      </c>
      <c r="CA27" s="7">
        <v>0.32638245821</v>
      </c>
      <c r="CB27" s="7">
        <v>0.34879148006400001</v>
      </c>
      <c r="CC27" s="7">
        <v>0.34516119957000002</v>
      </c>
      <c r="CD27" s="7">
        <v>0.36395293474200002</v>
      </c>
      <c r="CE27" s="7">
        <v>0.35152220726</v>
      </c>
      <c r="CF27" s="7">
        <v>0.36292952299100001</v>
      </c>
      <c r="CG27" s="7">
        <v>0.347922861576</v>
      </c>
      <c r="CH27" s="7">
        <v>0.34695631265600002</v>
      </c>
      <c r="CI27" s="7">
        <v>0.35929340124100001</v>
      </c>
      <c r="CJ27" s="7">
        <v>0.35168713331200002</v>
      </c>
      <c r="CK27" s="7">
        <v>0.36307394504500001</v>
      </c>
      <c r="CL27" s="7">
        <v>0.36375290155399997</v>
      </c>
      <c r="CM27" s="7">
        <v>0.36057794094099999</v>
      </c>
      <c r="CN27" s="7">
        <v>0.35786020755800002</v>
      </c>
      <c r="CO27" s="7">
        <v>0.36330038309099999</v>
      </c>
      <c r="CP27" s="7">
        <v>0.37277925014500002</v>
      </c>
      <c r="CQ27" s="7">
        <v>0.35200798511499998</v>
      </c>
      <c r="CR27" s="7">
        <v>0.366128921509</v>
      </c>
      <c r="CS27" s="7">
        <v>0.34921127557800002</v>
      </c>
      <c r="CT27" s="7">
        <v>0.35509634017899999</v>
      </c>
      <c r="CU27" s="7">
        <v>0.38597410917300001</v>
      </c>
      <c r="CV27" s="7">
        <v>0.36685764789600001</v>
      </c>
      <c r="CW27" s="7">
        <v>0.35062777996099997</v>
      </c>
      <c r="CX27" s="8">
        <v>0.35816833376899998</v>
      </c>
      <c r="CY27" s="8">
        <v>1.2322821654400001E-2</v>
      </c>
      <c r="CZ27" s="9">
        <v>29.065448760999999</v>
      </c>
      <c r="DB27" s="10" t="s">
        <v>145</v>
      </c>
    </row>
    <row r="28" spans="1:106" x14ac:dyDescent="0.25">
      <c r="A28" t="s">
        <v>48</v>
      </c>
      <c r="B28">
        <v>0.33845734596299998</v>
      </c>
      <c r="C28">
        <v>0.33279484510399998</v>
      </c>
      <c r="D28">
        <v>0.34717059135400002</v>
      </c>
      <c r="E28">
        <v>0.35691392421700002</v>
      </c>
      <c r="F28">
        <v>0.32840788364399998</v>
      </c>
      <c r="G28">
        <v>0.35472220182399999</v>
      </c>
      <c r="H28">
        <v>0.36295652389499999</v>
      </c>
      <c r="I28">
        <v>0.340768039227</v>
      </c>
      <c r="J28">
        <v>0.33390593528700002</v>
      </c>
      <c r="K28">
        <v>0.34982347488400001</v>
      </c>
      <c r="L28">
        <v>0.36223125457799998</v>
      </c>
      <c r="M28">
        <v>0.33780747652100002</v>
      </c>
      <c r="N28">
        <v>0.35494351387</v>
      </c>
      <c r="O28">
        <v>0.35858851671199998</v>
      </c>
      <c r="P28">
        <v>0.35043680667900001</v>
      </c>
      <c r="Q28">
        <v>0.32825964689300002</v>
      </c>
      <c r="R28">
        <v>0.33850264549300002</v>
      </c>
      <c r="S28">
        <v>0.36122775077800001</v>
      </c>
      <c r="T28">
        <v>0.364346444607</v>
      </c>
      <c r="U28">
        <v>0.35496890544900001</v>
      </c>
      <c r="V28">
        <v>0.33972293138499998</v>
      </c>
      <c r="W28">
        <v>0.384684681892</v>
      </c>
      <c r="X28">
        <v>0.33556866645799999</v>
      </c>
      <c r="Y28">
        <v>0.35929226875300002</v>
      </c>
      <c r="Z28">
        <v>0.36018401384400001</v>
      </c>
      <c r="AA28">
        <v>0.37478339672099997</v>
      </c>
      <c r="AB28">
        <v>0.37633663415899998</v>
      </c>
      <c r="AC28">
        <v>0.348315298557</v>
      </c>
      <c r="AD28">
        <v>0.36471080779999998</v>
      </c>
      <c r="AE28">
        <v>0.36109513044399999</v>
      </c>
      <c r="AF28">
        <v>0.369820892811</v>
      </c>
      <c r="AG28">
        <v>0.37412768602399998</v>
      </c>
      <c r="AH28">
        <v>0.36145645380000002</v>
      </c>
      <c r="AI28">
        <v>0.36227905750299999</v>
      </c>
      <c r="AJ28">
        <v>0.35861957073200001</v>
      </c>
      <c r="AK28">
        <v>0.34987592697100001</v>
      </c>
      <c r="AL28">
        <v>0.35536366701099997</v>
      </c>
      <c r="AM28">
        <v>0.36150717735299998</v>
      </c>
      <c r="AN28">
        <v>0.35850751400000003</v>
      </c>
      <c r="AO28">
        <v>0.365930318832</v>
      </c>
      <c r="AP28">
        <v>0.351547300816</v>
      </c>
      <c r="AQ28">
        <v>0.36833620071399997</v>
      </c>
      <c r="AR28">
        <v>0.34281855821599999</v>
      </c>
      <c r="AS28">
        <v>0.36901247501399997</v>
      </c>
      <c r="AT28">
        <v>0.375647068024</v>
      </c>
      <c r="AU28">
        <v>0.37208825349800001</v>
      </c>
      <c r="AV28">
        <v>0.35944455862000002</v>
      </c>
      <c r="AW28">
        <v>0.34791582822799999</v>
      </c>
      <c r="AX28">
        <v>0.36299103498500002</v>
      </c>
      <c r="AY28">
        <v>0.34412777423899998</v>
      </c>
      <c r="AZ28">
        <v>0.34787046909300001</v>
      </c>
      <c r="BA28">
        <v>0.36397135257699997</v>
      </c>
      <c r="BB28">
        <v>0.352391064167</v>
      </c>
      <c r="BC28">
        <v>0.36413186788599999</v>
      </c>
      <c r="BD28">
        <v>0.35317540168799999</v>
      </c>
      <c r="BE28">
        <v>0.35143768787399998</v>
      </c>
      <c r="BF28">
        <v>0.36889743804899999</v>
      </c>
      <c r="BG28">
        <v>0.36958420276600001</v>
      </c>
      <c r="BH28">
        <v>0.361447036266</v>
      </c>
      <c r="BI28">
        <v>0.36900615692099997</v>
      </c>
      <c r="BJ28">
        <v>0.35726511478400003</v>
      </c>
      <c r="BK28">
        <v>0.34987288713499998</v>
      </c>
      <c r="BL28">
        <v>0.37998628616300001</v>
      </c>
      <c r="BM28">
        <v>0.36466681957199998</v>
      </c>
      <c r="BN28">
        <v>0.35806900262800001</v>
      </c>
      <c r="BO28">
        <v>0.37242347001999998</v>
      </c>
      <c r="BP28">
        <v>0.36112409830100001</v>
      </c>
      <c r="BQ28">
        <v>0.39070969820000001</v>
      </c>
      <c r="BR28">
        <v>0.381828725338</v>
      </c>
      <c r="BS28">
        <v>0.36043816804899997</v>
      </c>
      <c r="BT28">
        <v>0.35380911827099998</v>
      </c>
      <c r="BU28">
        <v>0.34423595666899998</v>
      </c>
      <c r="BV28">
        <v>0.35979354381599998</v>
      </c>
      <c r="BW28">
        <v>0.36242496967299997</v>
      </c>
      <c r="BX28">
        <v>0.36958360672000001</v>
      </c>
      <c r="BY28">
        <v>0.35286194086099998</v>
      </c>
      <c r="BZ28">
        <v>0.338919639587</v>
      </c>
      <c r="CA28">
        <v>0.32730132341399998</v>
      </c>
      <c r="CB28">
        <v>0.35049599409100002</v>
      </c>
      <c r="CC28">
        <v>0.34322142601</v>
      </c>
      <c r="CD28">
        <v>0.36684131622299998</v>
      </c>
      <c r="CE28">
        <v>0.35357379913300002</v>
      </c>
      <c r="CF28">
        <v>0.362193763256</v>
      </c>
      <c r="CG28">
        <v>0.34578007459600002</v>
      </c>
      <c r="CH28">
        <v>0.34658467769599999</v>
      </c>
      <c r="CI28">
        <v>0.36011415720000001</v>
      </c>
      <c r="CJ28">
        <v>0.35096150636700002</v>
      </c>
      <c r="CK28">
        <v>0.36259222030600002</v>
      </c>
      <c r="CL28">
        <v>0.36457037925699998</v>
      </c>
      <c r="CM28">
        <v>0.35928583145100002</v>
      </c>
      <c r="CN28">
        <v>0.35760390758499999</v>
      </c>
      <c r="CO28">
        <v>0.362253010273</v>
      </c>
      <c r="CP28">
        <v>0.37206023931499999</v>
      </c>
      <c r="CQ28">
        <v>0.35533589124699999</v>
      </c>
      <c r="CR28">
        <v>0.36822032928499998</v>
      </c>
      <c r="CS28">
        <v>0.34764230251299999</v>
      </c>
      <c r="CT28">
        <v>0.35588264465300001</v>
      </c>
      <c r="CU28">
        <v>0.38837820291500003</v>
      </c>
      <c r="CV28">
        <v>0.36570298671700002</v>
      </c>
      <c r="CW28">
        <v>0.349731683731</v>
      </c>
      <c r="CX28" s="3">
        <v>0.35749587416599998</v>
      </c>
      <c r="CY28" s="3">
        <v>1.2691191397600001E-2</v>
      </c>
      <c r="CZ28" s="5">
        <v>28.168819427500001</v>
      </c>
    </row>
    <row r="29" spans="1:106" s="7" customFormat="1" x14ac:dyDescent="0.25">
      <c r="A29" s="7" t="s">
        <v>28</v>
      </c>
      <c r="B29" s="7">
        <v>0.33817815780600002</v>
      </c>
      <c r="C29" s="7">
        <v>0.33385246992099998</v>
      </c>
      <c r="D29" s="7">
        <v>0.34815508127200001</v>
      </c>
      <c r="E29" s="7">
        <v>0.356426239014</v>
      </c>
      <c r="F29" s="7">
        <v>0.32989108562500002</v>
      </c>
      <c r="G29" s="7">
        <v>0.35370302200300002</v>
      </c>
      <c r="H29" s="7">
        <v>0.36281412839900001</v>
      </c>
      <c r="I29" s="7">
        <v>0.34333801269500003</v>
      </c>
      <c r="J29" s="7">
        <v>0.33411055803299999</v>
      </c>
      <c r="K29" s="7">
        <v>0.34865546226499999</v>
      </c>
      <c r="L29" s="7">
        <v>0.36233681440400001</v>
      </c>
      <c r="M29" s="7">
        <v>0.337028503418</v>
      </c>
      <c r="N29" s="7">
        <v>0.35565823316599998</v>
      </c>
      <c r="O29" s="7">
        <v>0.359441757202</v>
      </c>
      <c r="P29" s="7">
        <v>0.35183846950499997</v>
      </c>
      <c r="Q29" s="7">
        <v>0.32980746030800001</v>
      </c>
      <c r="R29" s="7">
        <v>0.34010559320400002</v>
      </c>
      <c r="S29" s="7">
        <v>0.360678017139</v>
      </c>
      <c r="T29" s="7">
        <v>0.36337596178100001</v>
      </c>
      <c r="U29" s="7">
        <v>0.35571855306599998</v>
      </c>
      <c r="V29" s="7">
        <v>0.33873599767700002</v>
      </c>
      <c r="W29" s="7">
        <v>0.38535368442500001</v>
      </c>
      <c r="X29" s="7">
        <v>0.333292841911</v>
      </c>
      <c r="Y29" s="7">
        <v>0.36052960157399999</v>
      </c>
      <c r="Z29" s="7">
        <v>0.360284507275</v>
      </c>
      <c r="AA29" s="7">
        <v>0.37612348794900002</v>
      </c>
      <c r="AB29" s="7">
        <v>0.37558048963500001</v>
      </c>
      <c r="AC29" s="7">
        <v>0.34855747222900002</v>
      </c>
      <c r="AD29" s="7">
        <v>0.36487692594499999</v>
      </c>
      <c r="AE29" s="7">
        <v>0.359582185745</v>
      </c>
      <c r="AF29" s="7">
        <v>0.36868625879299999</v>
      </c>
      <c r="AG29" s="7">
        <v>0.37430596351599998</v>
      </c>
      <c r="AH29" s="7">
        <v>0.36151069402699998</v>
      </c>
      <c r="AI29" s="7">
        <v>0.36061602830900003</v>
      </c>
      <c r="AJ29" s="7">
        <v>0.35812944173799999</v>
      </c>
      <c r="AK29" s="7">
        <v>0.35007357597400002</v>
      </c>
      <c r="AL29" s="7">
        <v>0.35462194681199999</v>
      </c>
      <c r="AM29" s="7">
        <v>0.359300374985</v>
      </c>
      <c r="AN29" s="7">
        <v>0.35976135730699998</v>
      </c>
      <c r="AO29" s="7">
        <v>0.364302396774</v>
      </c>
      <c r="AP29" s="7">
        <v>0.35207396745699998</v>
      </c>
      <c r="AQ29" s="7">
        <v>0.369536280632</v>
      </c>
      <c r="AR29" s="7">
        <v>0.34063041210200001</v>
      </c>
      <c r="AS29" s="7">
        <v>0.36823958158499998</v>
      </c>
      <c r="AT29" s="7">
        <v>0.37199181318300001</v>
      </c>
      <c r="AU29" s="7">
        <v>0.37135791778600002</v>
      </c>
      <c r="AV29" s="7">
        <v>0.35911428928400002</v>
      </c>
      <c r="AW29" s="7">
        <v>0.34556537866600001</v>
      </c>
      <c r="AX29" s="7">
        <v>0.36429965496099997</v>
      </c>
      <c r="AY29" s="7">
        <v>0.346269369125</v>
      </c>
      <c r="AZ29" s="7">
        <v>0.34621012210800001</v>
      </c>
      <c r="BA29" s="7">
        <v>0.36239755153699998</v>
      </c>
      <c r="BB29" s="7">
        <v>0.35482013225600001</v>
      </c>
      <c r="BC29" s="7">
        <v>0.36604100465799999</v>
      </c>
      <c r="BD29" s="7">
        <v>0.35253000259400002</v>
      </c>
      <c r="BE29" s="7">
        <v>0.35312598943700002</v>
      </c>
      <c r="BF29" s="7">
        <v>0.36788016557699998</v>
      </c>
      <c r="BG29" s="7">
        <v>0.37062031030699999</v>
      </c>
      <c r="BH29" s="7">
        <v>0.362437605858</v>
      </c>
      <c r="BI29" s="7">
        <v>0.36706364154799997</v>
      </c>
      <c r="BJ29" s="7">
        <v>0.357200026512</v>
      </c>
      <c r="BK29" s="7">
        <v>0.350696861744</v>
      </c>
      <c r="BL29" s="7">
        <v>0.38043457269699998</v>
      </c>
      <c r="BM29" s="7">
        <v>0.362385928631</v>
      </c>
      <c r="BN29" s="7">
        <v>0.357621848583</v>
      </c>
      <c r="BO29" s="7">
        <v>0.37078803777699998</v>
      </c>
      <c r="BP29" s="7">
        <v>0.35695797205000002</v>
      </c>
      <c r="BQ29" s="7">
        <v>0.38964188098899999</v>
      </c>
      <c r="BR29" s="7">
        <v>0.38151496648799998</v>
      </c>
      <c r="BS29" s="7">
        <v>0.35727691650400001</v>
      </c>
      <c r="BT29" s="7">
        <v>0.35578042268799998</v>
      </c>
      <c r="BU29" s="7">
        <v>0.34583991766</v>
      </c>
      <c r="BV29" s="7">
        <v>0.35855686664600001</v>
      </c>
      <c r="BW29" s="7">
        <v>0.36470508575400001</v>
      </c>
      <c r="BX29" s="7">
        <v>0.36790466308600001</v>
      </c>
      <c r="BY29" s="7">
        <v>0.35495281219500002</v>
      </c>
      <c r="BZ29" s="7">
        <v>0.33684873580899999</v>
      </c>
      <c r="CA29" s="7">
        <v>0.32801228761700002</v>
      </c>
      <c r="CB29" s="7">
        <v>0.35061424970600003</v>
      </c>
      <c r="CC29" s="7">
        <v>0.34473836421999998</v>
      </c>
      <c r="CD29" s="7">
        <v>0.36610215902299997</v>
      </c>
      <c r="CE29" s="7">
        <v>0.35103839635799999</v>
      </c>
      <c r="CF29" s="7">
        <v>0.364132404327</v>
      </c>
      <c r="CG29" s="7">
        <v>0.34887969493900001</v>
      </c>
      <c r="CH29" s="7">
        <v>0.346121430397</v>
      </c>
      <c r="CI29" s="7">
        <v>0.35996878147099998</v>
      </c>
      <c r="CJ29" s="7">
        <v>0.34966498613399999</v>
      </c>
      <c r="CK29" s="7">
        <v>0.36192911863299998</v>
      </c>
      <c r="CL29" s="7">
        <v>0.36429733037899997</v>
      </c>
      <c r="CM29" s="7">
        <v>0.35943228006400002</v>
      </c>
      <c r="CN29" s="7">
        <v>0.360302627087</v>
      </c>
      <c r="CO29" s="7">
        <v>0.362627148628</v>
      </c>
      <c r="CP29" s="7">
        <v>0.37173777818699999</v>
      </c>
      <c r="CQ29" s="7">
        <v>0.35305017232899999</v>
      </c>
      <c r="CR29" s="7">
        <v>0.36571347713500002</v>
      </c>
      <c r="CS29" s="7">
        <v>0.35027092695200002</v>
      </c>
      <c r="CT29" s="7">
        <v>0.35371845960600001</v>
      </c>
      <c r="CU29" s="7">
        <v>0.38785219192499998</v>
      </c>
      <c r="CV29" s="7">
        <v>0.36432212591200003</v>
      </c>
      <c r="CW29" s="7">
        <v>0.35079228878000002</v>
      </c>
      <c r="CX29" s="8">
        <v>0.35735973715800001</v>
      </c>
      <c r="CY29" s="8">
        <v>1.2413172051300001E-2</v>
      </c>
      <c r="CZ29" s="9">
        <v>28.788751602200001</v>
      </c>
      <c r="DB29" s="10" t="s">
        <v>138</v>
      </c>
    </row>
    <row r="30" spans="1:106" x14ac:dyDescent="0.25">
      <c r="A30" t="s">
        <v>35</v>
      </c>
      <c r="B30">
        <v>0.34033447503999997</v>
      </c>
      <c r="C30">
        <v>0.33661657571800002</v>
      </c>
      <c r="D30">
        <v>0.35103315115</v>
      </c>
      <c r="E30">
        <v>0.35719335079199999</v>
      </c>
      <c r="F30">
        <v>0.32963532209399998</v>
      </c>
      <c r="G30">
        <v>0.35452234745</v>
      </c>
      <c r="H30">
        <v>0.364960670471</v>
      </c>
      <c r="I30">
        <v>0.34433704614600003</v>
      </c>
      <c r="J30">
        <v>0.336839616299</v>
      </c>
      <c r="K30">
        <v>0.349232017994</v>
      </c>
      <c r="L30">
        <v>0.36164999008199999</v>
      </c>
      <c r="M30">
        <v>0.33694434165999998</v>
      </c>
      <c r="N30">
        <v>0.35629516839999997</v>
      </c>
      <c r="O30">
        <v>0.35990500450099999</v>
      </c>
      <c r="P30">
        <v>0.35157084464999999</v>
      </c>
      <c r="Q30">
        <v>0.32915252447100002</v>
      </c>
      <c r="R30">
        <v>0.33923178911200003</v>
      </c>
      <c r="S30">
        <v>0.36041313409800002</v>
      </c>
      <c r="T30">
        <v>0.36516600847199998</v>
      </c>
      <c r="U30">
        <v>0.358087718487</v>
      </c>
      <c r="V30">
        <v>0.33875834941900002</v>
      </c>
      <c r="W30">
        <v>0.38582926988600003</v>
      </c>
      <c r="X30">
        <v>0.33263725042300002</v>
      </c>
      <c r="Y30">
        <v>0.35979080200199998</v>
      </c>
      <c r="Z30">
        <v>0.35938340425499998</v>
      </c>
      <c r="AA30">
        <v>0.37582021951700001</v>
      </c>
      <c r="AB30">
        <v>0.37697303295099999</v>
      </c>
      <c r="AC30">
        <v>0.34866851568200002</v>
      </c>
      <c r="AD30">
        <v>0.36692696809800002</v>
      </c>
      <c r="AE30">
        <v>0.35927337408100002</v>
      </c>
      <c r="AF30">
        <v>0.36827874183699999</v>
      </c>
      <c r="AG30">
        <v>0.37625122070299999</v>
      </c>
      <c r="AH30">
        <v>0.36317503452299998</v>
      </c>
      <c r="AI30">
        <v>0.36059015989299997</v>
      </c>
      <c r="AJ30">
        <v>0.35656750202199999</v>
      </c>
      <c r="AK30">
        <v>0.34963512420699999</v>
      </c>
      <c r="AL30">
        <v>0.35517030954399997</v>
      </c>
      <c r="AM30">
        <v>0.35877203941300001</v>
      </c>
      <c r="AN30">
        <v>0.35842692852000002</v>
      </c>
      <c r="AO30">
        <v>0.36360627412800001</v>
      </c>
      <c r="AP30">
        <v>0.352923989296</v>
      </c>
      <c r="AQ30">
        <v>0.36772048473399999</v>
      </c>
      <c r="AR30">
        <v>0.33873289823500002</v>
      </c>
      <c r="AS30">
        <v>0.36617147922499999</v>
      </c>
      <c r="AT30">
        <v>0.37145578861200002</v>
      </c>
      <c r="AU30">
        <v>0.37130725383800001</v>
      </c>
      <c r="AV30">
        <v>0.35717314481700002</v>
      </c>
      <c r="AW30">
        <v>0.34564393758799999</v>
      </c>
      <c r="AX30">
        <v>0.36448824405699998</v>
      </c>
      <c r="AY30">
        <v>0.34351915121100002</v>
      </c>
      <c r="AZ30">
        <v>0.34422683715800001</v>
      </c>
      <c r="BA30">
        <v>0.36013102531399999</v>
      </c>
      <c r="BB30">
        <v>0.35406303405799999</v>
      </c>
      <c r="BC30">
        <v>0.36568260192899998</v>
      </c>
      <c r="BD30">
        <v>0.35111778974500002</v>
      </c>
      <c r="BE30">
        <v>0.35281664133099999</v>
      </c>
      <c r="BF30">
        <v>0.36646491289100003</v>
      </c>
      <c r="BG30">
        <v>0.36916130781200002</v>
      </c>
      <c r="BH30">
        <v>0.36319380998599998</v>
      </c>
      <c r="BI30">
        <v>0.36668789386700001</v>
      </c>
      <c r="BJ30">
        <v>0.35449379682499998</v>
      </c>
      <c r="BK30">
        <v>0.34920799732199997</v>
      </c>
      <c r="BL30">
        <v>0.37947463989300001</v>
      </c>
      <c r="BM30">
        <v>0.36294013261800001</v>
      </c>
      <c r="BN30">
        <v>0.35558998584700002</v>
      </c>
      <c r="BO30">
        <v>0.36955970525699999</v>
      </c>
      <c r="BP30">
        <v>0.35632580518700002</v>
      </c>
      <c r="BQ30">
        <v>0.38918679952599999</v>
      </c>
      <c r="BR30">
        <v>0.38089907169300002</v>
      </c>
      <c r="BS30">
        <v>0.355194151402</v>
      </c>
      <c r="BT30">
        <v>0.35243529081300001</v>
      </c>
      <c r="BU30">
        <v>0.34341579675700001</v>
      </c>
      <c r="BV30">
        <v>0.35676306486100001</v>
      </c>
      <c r="BW30">
        <v>0.36112600565000003</v>
      </c>
      <c r="BX30">
        <v>0.366303563118</v>
      </c>
      <c r="BY30">
        <v>0.352120935917</v>
      </c>
      <c r="BZ30">
        <v>0.33414107561099998</v>
      </c>
      <c r="CA30">
        <v>0.32476198673200002</v>
      </c>
      <c r="CB30">
        <v>0.34924286603900001</v>
      </c>
      <c r="CC30">
        <v>0.34206908941300002</v>
      </c>
      <c r="CD30">
        <v>0.36218053102499997</v>
      </c>
      <c r="CE30">
        <v>0.34844839572899999</v>
      </c>
      <c r="CF30">
        <v>0.36139237880699998</v>
      </c>
      <c r="CG30">
        <v>0.34462678432499999</v>
      </c>
      <c r="CH30">
        <v>0.34388875961299997</v>
      </c>
      <c r="CI30">
        <v>0.35725039243700002</v>
      </c>
      <c r="CJ30">
        <v>0.34753090143199999</v>
      </c>
      <c r="CK30">
        <v>0.36287301778800002</v>
      </c>
      <c r="CL30">
        <v>0.36183023452800001</v>
      </c>
      <c r="CM30">
        <v>0.35767775773999999</v>
      </c>
      <c r="CN30">
        <v>0.35803669691099999</v>
      </c>
      <c r="CO30">
        <v>0.36072736978499997</v>
      </c>
      <c r="CP30">
        <v>0.37043642997699999</v>
      </c>
      <c r="CQ30">
        <v>0.35223281383499999</v>
      </c>
      <c r="CR30">
        <v>0.36438858509099997</v>
      </c>
      <c r="CS30">
        <v>0.34637403488200003</v>
      </c>
      <c r="CT30">
        <v>0.35394299030300003</v>
      </c>
      <c r="CU30">
        <v>0.38494998216600002</v>
      </c>
      <c r="CV30">
        <v>0.36391949653599998</v>
      </c>
      <c r="CW30">
        <v>0.35022360086400001</v>
      </c>
      <c r="CX30" s="3">
        <v>0.356585323811</v>
      </c>
      <c r="CY30" s="3">
        <v>1.2477718293700001E-2</v>
      </c>
      <c r="CZ30" s="5">
        <v>28.577766418500001</v>
      </c>
    </row>
    <row r="31" spans="1:106" s="7" customFormat="1" x14ac:dyDescent="0.25">
      <c r="A31" s="7" t="s">
        <v>23</v>
      </c>
      <c r="B31" s="7">
        <v>0.33916985988600001</v>
      </c>
      <c r="C31" s="7">
        <v>0.33436357974999997</v>
      </c>
      <c r="D31" s="7">
        <v>0.34919059276600001</v>
      </c>
      <c r="E31" s="7">
        <v>0.356482505798</v>
      </c>
      <c r="F31" s="7">
        <v>0.32941389083900002</v>
      </c>
      <c r="G31" s="7">
        <v>0.35412406921400003</v>
      </c>
      <c r="H31" s="7">
        <v>0.362822234631</v>
      </c>
      <c r="I31" s="7">
        <v>0.343176364899</v>
      </c>
      <c r="J31" s="7">
        <v>0.33430898189500002</v>
      </c>
      <c r="K31" s="7">
        <v>0.34946846962</v>
      </c>
      <c r="L31" s="7">
        <v>0.36184728145599998</v>
      </c>
      <c r="M31" s="7">
        <v>0.33768105506899998</v>
      </c>
      <c r="N31" s="7">
        <v>0.35566604137399999</v>
      </c>
      <c r="O31" s="7">
        <v>0.35875713825200001</v>
      </c>
      <c r="P31" s="7">
        <v>0.35122877359400001</v>
      </c>
      <c r="Q31" s="7">
        <v>0.328853547573</v>
      </c>
      <c r="R31" s="7">
        <v>0.33837699890099998</v>
      </c>
      <c r="S31" s="7">
        <v>0.35902160406099998</v>
      </c>
      <c r="T31" s="7">
        <v>0.36358034610700002</v>
      </c>
      <c r="U31" s="7">
        <v>0.354470968246</v>
      </c>
      <c r="V31" s="7">
        <v>0.33783787488900002</v>
      </c>
      <c r="W31" s="7">
        <v>0.38501662015900001</v>
      </c>
      <c r="X31" s="7">
        <v>0.33205008506799999</v>
      </c>
      <c r="Y31" s="7">
        <v>0.35861569643000002</v>
      </c>
      <c r="Z31" s="7">
        <v>0.35883051157000001</v>
      </c>
      <c r="AA31" s="7">
        <v>0.37455135583900001</v>
      </c>
      <c r="AB31" s="7">
        <v>0.373823583126</v>
      </c>
      <c r="AC31" s="7">
        <v>0.34791964292499999</v>
      </c>
      <c r="AD31" s="7">
        <v>0.36538755893699998</v>
      </c>
      <c r="AE31" s="7">
        <v>0.35841202735900002</v>
      </c>
      <c r="AF31" s="7">
        <v>0.36792498826999998</v>
      </c>
      <c r="AG31" s="7">
        <v>0.37360692024199998</v>
      </c>
      <c r="AH31" s="7">
        <v>0.36110132932700001</v>
      </c>
      <c r="AI31" s="7">
        <v>0.36062383651699997</v>
      </c>
      <c r="AJ31" s="7">
        <v>0.35482949018499998</v>
      </c>
      <c r="AK31" s="7">
        <v>0.34940361976599998</v>
      </c>
      <c r="AL31" s="7">
        <v>0.35340464115100001</v>
      </c>
      <c r="AM31" s="7">
        <v>0.35796499252300001</v>
      </c>
      <c r="AN31" s="7">
        <v>0.35743075609199998</v>
      </c>
      <c r="AO31" s="7">
        <v>0.36307114362699999</v>
      </c>
      <c r="AP31" s="7">
        <v>0.35070711374300001</v>
      </c>
      <c r="AQ31" s="7">
        <v>0.367312908173</v>
      </c>
      <c r="AR31" s="7">
        <v>0.33884680271099998</v>
      </c>
      <c r="AS31" s="7">
        <v>0.36509811878199999</v>
      </c>
      <c r="AT31" s="7">
        <v>0.37022817134899999</v>
      </c>
      <c r="AU31" s="7">
        <v>0.36981052160299999</v>
      </c>
      <c r="AV31" s="7">
        <v>0.35559689998600003</v>
      </c>
      <c r="AW31" s="7">
        <v>0.34293287992499999</v>
      </c>
      <c r="AX31" s="7">
        <v>0.36159533262299998</v>
      </c>
      <c r="AY31" s="7">
        <v>0.34186881780599998</v>
      </c>
      <c r="AZ31" s="7">
        <v>0.343775987625</v>
      </c>
      <c r="BA31" s="7">
        <v>0.35974180698399999</v>
      </c>
      <c r="BB31" s="7">
        <v>0.35213023424099998</v>
      </c>
      <c r="BC31" s="7">
        <v>0.36275303363799999</v>
      </c>
      <c r="BD31" s="7">
        <v>0.35028123855600002</v>
      </c>
      <c r="BE31" s="7">
        <v>0.35127669572800002</v>
      </c>
      <c r="BF31" s="7">
        <v>0.36539214849500001</v>
      </c>
      <c r="BG31" s="7">
        <v>0.36835080385199997</v>
      </c>
      <c r="BH31" s="7">
        <v>0.36060315370599999</v>
      </c>
      <c r="BI31" s="7">
        <v>0.36530721187600002</v>
      </c>
      <c r="BJ31" s="7">
        <v>0.35506576299699999</v>
      </c>
      <c r="BK31" s="7">
        <v>0.349095225334</v>
      </c>
      <c r="BL31" s="7">
        <v>0.37863188982000001</v>
      </c>
      <c r="BM31" s="7">
        <v>0.360451877117</v>
      </c>
      <c r="BN31" s="7">
        <v>0.35573428869200002</v>
      </c>
      <c r="BO31" s="7">
        <v>0.36876636743500002</v>
      </c>
      <c r="BP31" s="7">
        <v>0.35513305664099998</v>
      </c>
      <c r="BQ31" s="7">
        <v>0.38670682907100001</v>
      </c>
      <c r="BR31" s="7">
        <v>0.378655195236</v>
      </c>
      <c r="BS31" s="7">
        <v>0.35487473010999998</v>
      </c>
      <c r="BT31" s="7">
        <v>0.35389202833200001</v>
      </c>
      <c r="BU31" s="7">
        <v>0.34344035386999999</v>
      </c>
      <c r="BV31" s="7">
        <v>0.35622107982599999</v>
      </c>
      <c r="BW31" s="7">
        <v>0.360237717628</v>
      </c>
      <c r="BX31" s="7">
        <v>0.36609023809399999</v>
      </c>
      <c r="BY31" s="7">
        <v>0.352428913116</v>
      </c>
      <c r="BZ31" s="7">
        <v>0.33404213190100002</v>
      </c>
      <c r="CA31" s="7">
        <v>0.32475572824499999</v>
      </c>
      <c r="CB31" s="7">
        <v>0.34641653299300001</v>
      </c>
      <c r="CC31" s="7">
        <v>0.34099006652800001</v>
      </c>
      <c r="CD31" s="7">
        <v>0.36183726787600001</v>
      </c>
      <c r="CE31" s="7">
        <v>0.34687393903699998</v>
      </c>
      <c r="CF31" s="7">
        <v>0.361805617809</v>
      </c>
      <c r="CG31" s="7">
        <v>0.342922210693</v>
      </c>
      <c r="CH31" s="7">
        <v>0.34379035234499999</v>
      </c>
      <c r="CI31" s="7">
        <v>0.35681921243699999</v>
      </c>
      <c r="CJ31" s="7">
        <v>0.346120774746</v>
      </c>
      <c r="CK31" s="7">
        <v>0.35921227931999999</v>
      </c>
      <c r="CL31" s="7">
        <v>0.36085957288699999</v>
      </c>
      <c r="CM31" s="7">
        <v>0.35612696409200001</v>
      </c>
      <c r="CN31" s="7">
        <v>0.35549330711400001</v>
      </c>
      <c r="CO31" s="7">
        <v>0.36127126216900002</v>
      </c>
      <c r="CP31" s="7">
        <v>0.36920392513299999</v>
      </c>
      <c r="CQ31" s="7">
        <v>0.35021793842299997</v>
      </c>
      <c r="CR31" s="7">
        <v>0.36219847202299998</v>
      </c>
      <c r="CS31" s="7">
        <v>0.34531092643700001</v>
      </c>
      <c r="CT31" s="7">
        <v>0.351056039333</v>
      </c>
      <c r="CU31" s="7">
        <v>0.38342005014399999</v>
      </c>
      <c r="CV31" s="7">
        <v>0.361535191536</v>
      </c>
      <c r="CW31" s="7">
        <v>0.34786212444300002</v>
      </c>
      <c r="CX31" s="8">
        <v>0.35542988777200002</v>
      </c>
      <c r="CY31" s="8">
        <v>1.2246602214899999E-2</v>
      </c>
      <c r="CZ31" s="9">
        <v>29.022735595699999</v>
      </c>
      <c r="DB31" s="10" t="s">
        <v>144</v>
      </c>
    </row>
    <row r="32" spans="1:106" x14ac:dyDescent="0.25">
      <c r="A32" t="s">
        <v>64</v>
      </c>
      <c r="B32">
        <v>0.33207237720499999</v>
      </c>
      <c r="C32">
        <v>0.32825678587000001</v>
      </c>
      <c r="D32">
        <v>0.34455102682099997</v>
      </c>
      <c r="E32">
        <v>0.35260850191100002</v>
      </c>
      <c r="F32">
        <v>0.32336241006900002</v>
      </c>
      <c r="G32">
        <v>0.34907412528999998</v>
      </c>
      <c r="H32">
        <v>0.35726922750500001</v>
      </c>
      <c r="I32">
        <v>0.33724898099900003</v>
      </c>
      <c r="J32">
        <v>0.33011603355399999</v>
      </c>
      <c r="K32">
        <v>0.344167649746</v>
      </c>
      <c r="L32">
        <v>0.35907721519500002</v>
      </c>
      <c r="M32">
        <v>0.33234685659399998</v>
      </c>
      <c r="N32">
        <v>0.35097771883000001</v>
      </c>
      <c r="O32">
        <v>0.35359591245700001</v>
      </c>
      <c r="P32">
        <v>0.34713792800900001</v>
      </c>
      <c r="Q32">
        <v>0.32662141323100002</v>
      </c>
      <c r="R32">
        <v>0.33487993478799999</v>
      </c>
      <c r="S32">
        <v>0.35733801126499998</v>
      </c>
      <c r="T32">
        <v>0.35769832134200003</v>
      </c>
      <c r="U32">
        <v>0.35155224800099999</v>
      </c>
      <c r="V32">
        <v>0.33423584699600001</v>
      </c>
      <c r="W32">
        <v>0.381358265877</v>
      </c>
      <c r="X32">
        <v>0.33189934492099998</v>
      </c>
      <c r="Y32">
        <v>0.35534918308300001</v>
      </c>
      <c r="Z32">
        <v>0.35575449466699999</v>
      </c>
      <c r="AA32">
        <v>0.372173726559</v>
      </c>
      <c r="AB32">
        <v>0.371378660202</v>
      </c>
      <c r="AC32">
        <v>0.34572279453299998</v>
      </c>
      <c r="AD32">
        <v>0.36214506626100001</v>
      </c>
      <c r="AE32">
        <v>0.35851448774299999</v>
      </c>
      <c r="AF32">
        <v>0.36760038137399997</v>
      </c>
      <c r="AG32">
        <v>0.37392610311500002</v>
      </c>
      <c r="AH32">
        <v>0.35876250266999998</v>
      </c>
      <c r="AI32">
        <v>0.35991966724399999</v>
      </c>
      <c r="AJ32">
        <v>0.354073286057</v>
      </c>
      <c r="AK32">
        <v>0.34945672750500001</v>
      </c>
      <c r="AL32">
        <v>0.35164636373500002</v>
      </c>
      <c r="AM32">
        <v>0.35752290487299998</v>
      </c>
      <c r="AN32">
        <v>0.35599130392099998</v>
      </c>
      <c r="AO32">
        <v>0.36157345771799998</v>
      </c>
      <c r="AP32">
        <v>0.34872215986299998</v>
      </c>
      <c r="AQ32">
        <v>0.36621552705799998</v>
      </c>
      <c r="AR32">
        <v>0.337561428547</v>
      </c>
      <c r="AS32">
        <v>0.364161670208</v>
      </c>
      <c r="AT32">
        <v>0.37224942445800002</v>
      </c>
      <c r="AU32">
        <v>0.36979848146400002</v>
      </c>
      <c r="AV32">
        <v>0.355894386768</v>
      </c>
      <c r="AW32">
        <v>0.34504711628000001</v>
      </c>
      <c r="AX32">
        <v>0.36376309394799999</v>
      </c>
      <c r="AY32">
        <v>0.34214586019499998</v>
      </c>
      <c r="AZ32">
        <v>0.34336918592499999</v>
      </c>
      <c r="BA32">
        <v>0.35936594009400002</v>
      </c>
      <c r="BB32">
        <v>0.35150527954100003</v>
      </c>
      <c r="BC32">
        <v>0.36336320638699998</v>
      </c>
      <c r="BD32">
        <v>0.35304337739899999</v>
      </c>
      <c r="BE32">
        <v>0.350760042667</v>
      </c>
      <c r="BF32">
        <v>0.36819595098500002</v>
      </c>
      <c r="BG32">
        <v>0.37068468332299997</v>
      </c>
      <c r="BH32">
        <v>0.36260509490999998</v>
      </c>
      <c r="BI32">
        <v>0.365618646145</v>
      </c>
      <c r="BJ32">
        <v>0.35380059480699999</v>
      </c>
      <c r="BK32">
        <v>0.348876953125</v>
      </c>
      <c r="BL32">
        <v>0.37903314828899998</v>
      </c>
      <c r="BM32">
        <v>0.36076283454899999</v>
      </c>
      <c r="BN32">
        <v>0.35549217462499999</v>
      </c>
      <c r="BO32">
        <v>0.37163794040699999</v>
      </c>
      <c r="BP32">
        <v>0.356387019157</v>
      </c>
      <c r="BQ32">
        <v>0.38975679874399999</v>
      </c>
      <c r="BR32">
        <v>0.38174241781200002</v>
      </c>
      <c r="BS32">
        <v>0.35766178369500001</v>
      </c>
      <c r="BT32">
        <v>0.352461695671</v>
      </c>
      <c r="BU32">
        <v>0.34362804889699999</v>
      </c>
      <c r="BV32">
        <v>0.35929435491599998</v>
      </c>
      <c r="BW32">
        <v>0.36141556501400002</v>
      </c>
      <c r="BX32">
        <v>0.36648011207600001</v>
      </c>
      <c r="BY32">
        <v>0.35238641500500001</v>
      </c>
      <c r="BZ32">
        <v>0.33699679374699998</v>
      </c>
      <c r="CA32">
        <v>0.32726681232499999</v>
      </c>
      <c r="CB32">
        <v>0.34799706935899999</v>
      </c>
      <c r="CC32">
        <v>0.34253275394400001</v>
      </c>
      <c r="CD32">
        <v>0.36503219604499998</v>
      </c>
      <c r="CE32">
        <v>0.34888589382200003</v>
      </c>
      <c r="CF32">
        <v>0.362182557583</v>
      </c>
      <c r="CG32">
        <v>0.34755122661600002</v>
      </c>
      <c r="CH32">
        <v>0.34472984075500002</v>
      </c>
      <c r="CI32">
        <v>0.35799831152</v>
      </c>
      <c r="CJ32">
        <v>0.34848630428299998</v>
      </c>
      <c r="CK32">
        <v>0.36214363575000003</v>
      </c>
      <c r="CL32">
        <v>0.36502796411499999</v>
      </c>
      <c r="CM32">
        <v>0.35863006115000001</v>
      </c>
      <c r="CN32">
        <v>0.35737538337699998</v>
      </c>
      <c r="CO32">
        <v>0.36229163408300002</v>
      </c>
      <c r="CP32">
        <v>0.37196934223200001</v>
      </c>
      <c r="CQ32">
        <v>0.35166472196600002</v>
      </c>
      <c r="CR32">
        <v>0.36419904232</v>
      </c>
      <c r="CS32">
        <v>0.34792226553</v>
      </c>
      <c r="CT32">
        <v>0.35391771793400001</v>
      </c>
      <c r="CU32">
        <v>0.38702219724699999</v>
      </c>
      <c r="CV32">
        <v>0.36395347118400001</v>
      </c>
      <c r="CW32">
        <v>0.35025602579100001</v>
      </c>
      <c r="CX32" s="3">
        <v>0.35499885678300003</v>
      </c>
      <c r="CY32" s="3">
        <v>1.31357638165E-2</v>
      </c>
      <c r="CZ32" s="5">
        <v>27.0253677368</v>
      </c>
    </row>
    <row r="33" spans="1:106" x14ac:dyDescent="0.25">
      <c r="A33" t="s">
        <v>57</v>
      </c>
      <c r="B33">
        <v>0.33122253417999997</v>
      </c>
      <c r="C33">
        <v>0.32867646217300001</v>
      </c>
      <c r="D33">
        <v>0.342336833477</v>
      </c>
      <c r="E33">
        <v>0.35075825452800002</v>
      </c>
      <c r="F33">
        <v>0.32315403223</v>
      </c>
      <c r="G33">
        <v>0.348677754402</v>
      </c>
      <c r="H33">
        <v>0.35720568895299998</v>
      </c>
      <c r="I33">
        <v>0.33685410022700002</v>
      </c>
      <c r="J33">
        <v>0.33160305023199999</v>
      </c>
      <c r="K33">
        <v>0.34330809116400002</v>
      </c>
      <c r="L33">
        <v>0.35802978277199998</v>
      </c>
      <c r="M33">
        <v>0.33160227537199999</v>
      </c>
      <c r="N33">
        <v>0.35034292936299999</v>
      </c>
      <c r="O33">
        <v>0.354765892029</v>
      </c>
      <c r="P33">
        <v>0.34655994176900001</v>
      </c>
      <c r="Q33">
        <v>0.32425820827500001</v>
      </c>
      <c r="R33">
        <v>0.33619832992600002</v>
      </c>
      <c r="S33">
        <v>0.356663167477</v>
      </c>
      <c r="T33">
        <v>0.35766303539299998</v>
      </c>
      <c r="U33">
        <v>0.350789010525</v>
      </c>
      <c r="V33">
        <v>0.33557391166700001</v>
      </c>
      <c r="W33">
        <v>0.38213443756100002</v>
      </c>
      <c r="X33">
        <v>0.33069688081699999</v>
      </c>
      <c r="Y33">
        <v>0.356287002563</v>
      </c>
      <c r="Z33">
        <v>0.35449308156999998</v>
      </c>
      <c r="AA33">
        <v>0.37232065200800002</v>
      </c>
      <c r="AB33">
        <v>0.37153011560400001</v>
      </c>
      <c r="AC33">
        <v>0.34411406516999998</v>
      </c>
      <c r="AD33">
        <v>0.36228275299099999</v>
      </c>
      <c r="AE33">
        <v>0.35663461685199999</v>
      </c>
      <c r="AF33">
        <v>0.36560565233199999</v>
      </c>
      <c r="AG33">
        <v>0.37189072370499998</v>
      </c>
      <c r="AH33">
        <v>0.35902738571199999</v>
      </c>
      <c r="AI33">
        <v>0.35645502805700002</v>
      </c>
      <c r="AJ33">
        <v>0.35415613651299999</v>
      </c>
      <c r="AK33">
        <v>0.34753519296599999</v>
      </c>
      <c r="AL33">
        <v>0.34999597072600003</v>
      </c>
      <c r="AM33">
        <v>0.35407108068499998</v>
      </c>
      <c r="AN33">
        <v>0.35634416341800002</v>
      </c>
      <c r="AO33">
        <v>0.36026674509000001</v>
      </c>
      <c r="AP33">
        <v>0.34729981422400003</v>
      </c>
      <c r="AQ33">
        <v>0.36654931306799998</v>
      </c>
      <c r="AR33">
        <v>0.33748751878700001</v>
      </c>
      <c r="AS33">
        <v>0.36406362056699998</v>
      </c>
      <c r="AT33">
        <v>0.36975711584100002</v>
      </c>
      <c r="AU33">
        <v>0.36783367395400002</v>
      </c>
      <c r="AV33">
        <v>0.35429447889299998</v>
      </c>
      <c r="AW33">
        <v>0.34106373786900002</v>
      </c>
      <c r="AX33">
        <v>0.35986661911000001</v>
      </c>
      <c r="AY33">
        <v>0.34408938884700002</v>
      </c>
      <c r="AZ33">
        <v>0.341271698475</v>
      </c>
      <c r="BA33">
        <v>0.35907638072999998</v>
      </c>
      <c r="BB33">
        <v>0.350722074509</v>
      </c>
      <c r="BC33">
        <v>0.36241686344099999</v>
      </c>
      <c r="BD33">
        <v>0.35015088319799997</v>
      </c>
      <c r="BE33">
        <v>0.350046277046</v>
      </c>
      <c r="BF33">
        <v>0.36333221197100002</v>
      </c>
      <c r="BG33">
        <v>0.36791849136400001</v>
      </c>
      <c r="BH33">
        <v>0.35795289277999998</v>
      </c>
      <c r="BI33">
        <v>0.36360073089599998</v>
      </c>
      <c r="BJ33">
        <v>0.355113267899</v>
      </c>
      <c r="BK33">
        <v>0.34678930044200001</v>
      </c>
      <c r="BL33">
        <v>0.37656545639</v>
      </c>
      <c r="BM33">
        <v>0.36163395643200003</v>
      </c>
      <c r="BN33">
        <v>0.35332155227700002</v>
      </c>
      <c r="BO33">
        <v>0.368389308453</v>
      </c>
      <c r="BP33">
        <v>0.35523766279199998</v>
      </c>
      <c r="BQ33">
        <v>0.38443297147799999</v>
      </c>
      <c r="BR33">
        <v>0.376701593399</v>
      </c>
      <c r="BS33">
        <v>0.35283327102700002</v>
      </c>
      <c r="BT33">
        <v>0.35387492179899999</v>
      </c>
      <c r="BU33">
        <v>0.34159392118499998</v>
      </c>
      <c r="BV33">
        <v>0.35457223653800002</v>
      </c>
      <c r="BW33">
        <v>0.35889464616799999</v>
      </c>
      <c r="BX33">
        <v>0.36567246913899998</v>
      </c>
      <c r="BY33">
        <v>0.34976714849500001</v>
      </c>
      <c r="BZ33">
        <v>0.33582162857100001</v>
      </c>
      <c r="CA33">
        <v>0.32417273521399997</v>
      </c>
      <c r="CB33">
        <v>0.34519243240399999</v>
      </c>
      <c r="CC33">
        <v>0.34001654386500002</v>
      </c>
      <c r="CD33">
        <v>0.361683189869</v>
      </c>
      <c r="CE33">
        <v>0.34980463981600002</v>
      </c>
      <c r="CF33">
        <v>0.36311537027399998</v>
      </c>
      <c r="CG33">
        <v>0.34579366445499998</v>
      </c>
      <c r="CH33">
        <v>0.34179389476799998</v>
      </c>
      <c r="CI33">
        <v>0.35534310340899999</v>
      </c>
      <c r="CJ33">
        <v>0.34717029333100002</v>
      </c>
      <c r="CK33">
        <v>0.35903280973399998</v>
      </c>
      <c r="CL33">
        <v>0.36356681585299999</v>
      </c>
      <c r="CM33">
        <v>0.35697770118700001</v>
      </c>
      <c r="CN33">
        <v>0.354293107986</v>
      </c>
      <c r="CO33">
        <v>0.35864448547400002</v>
      </c>
      <c r="CP33">
        <v>0.37000536918600002</v>
      </c>
      <c r="CQ33">
        <v>0.350389361382</v>
      </c>
      <c r="CR33">
        <v>0.36252409219699999</v>
      </c>
      <c r="CS33">
        <v>0.34451931715</v>
      </c>
      <c r="CT33">
        <v>0.35388261079799999</v>
      </c>
      <c r="CU33">
        <v>0.38462734222400002</v>
      </c>
      <c r="CV33">
        <v>0.35990512371099997</v>
      </c>
      <c r="CW33">
        <v>0.34864836931199999</v>
      </c>
      <c r="CX33" s="3">
        <v>0.35353195667300003</v>
      </c>
      <c r="CY33" s="3">
        <v>1.27266040072E-2</v>
      </c>
      <c r="CZ33" s="5">
        <v>27.7789707184</v>
      </c>
    </row>
    <row r="34" spans="1:106" x14ac:dyDescent="0.25">
      <c r="A34" t="s">
        <v>45</v>
      </c>
      <c r="B34">
        <v>0.33272373676299999</v>
      </c>
      <c r="C34">
        <v>0.32963019609499999</v>
      </c>
      <c r="D34">
        <v>0.34429240226699998</v>
      </c>
      <c r="E34">
        <v>0.35130429267899999</v>
      </c>
      <c r="F34">
        <v>0.32490789890299998</v>
      </c>
      <c r="G34">
        <v>0.349302172661</v>
      </c>
      <c r="H34">
        <v>0.35774964094200001</v>
      </c>
      <c r="I34">
        <v>0.33867681026500002</v>
      </c>
      <c r="J34">
        <v>0.33125090599099999</v>
      </c>
      <c r="K34">
        <v>0.34406763315200001</v>
      </c>
      <c r="L34">
        <v>0.35945802926999998</v>
      </c>
      <c r="M34">
        <v>0.33215475082399998</v>
      </c>
      <c r="N34">
        <v>0.35086709260900001</v>
      </c>
      <c r="O34">
        <v>0.35478842258499999</v>
      </c>
      <c r="P34">
        <v>0.34821134805699999</v>
      </c>
      <c r="Q34">
        <v>0.32588195800800002</v>
      </c>
      <c r="R34">
        <v>0.33599776029599998</v>
      </c>
      <c r="S34">
        <v>0.35625839233399997</v>
      </c>
      <c r="T34">
        <v>0.35762685537299999</v>
      </c>
      <c r="U34">
        <v>0.352394461632</v>
      </c>
      <c r="V34">
        <v>0.33431637287100002</v>
      </c>
      <c r="W34">
        <v>0.38202142715499998</v>
      </c>
      <c r="X34">
        <v>0.33196389675100002</v>
      </c>
      <c r="Y34">
        <v>0.35483103990600001</v>
      </c>
      <c r="Z34">
        <v>0.357222676277</v>
      </c>
      <c r="AA34">
        <v>0.37319761514700001</v>
      </c>
      <c r="AB34">
        <v>0.3696808815</v>
      </c>
      <c r="AC34">
        <v>0.34523540735199998</v>
      </c>
      <c r="AD34">
        <v>0.36014813184700001</v>
      </c>
      <c r="AE34">
        <v>0.35445022583000002</v>
      </c>
      <c r="AF34">
        <v>0.36357522010799997</v>
      </c>
      <c r="AG34">
        <v>0.37001121044200003</v>
      </c>
      <c r="AH34">
        <v>0.35730409622199999</v>
      </c>
      <c r="AI34">
        <v>0.35765868425399999</v>
      </c>
      <c r="AJ34">
        <v>0.35369080305099998</v>
      </c>
      <c r="AK34">
        <v>0.34737449884400001</v>
      </c>
      <c r="AL34">
        <v>0.352883517742</v>
      </c>
      <c r="AM34">
        <v>0.35523527860600002</v>
      </c>
      <c r="AN34">
        <v>0.35599243640900002</v>
      </c>
      <c r="AO34">
        <v>0.36102545261399999</v>
      </c>
      <c r="AP34">
        <v>0.346682608128</v>
      </c>
      <c r="AQ34">
        <v>0.36545819044099997</v>
      </c>
      <c r="AR34">
        <v>0.33507829904600001</v>
      </c>
      <c r="AS34">
        <v>0.36136525869399999</v>
      </c>
      <c r="AT34">
        <v>0.367479503155</v>
      </c>
      <c r="AU34">
        <v>0.367194116116</v>
      </c>
      <c r="AV34">
        <v>0.35382246971100001</v>
      </c>
      <c r="AW34">
        <v>0.34200942516299998</v>
      </c>
      <c r="AX34">
        <v>0.36061751842500001</v>
      </c>
      <c r="AY34">
        <v>0.339921712875</v>
      </c>
      <c r="AZ34">
        <v>0.34225642681099999</v>
      </c>
      <c r="BA34">
        <v>0.35817891359300003</v>
      </c>
      <c r="BB34">
        <v>0.34856194257700002</v>
      </c>
      <c r="BC34">
        <v>0.36179214716000002</v>
      </c>
      <c r="BD34">
        <v>0.34948205947900002</v>
      </c>
      <c r="BE34">
        <v>0.34963196516</v>
      </c>
      <c r="BF34">
        <v>0.364432275295</v>
      </c>
      <c r="BG34">
        <v>0.36614662408799997</v>
      </c>
      <c r="BH34">
        <v>0.358335673809</v>
      </c>
      <c r="BI34">
        <v>0.36613494157799997</v>
      </c>
      <c r="BJ34">
        <v>0.351496219635</v>
      </c>
      <c r="BK34">
        <v>0.34810388088200001</v>
      </c>
      <c r="BL34">
        <v>0.37779343128199999</v>
      </c>
      <c r="BM34">
        <v>0.35755771398500003</v>
      </c>
      <c r="BN34">
        <v>0.353493452072</v>
      </c>
      <c r="BO34">
        <v>0.36676293611499999</v>
      </c>
      <c r="BP34">
        <v>0.35511279106100002</v>
      </c>
      <c r="BQ34">
        <v>0.38492971658699998</v>
      </c>
      <c r="BR34">
        <v>0.377045452595</v>
      </c>
      <c r="BS34">
        <v>0.35290229320499999</v>
      </c>
      <c r="BT34">
        <v>0.35175168514299998</v>
      </c>
      <c r="BU34">
        <v>0.34188526868800001</v>
      </c>
      <c r="BV34">
        <v>0.356344878674</v>
      </c>
      <c r="BW34">
        <v>0.35899269580799997</v>
      </c>
      <c r="BX34">
        <v>0.36693668365499998</v>
      </c>
      <c r="BY34">
        <v>0.35043954849199999</v>
      </c>
      <c r="BZ34">
        <v>0.33277714252500001</v>
      </c>
      <c r="CA34">
        <v>0.32427483797099999</v>
      </c>
      <c r="CB34">
        <v>0.34564161300700003</v>
      </c>
      <c r="CC34">
        <v>0.34031039476399999</v>
      </c>
      <c r="CD34">
        <v>0.360592484474</v>
      </c>
      <c r="CE34">
        <v>0.34679156541799999</v>
      </c>
      <c r="CF34">
        <v>0.36141604185100001</v>
      </c>
      <c r="CG34">
        <v>0.34290534257900002</v>
      </c>
      <c r="CH34">
        <v>0.34236943721800001</v>
      </c>
      <c r="CI34">
        <v>0.35581016540499999</v>
      </c>
      <c r="CJ34">
        <v>0.345806181431</v>
      </c>
      <c r="CK34">
        <v>0.36104226112400001</v>
      </c>
      <c r="CL34">
        <v>0.36039054393800002</v>
      </c>
      <c r="CM34">
        <v>0.35866022110000001</v>
      </c>
      <c r="CN34">
        <v>0.35494178533600002</v>
      </c>
      <c r="CO34">
        <v>0.35911029577300002</v>
      </c>
      <c r="CP34">
        <v>0.37030750513100003</v>
      </c>
      <c r="CQ34">
        <v>0.35055392980599998</v>
      </c>
      <c r="CR34">
        <v>0.36139881610899999</v>
      </c>
      <c r="CS34">
        <v>0.34655582904799997</v>
      </c>
      <c r="CT34">
        <v>0.35241520404799997</v>
      </c>
      <c r="CU34">
        <v>0.38329440355299998</v>
      </c>
      <c r="CV34">
        <v>0.36199045181299999</v>
      </c>
      <c r="CW34">
        <v>0.349069714546</v>
      </c>
      <c r="CX34" s="3">
        <v>0.35339918732600001</v>
      </c>
      <c r="CY34" s="3">
        <v>1.25024151057E-2</v>
      </c>
      <c r="CZ34" s="5">
        <v>28.266473770099999</v>
      </c>
    </row>
    <row r="35" spans="1:106" x14ac:dyDescent="0.25">
      <c r="A35" t="s">
        <v>31</v>
      </c>
      <c r="B35">
        <v>0.33626580238300002</v>
      </c>
      <c r="C35">
        <v>0.33227825164800001</v>
      </c>
      <c r="D35">
        <v>0.34767568111399999</v>
      </c>
      <c r="E35">
        <v>0.35557377338399998</v>
      </c>
      <c r="F35">
        <v>0.327706754208</v>
      </c>
      <c r="G35">
        <v>0.35203713178599999</v>
      </c>
      <c r="H35">
        <v>0.35890990495699998</v>
      </c>
      <c r="I35">
        <v>0.33891302347199997</v>
      </c>
      <c r="J35">
        <v>0.33102893829300001</v>
      </c>
      <c r="K35">
        <v>0.34497547149699997</v>
      </c>
      <c r="L35">
        <v>0.35960978269600002</v>
      </c>
      <c r="M35">
        <v>0.33287620544399998</v>
      </c>
      <c r="N35">
        <v>0.35150045156499998</v>
      </c>
      <c r="O35">
        <v>0.354569256306</v>
      </c>
      <c r="P35">
        <v>0.348088681698</v>
      </c>
      <c r="Q35">
        <v>0.32547110319099998</v>
      </c>
      <c r="R35">
        <v>0.33592873811700003</v>
      </c>
      <c r="S35">
        <v>0.35683059692399999</v>
      </c>
      <c r="T35">
        <v>0.35933470726</v>
      </c>
      <c r="U35">
        <v>0.352553963661</v>
      </c>
      <c r="V35">
        <v>0.33545684814499999</v>
      </c>
      <c r="W35">
        <v>0.38178926706299998</v>
      </c>
      <c r="X35">
        <v>0.33185535669299998</v>
      </c>
      <c r="Y35">
        <v>0.35660403966900001</v>
      </c>
      <c r="Z35">
        <v>0.35731077194200001</v>
      </c>
      <c r="AA35">
        <v>0.37202441692400001</v>
      </c>
      <c r="AB35">
        <v>0.37068682909</v>
      </c>
      <c r="AC35">
        <v>0.34511381387700002</v>
      </c>
      <c r="AD35">
        <v>0.36336880922300002</v>
      </c>
      <c r="AE35">
        <v>0.35565191507299998</v>
      </c>
      <c r="AF35">
        <v>0.36518627405199999</v>
      </c>
      <c r="AG35">
        <v>0.371118962765</v>
      </c>
      <c r="AH35">
        <v>0.36006242036800001</v>
      </c>
      <c r="AI35">
        <v>0.357218980789</v>
      </c>
      <c r="AJ35">
        <v>0.35309237241699998</v>
      </c>
      <c r="AK35">
        <v>0.346857190132</v>
      </c>
      <c r="AL35">
        <v>0.35082292556799999</v>
      </c>
      <c r="AM35">
        <v>0.35707223415400002</v>
      </c>
      <c r="AN35">
        <v>0.35702276229899998</v>
      </c>
      <c r="AO35">
        <v>0.36182343959800001</v>
      </c>
      <c r="AP35">
        <v>0.34912568330799998</v>
      </c>
      <c r="AQ35">
        <v>0.36436319351200003</v>
      </c>
      <c r="AR35">
        <v>0.33537054061900001</v>
      </c>
      <c r="AS35">
        <v>0.36388617754000002</v>
      </c>
      <c r="AT35">
        <v>0.36789268255200003</v>
      </c>
      <c r="AU35">
        <v>0.36753642559100003</v>
      </c>
      <c r="AV35">
        <v>0.35428678989399998</v>
      </c>
      <c r="AW35">
        <v>0.34098702669100001</v>
      </c>
      <c r="AX35">
        <v>0.35927313566199998</v>
      </c>
      <c r="AY35">
        <v>0.34205216169399999</v>
      </c>
      <c r="AZ35">
        <v>0.34266799688299998</v>
      </c>
      <c r="BA35">
        <v>0.35867428779600002</v>
      </c>
      <c r="BB35">
        <v>0.35024219751399999</v>
      </c>
      <c r="BC35">
        <v>0.36201936006500002</v>
      </c>
      <c r="BD35">
        <v>0.34802353382099999</v>
      </c>
      <c r="BE35">
        <v>0.34835553169299999</v>
      </c>
      <c r="BF35">
        <v>0.36290860176099998</v>
      </c>
      <c r="BG35">
        <v>0.36744987964600001</v>
      </c>
      <c r="BH35">
        <v>0.35915040969799999</v>
      </c>
      <c r="BI35">
        <v>0.36284935474399999</v>
      </c>
      <c r="BJ35">
        <v>0.352860748768</v>
      </c>
      <c r="BK35">
        <v>0.34757906198499999</v>
      </c>
      <c r="BL35">
        <v>0.37601202726400001</v>
      </c>
      <c r="BM35">
        <v>0.35753417015099997</v>
      </c>
      <c r="BN35">
        <v>0.35454797744799998</v>
      </c>
      <c r="BO35">
        <v>0.36632865667300002</v>
      </c>
      <c r="BP35">
        <v>0.35479933023499999</v>
      </c>
      <c r="BQ35">
        <v>0.38451629877100002</v>
      </c>
      <c r="BR35">
        <v>0.376630365849</v>
      </c>
      <c r="BS35">
        <v>0.35210424661599998</v>
      </c>
      <c r="BT35">
        <v>0.34937030076999998</v>
      </c>
      <c r="BU35">
        <v>0.34287565946600002</v>
      </c>
      <c r="BV35">
        <v>0.35375642776499999</v>
      </c>
      <c r="BW35">
        <v>0.35775780677800001</v>
      </c>
      <c r="BX35">
        <v>0.36457365751300003</v>
      </c>
      <c r="BY35">
        <v>0.35034853220000001</v>
      </c>
      <c r="BZ35">
        <v>0.33109474182100002</v>
      </c>
      <c r="CA35">
        <v>0.32147985696800002</v>
      </c>
      <c r="CB35">
        <v>0.34579044580500001</v>
      </c>
      <c r="CC35">
        <v>0.338712573051</v>
      </c>
      <c r="CD35">
        <v>0.35897111892700001</v>
      </c>
      <c r="CE35">
        <v>0.34676533937499998</v>
      </c>
      <c r="CF35">
        <v>0.36051100492499999</v>
      </c>
      <c r="CG35">
        <v>0.34292519092599999</v>
      </c>
      <c r="CH35">
        <v>0.34075868129699999</v>
      </c>
      <c r="CI35">
        <v>0.35427379608199999</v>
      </c>
      <c r="CJ35">
        <v>0.344238460064</v>
      </c>
      <c r="CK35">
        <v>0.357699513435</v>
      </c>
      <c r="CL35">
        <v>0.35920429229700002</v>
      </c>
      <c r="CM35">
        <v>0.354078233242</v>
      </c>
      <c r="CN35">
        <v>0.353586256504</v>
      </c>
      <c r="CO35">
        <v>0.35790938139</v>
      </c>
      <c r="CP35">
        <v>0.369192302227</v>
      </c>
      <c r="CQ35">
        <v>0.34822034835799998</v>
      </c>
      <c r="CR35">
        <v>0.35970878601099998</v>
      </c>
      <c r="CS35">
        <v>0.34415018558499999</v>
      </c>
      <c r="CT35">
        <v>0.349668443203</v>
      </c>
      <c r="CU35">
        <v>0.38195967674300002</v>
      </c>
      <c r="CV35">
        <v>0.36154973506900001</v>
      </c>
      <c r="CW35">
        <v>0.34836757183099998</v>
      </c>
      <c r="CX35" s="3">
        <v>0.35331803560300001</v>
      </c>
      <c r="CY35" s="3">
        <v>1.2309939600499999E-2</v>
      </c>
      <c r="CZ35" s="5">
        <v>28.701848983800001</v>
      </c>
    </row>
    <row r="36" spans="1:106" x14ac:dyDescent="0.25">
      <c r="A36" t="s">
        <v>43</v>
      </c>
      <c r="B36">
        <v>0.33372509479500001</v>
      </c>
      <c r="C36">
        <v>0.32981157302899999</v>
      </c>
      <c r="D36">
        <v>0.34422475099599997</v>
      </c>
      <c r="E36">
        <v>0.35246771574000002</v>
      </c>
      <c r="F36">
        <v>0.32462728023499998</v>
      </c>
      <c r="G36">
        <v>0.35157132148699999</v>
      </c>
      <c r="H36">
        <v>0.35849052667600001</v>
      </c>
      <c r="I36">
        <v>0.33786326646800002</v>
      </c>
      <c r="J36">
        <v>0.33046662807499999</v>
      </c>
      <c r="K36">
        <v>0.34525507688500001</v>
      </c>
      <c r="L36">
        <v>0.35631090402600002</v>
      </c>
      <c r="M36">
        <v>0.333381056786</v>
      </c>
      <c r="N36">
        <v>0.35014122724500002</v>
      </c>
      <c r="O36">
        <v>0.35282361507400001</v>
      </c>
      <c r="P36">
        <v>0.34653973579399999</v>
      </c>
      <c r="Q36">
        <v>0.32447564601899997</v>
      </c>
      <c r="R36">
        <v>0.33452498912799999</v>
      </c>
      <c r="S36">
        <v>0.35490685701399999</v>
      </c>
      <c r="T36">
        <v>0.35759133100500001</v>
      </c>
      <c r="U36">
        <v>0.35098701715500003</v>
      </c>
      <c r="V36">
        <v>0.33396869897800002</v>
      </c>
      <c r="W36">
        <v>0.38041406869900002</v>
      </c>
      <c r="X36">
        <v>0.32939106225999998</v>
      </c>
      <c r="Y36">
        <v>0.35492259263999998</v>
      </c>
      <c r="Z36">
        <v>0.35664010047900002</v>
      </c>
      <c r="AA36">
        <v>0.37097495794300001</v>
      </c>
      <c r="AB36">
        <v>0.36965787410700002</v>
      </c>
      <c r="AC36">
        <v>0.344313204288</v>
      </c>
      <c r="AD36">
        <v>0.36056864261600002</v>
      </c>
      <c r="AE36">
        <v>0.35652542114300001</v>
      </c>
      <c r="AF36">
        <v>0.36393344402299999</v>
      </c>
      <c r="AG36">
        <v>0.37214112281799999</v>
      </c>
      <c r="AH36">
        <v>0.35713976621600002</v>
      </c>
      <c r="AI36">
        <v>0.35631912946700001</v>
      </c>
      <c r="AJ36">
        <v>0.35356885194799997</v>
      </c>
      <c r="AK36">
        <v>0.34574443101899999</v>
      </c>
      <c r="AL36">
        <v>0.35020154714599999</v>
      </c>
      <c r="AM36">
        <v>0.35508424043699999</v>
      </c>
      <c r="AN36">
        <v>0.35602402687099999</v>
      </c>
      <c r="AO36">
        <v>0.35958278179199998</v>
      </c>
      <c r="AP36">
        <v>0.34634929895400002</v>
      </c>
      <c r="AQ36">
        <v>0.36374467611299999</v>
      </c>
      <c r="AR36">
        <v>0.336703300476</v>
      </c>
      <c r="AS36">
        <v>0.36253112554599998</v>
      </c>
      <c r="AT36">
        <v>0.36705094575899999</v>
      </c>
      <c r="AU36">
        <v>0.36648714542400002</v>
      </c>
      <c r="AV36">
        <v>0.35524195432700001</v>
      </c>
      <c r="AW36">
        <v>0.34012931585299999</v>
      </c>
      <c r="AX36">
        <v>0.35855400562299999</v>
      </c>
      <c r="AY36">
        <v>0.34115451574299999</v>
      </c>
      <c r="AZ36">
        <v>0.34042358398400002</v>
      </c>
      <c r="BA36">
        <v>0.35788518190399998</v>
      </c>
      <c r="BB36">
        <v>0.34772104024900002</v>
      </c>
      <c r="BC36">
        <v>0.36146831512499999</v>
      </c>
      <c r="BD36">
        <v>0.34723591804499998</v>
      </c>
      <c r="BE36">
        <v>0.34906733035999998</v>
      </c>
      <c r="BF36">
        <v>0.36385726928700002</v>
      </c>
      <c r="BG36">
        <v>0.36511862278000001</v>
      </c>
      <c r="BH36">
        <v>0.35695797205000002</v>
      </c>
      <c r="BI36">
        <v>0.36383450031300002</v>
      </c>
      <c r="BJ36">
        <v>0.35005527734800002</v>
      </c>
      <c r="BK36">
        <v>0.34533810615499999</v>
      </c>
      <c r="BL36">
        <v>0.37529098987600001</v>
      </c>
      <c r="BM36">
        <v>0.35611850023300001</v>
      </c>
      <c r="BN36">
        <v>0.35422110557600001</v>
      </c>
      <c r="BO36">
        <v>0.36557257175399999</v>
      </c>
      <c r="BP36">
        <v>0.352183997631</v>
      </c>
      <c r="BQ36">
        <v>0.38499712943999997</v>
      </c>
      <c r="BR36">
        <v>0.375736117363</v>
      </c>
      <c r="BS36">
        <v>0.350600421429</v>
      </c>
      <c r="BT36">
        <v>0.34860879182799998</v>
      </c>
      <c r="BU36">
        <v>0.34190672636000002</v>
      </c>
      <c r="BV36">
        <v>0.35314530134200001</v>
      </c>
      <c r="BW36">
        <v>0.35690969228699998</v>
      </c>
      <c r="BX36">
        <v>0.36192709207500001</v>
      </c>
      <c r="BY36">
        <v>0.350045800209</v>
      </c>
      <c r="BZ36">
        <v>0.33066523075100002</v>
      </c>
      <c r="CA36">
        <v>0.32066649198500002</v>
      </c>
      <c r="CB36">
        <v>0.34533721208599999</v>
      </c>
      <c r="CC36">
        <v>0.33982563018799999</v>
      </c>
      <c r="CD36">
        <v>0.358490884304</v>
      </c>
      <c r="CE36">
        <v>0.344241380692</v>
      </c>
      <c r="CF36">
        <v>0.358135402203</v>
      </c>
      <c r="CG36">
        <v>0.34041053056699999</v>
      </c>
      <c r="CH36">
        <v>0.34001970291099998</v>
      </c>
      <c r="CI36">
        <v>0.353567302227</v>
      </c>
      <c r="CJ36">
        <v>0.34331983327900001</v>
      </c>
      <c r="CK36">
        <v>0.35830760002099998</v>
      </c>
      <c r="CL36">
        <v>0.35829561948799998</v>
      </c>
      <c r="CM36">
        <v>0.352790594101</v>
      </c>
      <c r="CN36">
        <v>0.35273730754900001</v>
      </c>
      <c r="CO36">
        <v>0.35665744543099998</v>
      </c>
      <c r="CP36">
        <v>0.36785882711399998</v>
      </c>
      <c r="CQ36">
        <v>0.34724014997500002</v>
      </c>
      <c r="CR36">
        <v>0.35873591899899998</v>
      </c>
      <c r="CS36">
        <v>0.34262794256200002</v>
      </c>
      <c r="CT36">
        <v>0.34844994545000002</v>
      </c>
      <c r="CU36">
        <v>0.38225305080400002</v>
      </c>
      <c r="CV36">
        <v>0.35820418596300002</v>
      </c>
      <c r="CW36">
        <v>0.34714955091499999</v>
      </c>
      <c r="CX36" s="3">
        <v>0.35217460989999999</v>
      </c>
      <c r="CY36" s="3">
        <v>1.2438801117200001E-2</v>
      </c>
      <c r="CZ36" s="5">
        <v>28.3125839233</v>
      </c>
    </row>
    <row r="37" spans="1:106" s="7" customFormat="1" x14ac:dyDescent="0.25">
      <c r="A37" s="7" t="s">
        <v>36</v>
      </c>
      <c r="B37" s="7">
        <v>0.33158588409400003</v>
      </c>
      <c r="C37" s="7">
        <v>0.32670986652400003</v>
      </c>
      <c r="D37" s="7">
        <v>0.34138333797499998</v>
      </c>
      <c r="E37" s="7">
        <v>0.350034594536</v>
      </c>
      <c r="F37" s="7">
        <v>0.32256060838700001</v>
      </c>
      <c r="G37" s="7">
        <v>0.347323775291</v>
      </c>
      <c r="H37" s="7">
        <v>0.35299539565999999</v>
      </c>
      <c r="I37" s="7">
        <v>0.33429402113000001</v>
      </c>
      <c r="J37" s="7">
        <v>0.32690453529399999</v>
      </c>
      <c r="K37" s="7">
        <v>0.34033209085499999</v>
      </c>
      <c r="L37" s="7">
        <v>0.353072583675</v>
      </c>
      <c r="M37" s="7">
        <v>0.328310668468</v>
      </c>
      <c r="N37" s="7">
        <v>0.346779406071</v>
      </c>
      <c r="O37" s="7">
        <v>0.35094261169399998</v>
      </c>
      <c r="P37" s="7">
        <v>0.34528326988199998</v>
      </c>
      <c r="Q37" s="7">
        <v>0.32131260633499997</v>
      </c>
      <c r="R37" s="7">
        <v>0.33138138055799998</v>
      </c>
      <c r="S37" s="7">
        <v>0.35386306047400001</v>
      </c>
      <c r="T37" s="7">
        <v>0.35439360141800003</v>
      </c>
      <c r="U37" s="7">
        <v>0.34735578298600001</v>
      </c>
      <c r="V37" s="7">
        <v>0.331010699272</v>
      </c>
      <c r="W37" s="7">
        <v>0.37829095125200002</v>
      </c>
      <c r="X37" s="7">
        <v>0.32820922136300001</v>
      </c>
      <c r="Y37" s="7">
        <v>0.35251724719999999</v>
      </c>
      <c r="Z37" s="7">
        <v>0.35206532478300001</v>
      </c>
      <c r="AA37" s="7">
        <v>0.36611658334699998</v>
      </c>
      <c r="AB37" s="7">
        <v>0.36483418941500001</v>
      </c>
      <c r="AC37" s="7">
        <v>0.34118127822900002</v>
      </c>
      <c r="AD37" s="7">
        <v>0.35593205690399998</v>
      </c>
      <c r="AE37" s="7">
        <v>0.35227572917900002</v>
      </c>
      <c r="AF37" s="7">
        <v>0.35959070920899999</v>
      </c>
      <c r="AG37" s="7">
        <v>0.36584752798100001</v>
      </c>
      <c r="AH37" s="7">
        <v>0.35439580678900001</v>
      </c>
      <c r="AI37" s="7">
        <v>0.35323715210000001</v>
      </c>
      <c r="AJ37" s="7">
        <v>0.34711617231399999</v>
      </c>
      <c r="AK37" s="7">
        <v>0.34143096208599999</v>
      </c>
      <c r="AL37" s="7">
        <v>0.34813129901899997</v>
      </c>
      <c r="AM37" s="7">
        <v>0.34797567129099999</v>
      </c>
      <c r="AN37" s="7">
        <v>0.35021495819100001</v>
      </c>
      <c r="AO37" s="7">
        <v>0.35591220855700001</v>
      </c>
      <c r="AP37" s="7">
        <v>0.34400677681000003</v>
      </c>
      <c r="AQ37" s="7">
        <v>0.35946756601300001</v>
      </c>
      <c r="AR37" s="7">
        <v>0.330876231194</v>
      </c>
      <c r="AS37" s="7">
        <v>0.355904757977</v>
      </c>
      <c r="AT37" s="7">
        <v>0.36254167556799999</v>
      </c>
      <c r="AU37" s="7">
        <v>0.36266678571700001</v>
      </c>
      <c r="AV37" s="7">
        <v>0.35138309001899998</v>
      </c>
      <c r="AW37" s="7">
        <v>0.33650404214899998</v>
      </c>
      <c r="AX37" s="7">
        <v>0.35694199800499998</v>
      </c>
      <c r="AY37" s="7">
        <v>0.33573621511500001</v>
      </c>
      <c r="AZ37" s="7">
        <v>0.33665055036500002</v>
      </c>
      <c r="BA37" s="7">
        <v>0.35287821292900001</v>
      </c>
      <c r="BB37" s="7">
        <v>0.34400117397300001</v>
      </c>
      <c r="BC37" s="7">
        <v>0.35829132795300001</v>
      </c>
      <c r="BD37" s="7">
        <v>0.34381008148199999</v>
      </c>
      <c r="BE37" s="7">
        <v>0.34440368413900002</v>
      </c>
      <c r="BF37" s="7">
        <v>0.35879111289999999</v>
      </c>
      <c r="BG37" s="7">
        <v>0.36242693662600001</v>
      </c>
      <c r="BH37" s="7">
        <v>0.35586774349200001</v>
      </c>
      <c r="BI37" s="7">
        <v>0.360695242882</v>
      </c>
      <c r="BJ37" s="7">
        <v>0.34715199470500002</v>
      </c>
      <c r="BK37" s="7">
        <v>0.34420788288100002</v>
      </c>
      <c r="BL37" s="7">
        <v>0.37213963270200001</v>
      </c>
      <c r="BM37" s="7">
        <v>0.352546453476</v>
      </c>
      <c r="BN37" s="7">
        <v>0.34987092018100002</v>
      </c>
      <c r="BO37" s="7">
        <v>0.36291569471399998</v>
      </c>
      <c r="BP37" s="7">
        <v>0.35119771957399998</v>
      </c>
      <c r="BQ37" s="7">
        <v>0.38115781545600003</v>
      </c>
      <c r="BR37" s="7">
        <v>0.37369590997699997</v>
      </c>
      <c r="BS37" s="7">
        <v>0.348322212696</v>
      </c>
      <c r="BT37" s="7">
        <v>0.34867876768099998</v>
      </c>
      <c r="BU37" s="7">
        <v>0.33908075094200002</v>
      </c>
      <c r="BV37" s="7">
        <v>0.35157793760299999</v>
      </c>
      <c r="BW37" s="7">
        <v>0.355183362961</v>
      </c>
      <c r="BX37" s="7">
        <v>0.36140960454900001</v>
      </c>
      <c r="BY37" s="7">
        <v>0.34760046005200002</v>
      </c>
      <c r="BZ37" s="7">
        <v>0.32882612943599998</v>
      </c>
      <c r="CA37" s="7">
        <v>0.32083648443200002</v>
      </c>
      <c r="CB37" s="7">
        <v>0.34195041656500003</v>
      </c>
      <c r="CC37" s="7">
        <v>0.337898433208</v>
      </c>
      <c r="CD37" s="7">
        <v>0.35646867752099998</v>
      </c>
      <c r="CE37" s="7">
        <v>0.34142827987699997</v>
      </c>
      <c r="CF37" s="7">
        <v>0.35612154007000002</v>
      </c>
      <c r="CG37" s="7">
        <v>0.33772271871600001</v>
      </c>
      <c r="CH37" s="7">
        <v>0.33975094556800001</v>
      </c>
      <c r="CI37" s="7">
        <v>0.353345036507</v>
      </c>
      <c r="CJ37" s="7">
        <v>0.34307944774600002</v>
      </c>
      <c r="CK37" s="7">
        <v>0.35555624961900001</v>
      </c>
      <c r="CL37" s="7">
        <v>0.35602909326600002</v>
      </c>
      <c r="CM37" s="7">
        <v>0.350142896175</v>
      </c>
      <c r="CN37" s="7">
        <v>0.35032266378400001</v>
      </c>
      <c r="CO37" s="7">
        <v>0.35618913173700001</v>
      </c>
      <c r="CP37" s="7">
        <v>0.36345887184100001</v>
      </c>
      <c r="CQ37" s="7">
        <v>0.34694892168000002</v>
      </c>
      <c r="CR37" s="7">
        <v>0.35836619138699999</v>
      </c>
      <c r="CS37" s="7">
        <v>0.34053313732099999</v>
      </c>
      <c r="CT37" s="7">
        <v>0.34553247690200001</v>
      </c>
      <c r="CU37" s="7">
        <v>0.379621148109</v>
      </c>
      <c r="CV37" s="7">
        <v>0.35768979787799998</v>
      </c>
      <c r="CW37" s="7">
        <v>0.34341651201200002</v>
      </c>
      <c r="CX37" s="8">
        <v>0.34914925694499999</v>
      </c>
      <c r="CY37" s="8">
        <v>1.22368438169E-2</v>
      </c>
      <c r="CZ37" s="9">
        <v>28.532623291</v>
      </c>
      <c r="DB37" s="10" t="s">
        <v>146</v>
      </c>
    </row>
    <row r="38" spans="1:106" x14ac:dyDescent="0.25">
      <c r="A38" t="s">
        <v>55</v>
      </c>
      <c r="B38">
        <v>0.32796841859800002</v>
      </c>
      <c r="C38">
        <v>0.32369256019600001</v>
      </c>
      <c r="D38">
        <v>0.33942633867299998</v>
      </c>
      <c r="E38">
        <v>0.34858351945900001</v>
      </c>
      <c r="F38">
        <v>0.31970286369299999</v>
      </c>
      <c r="G38">
        <v>0.34630757570300003</v>
      </c>
      <c r="H38">
        <v>0.35235649347300002</v>
      </c>
      <c r="I38">
        <v>0.333422064781</v>
      </c>
      <c r="J38">
        <v>0.32688164711000001</v>
      </c>
      <c r="K38">
        <v>0.34073978662499999</v>
      </c>
      <c r="L38">
        <v>0.352220892906</v>
      </c>
      <c r="M38">
        <v>0.32699388265599999</v>
      </c>
      <c r="N38">
        <v>0.34580057859399999</v>
      </c>
      <c r="O38">
        <v>0.34757268428799998</v>
      </c>
      <c r="P38">
        <v>0.34469884633999998</v>
      </c>
      <c r="Q38">
        <v>0.32242691516900002</v>
      </c>
      <c r="R38">
        <v>0.32968407869299998</v>
      </c>
      <c r="S38">
        <v>0.350035190582</v>
      </c>
      <c r="T38">
        <v>0.35275810956999998</v>
      </c>
      <c r="U38">
        <v>0.34791952371599999</v>
      </c>
      <c r="V38">
        <v>0.32959485053999998</v>
      </c>
      <c r="W38">
        <v>0.37726223468800002</v>
      </c>
      <c r="X38">
        <v>0.32557964324999999</v>
      </c>
      <c r="Y38">
        <v>0.35032504797000003</v>
      </c>
      <c r="Z38">
        <v>0.35177439451199999</v>
      </c>
      <c r="AA38">
        <v>0.36823987960799998</v>
      </c>
      <c r="AB38">
        <v>0.36483895778699998</v>
      </c>
      <c r="AC38">
        <v>0.34053295850800003</v>
      </c>
      <c r="AD38">
        <v>0.35681968927399998</v>
      </c>
      <c r="AE38">
        <v>0.35292977094700001</v>
      </c>
      <c r="AF38">
        <v>0.36022961139699999</v>
      </c>
      <c r="AG38">
        <v>0.36633843183499998</v>
      </c>
      <c r="AH38">
        <v>0.353882074356</v>
      </c>
      <c r="AI38">
        <v>0.35403764247899999</v>
      </c>
      <c r="AJ38">
        <v>0.34820556640599998</v>
      </c>
      <c r="AK38">
        <v>0.34211993217499997</v>
      </c>
      <c r="AL38">
        <v>0.34954571723900002</v>
      </c>
      <c r="AM38">
        <v>0.34917926788300002</v>
      </c>
      <c r="AN38">
        <v>0.35146540403400001</v>
      </c>
      <c r="AO38">
        <v>0.357958436012</v>
      </c>
      <c r="AP38">
        <v>0.34243553876900001</v>
      </c>
      <c r="AQ38">
        <v>0.362167775631</v>
      </c>
      <c r="AR38">
        <v>0.33340036869</v>
      </c>
      <c r="AS38">
        <v>0.35850393772099998</v>
      </c>
      <c r="AT38">
        <v>0.36323463916799997</v>
      </c>
      <c r="AU38">
        <v>0.36287754774100001</v>
      </c>
      <c r="AV38">
        <v>0.35086435079599998</v>
      </c>
      <c r="AW38">
        <v>0.33891981840099999</v>
      </c>
      <c r="AX38">
        <v>0.35488438606299999</v>
      </c>
      <c r="AY38">
        <v>0.33794695138899999</v>
      </c>
      <c r="AZ38">
        <v>0.33728092908899998</v>
      </c>
      <c r="BA38">
        <v>0.35247868299500001</v>
      </c>
      <c r="BB38">
        <v>0.34516125917399998</v>
      </c>
      <c r="BC38">
        <v>0.356726706028</v>
      </c>
      <c r="BD38">
        <v>0.34391415119199997</v>
      </c>
      <c r="BE38">
        <v>0.34603285789499999</v>
      </c>
      <c r="BF38">
        <v>0.358890891075</v>
      </c>
      <c r="BG38">
        <v>0.36258047819099998</v>
      </c>
      <c r="BH38">
        <v>0.35434931516599999</v>
      </c>
      <c r="BI38">
        <v>0.359244704247</v>
      </c>
      <c r="BJ38">
        <v>0.349301695824</v>
      </c>
      <c r="BK38">
        <v>0.34261643886600002</v>
      </c>
      <c r="BL38">
        <v>0.37280076742200002</v>
      </c>
      <c r="BM38">
        <v>0.354721844196</v>
      </c>
      <c r="BN38">
        <v>0.35129541158700001</v>
      </c>
      <c r="BO38">
        <v>0.36239296197900001</v>
      </c>
      <c r="BP38">
        <v>0.34897595644000001</v>
      </c>
      <c r="BQ38">
        <v>0.38184988498700001</v>
      </c>
      <c r="BR38">
        <v>0.374907553196</v>
      </c>
      <c r="BS38">
        <v>0.34772676229499999</v>
      </c>
      <c r="BT38">
        <v>0.34669071435900001</v>
      </c>
      <c r="BU38">
        <v>0.33809649944300002</v>
      </c>
      <c r="BV38">
        <v>0.35053503513299999</v>
      </c>
      <c r="BW38">
        <v>0.354802787304</v>
      </c>
      <c r="BX38">
        <v>0.35919368267099999</v>
      </c>
      <c r="BY38">
        <v>0.34725165367100003</v>
      </c>
      <c r="BZ38">
        <v>0.329017102718</v>
      </c>
      <c r="CA38">
        <v>0.32105338573499997</v>
      </c>
      <c r="CB38">
        <v>0.34222418069799998</v>
      </c>
      <c r="CC38">
        <v>0.337520360947</v>
      </c>
      <c r="CD38">
        <v>0.35832571983299999</v>
      </c>
      <c r="CE38">
        <v>0.34107518196100001</v>
      </c>
      <c r="CF38">
        <v>0.35571402311299999</v>
      </c>
      <c r="CG38">
        <v>0.337853729725</v>
      </c>
      <c r="CH38">
        <v>0.33829033374799999</v>
      </c>
      <c r="CI38">
        <v>0.35362905263900002</v>
      </c>
      <c r="CJ38">
        <v>0.34303498268100002</v>
      </c>
      <c r="CK38">
        <v>0.35556942224499999</v>
      </c>
      <c r="CL38">
        <v>0.35588848590900002</v>
      </c>
      <c r="CM38">
        <v>0.35187453031499999</v>
      </c>
      <c r="CN38">
        <v>0.35235559940299999</v>
      </c>
      <c r="CO38">
        <v>0.353645026684</v>
      </c>
      <c r="CP38">
        <v>0.365589916706</v>
      </c>
      <c r="CQ38">
        <v>0.34496730566</v>
      </c>
      <c r="CR38">
        <v>0.35659563541400002</v>
      </c>
      <c r="CS38">
        <v>0.34022212028499998</v>
      </c>
      <c r="CT38">
        <v>0.34629470109900001</v>
      </c>
      <c r="CU38">
        <v>0.37974774837500003</v>
      </c>
      <c r="CV38">
        <v>0.35587781667700003</v>
      </c>
      <c r="CW38">
        <v>0.34398478269600002</v>
      </c>
      <c r="CX38" s="3">
        <v>0.348954617977</v>
      </c>
      <c r="CY38" s="3">
        <v>1.25471102074E-2</v>
      </c>
      <c r="CZ38" s="5">
        <v>27.811552047700001</v>
      </c>
    </row>
    <row r="39" spans="1:106" x14ac:dyDescent="0.25">
      <c r="A39" t="s">
        <v>56</v>
      </c>
      <c r="B39">
        <v>0.32594054937400002</v>
      </c>
      <c r="C39">
        <v>0.322795271873</v>
      </c>
      <c r="D39">
        <v>0.33737301826499999</v>
      </c>
      <c r="E39">
        <v>0.344282865524</v>
      </c>
      <c r="F39">
        <v>0.317227602005</v>
      </c>
      <c r="G39">
        <v>0.34444814920400002</v>
      </c>
      <c r="H39">
        <v>0.34914219379400002</v>
      </c>
      <c r="I39">
        <v>0.33077979087800002</v>
      </c>
      <c r="J39">
        <v>0.323371887207</v>
      </c>
      <c r="K39">
        <v>0.33667016029399999</v>
      </c>
      <c r="L39">
        <v>0.349834740162</v>
      </c>
      <c r="M39">
        <v>0.32676714658700001</v>
      </c>
      <c r="N39">
        <v>0.34469902515400003</v>
      </c>
      <c r="O39">
        <v>0.34478044509900002</v>
      </c>
      <c r="P39">
        <v>0.340636014938</v>
      </c>
      <c r="Q39">
        <v>0.31866389512999999</v>
      </c>
      <c r="R39">
        <v>0.33021587133399999</v>
      </c>
      <c r="S39">
        <v>0.35000437498100001</v>
      </c>
      <c r="T39">
        <v>0.35203438997300002</v>
      </c>
      <c r="U39">
        <v>0.34377706050899998</v>
      </c>
      <c r="V39">
        <v>0.32748270034799998</v>
      </c>
      <c r="W39">
        <v>0.37323760986299997</v>
      </c>
      <c r="X39">
        <v>0.32470548152899997</v>
      </c>
      <c r="Y39">
        <v>0.34878617525099997</v>
      </c>
      <c r="Z39">
        <v>0.35013365745500002</v>
      </c>
      <c r="AA39">
        <v>0.36393082141900002</v>
      </c>
      <c r="AB39">
        <v>0.36208444833800002</v>
      </c>
      <c r="AC39">
        <v>0.33923137188000002</v>
      </c>
      <c r="AD39">
        <v>0.35343831777599999</v>
      </c>
      <c r="AE39">
        <v>0.34785139560700001</v>
      </c>
      <c r="AF39">
        <v>0.35705828666700001</v>
      </c>
      <c r="AG39">
        <v>0.36379516124700001</v>
      </c>
      <c r="AH39">
        <v>0.35080218315099998</v>
      </c>
      <c r="AI39">
        <v>0.34968841075899998</v>
      </c>
      <c r="AJ39">
        <v>0.34541058540300001</v>
      </c>
      <c r="AK39">
        <v>0.33990216255200001</v>
      </c>
      <c r="AL39">
        <v>0.345277011395</v>
      </c>
      <c r="AM39">
        <v>0.34747946262399998</v>
      </c>
      <c r="AN39">
        <v>0.34853613376600001</v>
      </c>
      <c r="AO39">
        <v>0.35417276620900001</v>
      </c>
      <c r="AP39">
        <v>0.34063708782199997</v>
      </c>
      <c r="AQ39">
        <v>0.358195066452</v>
      </c>
      <c r="AR39">
        <v>0.32974410057100001</v>
      </c>
      <c r="AS39">
        <v>0.355978548527</v>
      </c>
      <c r="AT39">
        <v>0.36112624406799998</v>
      </c>
      <c r="AU39">
        <v>0.36206811666499999</v>
      </c>
      <c r="AV39">
        <v>0.34974265098599999</v>
      </c>
      <c r="AW39">
        <v>0.334887385368</v>
      </c>
      <c r="AX39">
        <v>0.35290902853</v>
      </c>
      <c r="AY39">
        <v>0.33387953043000002</v>
      </c>
      <c r="AZ39">
        <v>0.33530980348599998</v>
      </c>
      <c r="BA39">
        <v>0.35070443153399999</v>
      </c>
      <c r="BB39">
        <v>0.34193390607800001</v>
      </c>
      <c r="BC39">
        <v>0.35601294040699999</v>
      </c>
      <c r="BD39">
        <v>0.34215688705399999</v>
      </c>
      <c r="BE39">
        <v>0.34253263473500001</v>
      </c>
      <c r="BF39">
        <v>0.35639327764500001</v>
      </c>
      <c r="BG39">
        <v>0.360595226288</v>
      </c>
      <c r="BH39">
        <v>0.352420926094</v>
      </c>
      <c r="BI39">
        <v>0.358708262444</v>
      </c>
      <c r="BJ39">
        <v>0.34712481498699999</v>
      </c>
      <c r="BK39">
        <v>0.34248185157799999</v>
      </c>
      <c r="BL39">
        <v>0.37196022272099999</v>
      </c>
      <c r="BM39">
        <v>0.35130041837699999</v>
      </c>
      <c r="BN39">
        <v>0.348133325577</v>
      </c>
      <c r="BO39">
        <v>0.36056023836099999</v>
      </c>
      <c r="BP39">
        <v>0.34733152389499999</v>
      </c>
      <c r="BQ39">
        <v>0.37991094589199997</v>
      </c>
      <c r="BR39">
        <v>0.37316077947600002</v>
      </c>
      <c r="BS39">
        <v>0.34692841768299998</v>
      </c>
      <c r="BT39">
        <v>0.34378451108899999</v>
      </c>
      <c r="BU39">
        <v>0.33776134252500001</v>
      </c>
      <c r="BV39">
        <v>0.34832054376600002</v>
      </c>
      <c r="BW39">
        <v>0.35312497615799998</v>
      </c>
      <c r="BX39">
        <v>0.356481909752</v>
      </c>
      <c r="BY39">
        <v>0.34503126144399998</v>
      </c>
      <c r="BZ39">
        <v>0.32809692621199998</v>
      </c>
      <c r="CA39">
        <v>0.316084086895</v>
      </c>
      <c r="CB39">
        <v>0.338826239109</v>
      </c>
      <c r="CC39">
        <v>0.33342260122299999</v>
      </c>
      <c r="CD39">
        <v>0.35411131382</v>
      </c>
      <c r="CE39">
        <v>0.33872091770200002</v>
      </c>
      <c r="CF39">
        <v>0.35374462604500001</v>
      </c>
      <c r="CG39">
        <v>0.33499288559000001</v>
      </c>
      <c r="CH39">
        <v>0.33736580610299999</v>
      </c>
      <c r="CI39">
        <v>0.350737333298</v>
      </c>
      <c r="CJ39">
        <v>0.33805489540099998</v>
      </c>
      <c r="CK39">
        <v>0.35107135772699999</v>
      </c>
      <c r="CL39">
        <v>0.35372310876800001</v>
      </c>
      <c r="CM39">
        <v>0.34731268882799998</v>
      </c>
      <c r="CN39">
        <v>0.347934246063</v>
      </c>
      <c r="CO39">
        <v>0.35280340910000002</v>
      </c>
      <c r="CP39">
        <v>0.36230880022</v>
      </c>
      <c r="CQ39">
        <v>0.34310883283600002</v>
      </c>
      <c r="CR39">
        <v>0.35350209474599997</v>
      </c>
      <c r="CS39">
        <v>0.33787781000099998</v>
      </c>
      <c r="CT39">
        <v>0.34499883651699997</v>
      </c>
      <c r="CU39">
        <v>0.37510949373199998</v>
      </c>
      <c r="CV39">
        <v>0.35332751274099999</v>
      </c>
      <c r="CW39">
        <v>0.34132069349299998</v>
      </c>
      <c r="CX39" s="3">
        <v>0.346443355083</v>
      </c>
      <c r="CY39" s="3">
        <v>1.24683687463E-2</v>
      </c>
      <c r="CZ39" s="5">
        <v>27.785779952999999</v>
      </c>
    </row>
    <row r="40" spans="1:106" x14ac:dyDescent="0.25">
      <c r="A40" t="s">
        <v>37</v>
      </c>
      <c r="B40">
        <v>0.32565009594</v>
      </c>
      <c r="C40">
        <v>0.321477651596</v>
      </c>
      <c r="D40">
        <v>0.33557987213099999</v>
      </c>
      <c r="E40">
        <v>0.344555795193</v>
      </c>
      <c r="F40">
        <v>0.31754028797099998</v>
      </c>
      <c r="G40">
        <v>0.34401524066900002</v>
      </c>
      <c r="H40">
        <v>0.35207551717800001</v>
      </c>
      <c r="I40">
        <v>0.33219599723799997</v>
      </c>
      <c r="J40">
        <v>0.325919926167</v>
      </c>
      <c r="K40">
        <v>0.33829623460800001</v>
      </c>
      <c r="L40">
        <v>0.35150754451799998</v>
      </c>
      <c r="M40">
        <v>0.32489418983500001</v>
      </c>
      <c r="N40">
        <v>0.34314209222800002</v>
      </c>
      <c r="O40">
        <v>0.34500491619099999</v>
      </c>
      <c r="P40">
        <v>0.34202462434800002</v>
      </c>
      <c r="Q40">
        <v>0.31961679458600001</v>
      </c>
      <c r="R40">
        <v>0.32780754566199999</v>
      </c>
      <c r="S40">
        <v>0.34795498848</v>
      </c>
      <c r="T40">
        <v>0.35138362646100002</v>
      </c>
      <c r="U40">
        <v>0.34462845325500002</v>
      </c>
      <c r="V40">
        <v>0.32687270641299998</v>
      </c>
      <c r="W40">
        <v>0.37219196558000001</v>
      </c>
      <c r="X40">
        <v>0.32520645856899999</v>
      </c>
      <c r="Y40">
        <v>0.347745776176</v>
      </c>
      <c r="Z40">
        <v>0.34665346145600001</v>
      </c>
      <c r="AA40">
        <v>0.36346882581700002</v>
      </c>
      <c r="AB40">
        <v>0.361331820488</v>
      </c>
      <c r="AC40">
        <v>0.335590600967</v>
      </c>
      <c r="AD40">
        <v>0.35151278972599997</v>
      </c>
      <c r="AE40">
        <v>0.34611511230499997</v>
      </c>
      <c r="AF40">
        <v>0.35554701089899998</v>
      </c>
      <c r="AG40">
        <v>0.36388272046999998</v>
      </c>
      <c r="AH40">
        <v>0.34909397363700001</v>
      </c>
      <c r="AI40">
        <v>0.34973502159100001</v>
      </c>
      <c r="AJ40">
        <v>0.34347105026199998</v>
      </c>
      <c r="AK40">
        <v>0.33788126707100002</v>
      </c>
      <c r="AL40">
        <v>0.34526950120900002</v>
      </c>
      <c r="AM40">
        <v>0.343288183212</v>
      </c>
      <c r="AN40">
        <v>0.34703981876399997</v>
      </c>
      <c r="AO40">
        <v>0.35366553068200002</v>
      </c>
      <c r="AP40">
        <v>0.33850008249300001</v>
      </c>
      <c r="AQ40">
        <v>0.35590279102299999</v>
      </c>
      <c r="AR40">
        <v>0.327687978745</v>
      </c>
      <c r="AS40">
        <v>0.35313326120400002</v>
      </c>
      <c r="AT40">
        <v>0.358753919601</v>
      </c>
      <c r="AU40">
        <v>0.359678387642</v>
      </c>
      <c r="AV40">
        <v>0.34631806611999999</v>
      </c>
      <c r="AW40">
        <v>0.33485871553399998</v>
      </c>
      <c r="AX40">
        <v>0.35111695527999998</v>
      </c>
      <c r="AY40">
        <v>0.33200782537500001</v>
      </c>
      <c r="AZ40">
        <v>0.33539968729000003</v>
      </c>
      <c r="BA40">
        <v>0.35047006607100001</v>
      </c>
      <c r="BB40">
        <v>0.34141850471500002</v>
      </c>
      <c r="BC40">
        <v>0.35379850864399998</v>
      </c>
      <c r="BD40">
        <v>0.34038627147700001</v>
      </c>
      <c r="BE40">
        <v>0.34237915277499997</v>
      </c>
      <c r="BF40">
        <v>0.35589128732699998</v>
      </c>
      <c r="BG40">
        <v>0.35963684320400002</v>
      </c>
      <c r="BH40">
        <v>0.35148555040399998</v>
      </c>
      <c r="BI40">
        <v>0.35589247942000002</v>
      </c>
      <c r="BJ40">
        <v>0.34250861406299998</v>
      </c>
      <c r="BK40">
        <v>0.33840054273600001</v>
      </c>
      <c r="BL40">
        <v>0.36955678463000002</v>
      </c>
      <c r="BM40">
        <v>0.346927702427</v>
      </c>
      <c r="BN40">
        <v>0.34634977579100001</v>
      </c>
      <c r="BO40">
        <v>0.35833203792599999</v>
      </c>
      <c r="BP40">
        <v>0.345252037048</v>
      </c>
      <c r="BQ40">
        <v>0.37609893083599999</v>
      </c>
      <c r="BR40">
        <v>0.37147992849299999</v>
      </c>
      <c r="BS40">
        <v>0.343917071819</v>
      </c>
      <c r="BT40">
        <v>0.34264379739799999</v>
      </c>
      <c r="BU40">
        <v>0.335446119308</v>
      </c>
      <c r="BV40">
        <v>0.34918439388299999</v>
      </c>
      <c r="BW40">
        <v>0.35056412219999999</v>
      </c>
      <c r="BX40">
        <v>0.35570025443999997</v>
      </c>
      <c r="BY40">
        <v>0.34417027234999997</v>
      </c>
      <c r="BZ40">
        <v>0.325490832329</v>
      </c>
      <c r="CA40">
        <v>0.31518191099199999</v>
      </c>
      <c r="CB40">
        <v>0.339544355869</v>
      </c>
      <c r="CC40">
        <v>0.334190666676</v>
      </c>
      <c r="CD40">
        <v>0.35300523042699999</v>
      </c>
      <c r="CE40">
        <v>0.33734798431399998</v>
      </c>
      <c r="CF40">
        <v>0.35434949397999999</v>
      </c>
      <c r="CG40">
        <v>0.33528167009400001</v>
      </c>
      <c r="CH40">
        <v>0.3362596035</v>
      </c>
      <c r="CI40">
        <v>0.34973013401000003</v>
      </c>
      <c r="CJ40">
        <v>0.33814424276400001</v>
      </c>
      <c r="CK40">
        <v>0.34922188520399999</v>
      </c>
      <c r="CL40">
        <v>0.35238689184200001</v>
      </c>
      <c r="CM40">
        <v>0.345666050911</v>
      </c>
      <c r="CN40">
        <v>0.34807831048999999</v>
      </c>
      <c r="CO40">
        <v>0.34916007518800002</v>
      </c>
      <c r="CP40">
        <v>0.35870110988600001</v>
      </c>
      <c r="CQ40">
        <v>0.34194111824000001</v>
      </c>
      <c r="CR40">
        <v>0.35187405347799999</v>
      </c>
      <c r="CS40">
        <v>0.33663713932</v>
      </c>
      <c r="CT40">
        <v>0.34184622764599998</v>
      </c>
      <c r="CU40">
        <v>0.37390369176900001</v>
      </c>
      <c r="CV40">
        <v>0.35377413034400002</v>
      </c>
      <c r="CW40">
        <v>0.34179818630199998</v>
      </c>
      <c r="CX40" s="3">
        <v>0.34525594115300001</v>
      </c>
      <c r="CY40" s="3">
        <v>1.21014453471E-2</v>
      </c>
      <c r="CZ40" s="5">
        <v>28.530141830400002</v>
      </c>
    </row>
    <row r="41" spans="1:106" x14ac:dyDescent="0.25">
      <c r="A41" t="s">
        <v>63</v>
      </c>
      <c r="B41">
        <v>0.32397645711900003</v>
      </c>
      <c r="C41">
        <v>0.32022231817199998</v>
      </c>
      <c r="D41">
        <v>0.333244860172</v>
      </c>
      <c r="E41">
        <v>0.34015840291999999</v>
      </c>
      <c r="F41">
        <v>0.31361663341500001</v>
      </c>
      <c r="G41">
        <v>0.33962416648900001</v>
      </c>
      <c r="H41">
        <v>0.34580922126800001</v>
      </c>
      <c r="I41">
        <v>0.32808816432999999</v>
      </c>
      <c r="J41">
        <v>0.321244120598</v>
      </c>
      <c r="K41">
        <v>0.33399003744099998</v>
      </c>
      <c r="L41">
        <v>0.34741187095600001</v>
      </c>
      <c r="M41">
        <v>0.32286047935500001</v>
      </c>
      <c r="N41">
        <v>0.340686917305</v>
      </c>
      <c r="O41">
        <v>0.34253907203700001</v>
      </c>
      <c r="P41">
        <v>0.33828651905099999</v>
      </c>
      <c r="Q41">
        <v>0.31627523899100002</v>
      </c>
      <c r="R41">
        <v>0.32624852657300002</v>
      </c>
      <c r="S41">
        <v>0.346290946007</v>
      </c>
      <c r="T41">
        <v>0.34813189506499997</v>
      </c>
      <c r="U41">
        <v>0.342755138874</v>
      </c>
      <c r="V41">
        <v>0.32467991113700001</v>
      </c>
      <c r="W41">
        <v>0.37044727802299998</v>
      </c>
      <c r="X41">
        <v>0.32248586416199998</v>
      </c>
      <c r="Y41">
        <v>0.34605503082299999</v>
      </c>
      <c r="Z41">
        <v>0.34604883194000002</v>
      </c>
      <c r="AA41">
        <v>0.36331039667100001</v>
      </c>
      <c r="AB41">
        <v>0.360066652298</v>
      </c>
      <c r="AC41">
        <v>0.33609104156500003</v>
      </c>
      <c r="AD41">
        <v>0.35196906328200001</v>
      </c>
      <c r="AE41">
        <v>0.34810674190500002</v>
      </c>
      <c r="AF41">
        <v>0.35559386014900002</v>
      </c>
      <c r="AG41">
        <v>0.362325906754</v>
      </c>
      <c r="AH41">
        <v>0.34944593906400001</v>
      </c>
      <c r="AI41">
        <v>0.34810644388200002</v>
      </c>
      <c r="AJ41">
        <v>0.34404486417800001</v>
      </c>
      <c r="AK41">
        <v>0.33849847316699999</v>
      </c>
      <c r="AL41">
        <v>0.34563505649600001</v>
      </c>
      <c r="AM41">
        <v>0.34424698352799998</v>
      </c>
      <c r="AN41">
        <v>0.34875327348700003</v>
      </c>
      <c r="AO41">
        <v>0.35220259428</v>
      </c>
      <c r="AP41">
        <v>0.33848005533199998</v>
      </c>
      <c r="AQ41">
        <v>0.35791665315600002</v>
      </c>
      <c r="AR41">
        <v>0.32781565189400003</v>
      </c>
      <c r="AS41">
        <v>0.35207283496899999</v>
      </c>
      <c r="AT41">
        <v>0.35917425155600002</v>
      </c>
      <c r="AU41">
        <v>0.35880011320100003</v>
      </c>
      <c r="AV41">
        <v>0.34696584940000003</v>
      </c>
      <c r="AW41">
        <v>0.33380645513500001</v>
      </c>
      <c r="AX41">
        <v>0.35187608003600002</v>
      </c>
      <c r="AY41">
        <v>0.33270525932299999</v>
      </c>
      <c r="AZ41">
        <v>0.33408921956999998</v>
      </c>
      <c r="BA41">
        <v>0.34962970018400003</v>
      </c>
      <c r="BB41">
        <v>0.34112894535100002</v>
      </c>
      <c r="BC41">
        <v>0.35335606336600001</v>
      </c>
      <c r="BD41">
        <v>0.34288179874399999</v>
      </c>
      <c r="BE41">
        <v>0.34173208475099998</v>
      </c>
      <c r="BF41">
        <v>0.35543668270099998</v>
      </c>
      <c r="BG41">
        <v>0.35888278484300001</v>
      </c>
      <c r="BH41">
        <v>0.35178369283700001</v>
      </c>
      <c r="BI41">
        <v>0.354817867279</v>
      </c>
      <c r="BJ41">
        <v>0.3434278965</v>
      </c>
      <c r="BK41">
        <v>0.33952015638400002</v>
      </c>
      <c r="BL41">
        <v>0.37024295330000001</v>
      </c>
      <c r="BM41">
        <v>0.34996992349599998</v>
      </c>
      <c r="BN41">
        <v>0.34643304347999998</v>
      </c>
      <c r="BO41">
        <v>0.35906475782399999</v>
      </c>
      <c r="BP41">
        <v>0.34582746028900002</v>
      </c>
      <c r="BQ41">
        <v>0.376874506474</v>
      </c>
      <c r="BR41">
        <v>0.370495319366</v>
      </c>
      <c r="BS41">
        <v>0.34627157449700002</v>
      </c>
      <c r="BT41">
        <v>0.34330904483800001</v>
      </c>
      <c r="BU41">
        <v>0.337121248245</v>
      </c>
      <c r="BV41">
        <v>0.34748083352999998</v>
      </c>
      <c r="BW41">
        <v>0.35261446237600003</v>
      </c>
      <c r="BX41">
        <v>0.35572683811200001</v>
      </c>
      <c r="BY41">
        <v>0.34218007326099997</v>
      </c>
      <c r="BZ41">
        <v>0.32567030191399998</v>
      </c>
      <c r="CA41">
        <v>0.31522959470700002</v>
      </c>
      <c r="CB41">
        <v>0.33824586868299999</v>
      </c>
      <c r="CC41">
        <v>0.33272683620499999</v>
      </c>
      <c r="CD41">
        <v>0.35329997539500002</v>
      </c>
      <c r="CE41">
        <v>0.33799129724499999</v>
      </c>
      <c r="CF41">
        <v>0.35311561822900001</v>
      </c>
      <c r="CG41">
        <v>0.33419072628000002</v>
      </c>
      <c r="CH41">
        <v>0.335023581982</v>
      </c>
      <c r="CI41">
        <v>0.34856969118100001</v>
      </c>
      <c r="CJ41">
        <v>0.33795964717900001</v>
      </c>
      <c r="CK41">
        <v>0.35064274072599999</v>
      </c>
      <c r="CL41">
        <v>0.35332638025300001</v>
      </c>
      <c r="CM41">
        <v>0.34702438116099998</v>
      </c>
      <c r="CN41">
        <v>0.34740215539899999</v>
      </c>
      <c r="CO41">
        <v>0.35080212354700002</v>
      </c>
      <c r="CP41">
        <v>0.36193561553999998</v>
      </c>
      <c r="CQ41">
        <v>0.34262520074800001</v>
      </c>
      <c r="CR41">
        <v>0.353341162205</v>
      </c>
      <c r="CS41">
        <v>0.33757853508000002</v>
      </c>
      <c r="CT41">
        <v>0.34490573406199998</v>
      </c>
      <c r="CU41">
        <v>0.37497395277000001</v>
      </c>
      <c r="CV41">
        <v>0.35496687889099998</v>
      </c>
      <c r="CW41">
        <v>0.34276360273399997</v>
      </c>
      <c r="CX41" s="3">
        <v>0.34473791718500002</v>
      </c>
      <c r="CY41" s="3">
        <v>1.26622188836E-2</v>
      </c>
      <c r="CZ41" s="5">
        <v>27.225711822499999</v>
      </c>
    </row>
    <row r="42" spans="1:106" x14ac:dyDescent="0.25">
      <c r="A42" t="s">
        <v>38</v>
      </c>
      <c r="B42">
        <v>0.32282984256699998</v>
      </c>
      <c r="C42">
        <v>0.31965905427899999</v>
      </c>
      <c r="D42">
        <v>0.33352547884</v>
      </c>
      <c r="E42">
        <v>0.34208214282999999</v>
      </c>
      <c r="F42">
        <v>0.31481140852</v>
      </c>
      <c r="G42">
        <v>0.34107029438000003</v>
      </c>
      <c r="H42">
        <v>0.346668183804</v>
      </c>
      <c r="I42">
        <v>0.32934206724199999</v>
      </c>
      <c r="J42">
        <v>0.321189701557</v>
      </c>
      <c r="K42">
        <v>0.33372843265500002</v>
      </c>
      <c r="L42">
        <v>0.34711533784900001</v>
      </c>
      <c r="M42">
        <v>0.32229506969499999</v>
      </c>
      <c r="N42">
        <v>0.34037536382700001</v>
      </c>
      <c r="O42">
        <v>0.340960621834</v>
      </c>
      <c r="P42">
        <v>0.33743917942000001</v>
      </c>
      <c r="Q42">
        <v>0.315514326096</v>
      </c>
      <c r="R42">
        <v>0.324852108955</v>
      </c>
      <c r="S42">
        <v>0.344319045544</v>
      </c>
      <c r="T42">
        <v>0.34672868251799999</v>
      </c>
      <c r="U42">
        <v>0.34047544002500002</v>
      </c>
      <c r="V42">
        <v>0.32443916797599998</v>
      </c>
      <c r="W42">
        <v>0.36919730901699999</v>
      </c>
      <c r="X42">
        <v>0.32188993692399998</v>
      </c>
      <c r="Y42">
        <v>0.34462428093000003</v>
      </c>
      <c r="Z42">
        <v>0.34507644176500002</v>
      </c>
      <c r="AA42">
        <v>0.360888004303</v>
      </c>
      <c r="AB42">
        <v>0.35860699415199998</v>
      </c>
      <c r="AC42">
        <v>0.33404445648199999</v>
      </c>
      <c r="AD42">
        <v>0.349812924862</v>
      </c>
      <c r="AE42">
        <v>0.34412997961000003</v>
      </c>
      <c r="AF42">
        <v>0.35289567709000003</v>
      </c>
      <c r="AG42">
        <v>0.36035043001200001</v>
      </c>
      <c r="AH42">
        <v>0.346967697144</v>
      </c>
      <c r="AI42">
        <v>0.345277011395</v>
      </c>
      <c r="AJ42">
        <v>0.34084409475299998</v>
      </c>
      <c r="AK42">
        <v>0.33616423606899998</v>
      </c>
      <c r="AL42">
        <v>0.34167420864100001</v>
      </c>
      <c r="AM42">
        <v>0.34058666229200002</v>
      </c>
      <c r="AN42">
        <v>0.34431678056699999</v>
      </c>
      <c r="AO42">
        <v>0.34968894720100002</v>
      </c>
      <c r="AP42">
        <v>0.33574175834699999</v>
      </c>
      <c r="AQ42">
        <v>0.35309368372</v>
      </c>
      <c r="AR42">
        <v>0.32577890157700001</v>
      </c>
      <c r="AS42">
        <v>0.34796321392099999</v>
      </c>
      <c r="AT42">
        <v>0.35643798112899999</v>
      </c>
      <c r="AU42">
        <v>0.35570079088200002</v>
      </c>
      <c r="AV42">
        <v>0.34381991624800001</v>
      </c>
      <c r="AW42">
        <v>0.33120417594899998</v>
      </c>
      <c r="AX42">
        <v>0.34843033552199998</v>
      </c>
      <c r="AY42">
        <v>0.32958823442500002</v>
      </c>
      <c r="AZ42">
        <v>0.33095413446400002</v>
      </c>
      <c r="BA42">
        <v>0.34625655412700002</v>
      </c>
      <c r="BB42">
        <v>0.33682465553300001</v>
      </c>
      <c r="BC42">
        <v>0.34959793090800001</v>
      </c>
      <c r="BD42">
        <v>0.33858633041399999</v>
      </c>
      <c r="BE42">
        <v>0.33878666162499999</v>
      </c>
      <c r="BF42">
        <v>0.35195994377099998</v>
      </c>
      <c r="BG42">
        <v>0.35587567091</v>
      </c>
      <c r="BH42">
        <v>0.34776043891899999</v>
      </c>
      <c r="BI42">
        <v>0.35224127769500002</v>
      </c>
      <c r="BJ42">
        <v>0.34009426832200002</v>
      </c>
      <c r="BK42">
        <v>0.336877465248</v>
      </c>
      <c r="BL42">
        <v>0.365996956825</v>
      </c>
      <c r="BM42">
        <v>0.34414607286499999</v>
      </c>
      <c r="BN42">
        <v>0.34394371509600002</v>
      </c>
      <c r="BO42">
        <v>0.35549038648600001</v>
      </c>
      <c r="BP42">
        <v>0.34264767169999999</v>
      </c>
      <c r="BQ42">
        <v>0.37279617786399999</v>
      </c>
      <c r="BR42">
        <v>0.36715900897999998</v>
      </c>
      <c r="BS42">
        <v>0.34027785062799998</v>
      </c>
      <c r="BT42">
        <v>0.339998662472</v>
      </c>
      <c r="BU42">
        <v>0.33290851116199999</v>
      </c>
      <c r="BV42">
        <v>0.34416538476899999</v>
      </c>
      <c r="BW42">
        <v>0.34692293405500002</v>
      </c>
      <c r="BX42">
        <v>0.35191190242800002</v>
      </c>
      <c r="BY42">
        <v>0.33955794572800002</v>
      </c>
      <c r="BZ42">
        <v>0.32324105501200001</v>
      </c>
      <c r="CA42">
        <v>0.312296450138</v>
      </c>
      <c r="CB42">
        <v>0.33521151542700001</v>
      </c>
      <c r="CC42">
        <v>0.32913291454299998</v>
      </c>
      <c r="CD42">
        <v>0.35042369365699999</v>
      </c>
      <c r="CE42">
        <v>0.33384096622499998</v>
      </c>
      <c r="CF42">
        <v>0.34982901811599998</v>
      </c>
      <c r="CG42">
        <v>0.33001428842500002</v>
      </c>
      <c r="CH42">
        <v>0.33184093236899997</v>
      </c>
      <c r="CI42">
        <v>0.34584778547299999</v>
      </c>
      <c r="CJ42">
        <v>0.33319175243400001</v>
      </c>
      <c r="CK42">
        <v>0.34599530696899999</v>
      </c>
      <c r="CL42">
        <v>0.34960407018700002</v>
      </c>
      <c r="CM42">
        <v>0.34218704700500002</v>
      </c>
      <c r="CN42">
        <v>0.34415251016600001</v>
      </c>
      <c r="CO42">
        <v>0.34604620933500002</v>
      </c>
      <c r="CP42">
        <v>0.35603320598600002</v>
      </c>
      <c r="CQ42">
        <v>0.339910030365</v>
      </c>
      <c r="CR42">
        <v>0.34921067953099999</v>
      </c>
      <c r="CS42">
        <v>0.33353513479199998</v>
      </c>
      <c r="CT42">
        <v>0.33923029899599999</v>
      </c>
      <c r="CU42">
        <v>0.370249807835</v>
      </c>
      <c r="CV42">
        <v>0.34880042076099999</v>
      </c>
      <c r="CW42">
        <v>0.33824163675300001</v>
      </c>
      <c r="CX42" s="3">
        <v>0.34196013212199999</v>
      </c>
      <c r="CY42" s="3">
        <v>1.19869820774E-2</v>
      </c>
      <c r="CZ42" s="5">
        <v>28.527626037600001</v>
      </c>
    </row>
    <row r="43" spans="1:106" x14ac:dyDescent="0.25">
      <c r="A43" t="s">
        <v>25</v>
      </c>
      <c r="B43">
        <v>0.32688915729500001</v>
      </c>
      <c r="C43">
        <v>0.32324522733700001</v>
      </c>
      <c r="D43">
        <v>0.33706068992600002</v>
      </c>
      <c r="E43">
        <v>0.344652414322</v>
      </c>
      <c r="F43">
        <v>0.31702631712000001</v>
      </c>
      <c r="G43">
        <v>0.34288412332500001</v>
      </c>
      <c r="H43">
        <v>0.34983986616099999</v>
      </c>
      <c r="I43">
        <v>0.33142858743699999</v>
      </c>
      <c r="J43">
        <v>0.32358199358</v>
      </c>
      <c r="K43">
        <v>0.33630353212399999</v>
      </c>
      <c r="L43">
        <v>0.34955745935400001</v>
      </c>
      <c r="M43">
        <v>0.32522016763700001</v>
      </c>
      <c r="N43">
        <v>0.34297215938600001</v>
      </c>
      <c r="O43">
        <v>0.34497243166000002</v>
      </c>
      <c r="P43">
        <v>0.34000837802900002</v>
      </c>
      <c r="Q43">
        <v>0.31786793470399999</v>
      </c>
      <c r="R43">
        <v>0.32781130075499998</v>
      </c>
      <c r="S43">
        <v>0.34784042835200002</v>
      </c>
      <c r="T43">
        <v>0.34958642721200001</v>
      </c>
      <c r="U43">
        <v>0.342876493931</v>
      </c>
      <c r="V43">
        <v>0.32719200849500002</v>
      </c>
      <c r="W43">
        <v>0.372185707092</v>
      </c>
      <c r="X43">
        <v>0.323545575142</v>
      </c>
      <c r="Y43">
        <v>0.34668499231299998</v>
      </c>
      <c r="Z43">
        <v>0.346127867699</v>
      </c>
      <c r="AA43">
        <v>0.361383378506</v>
      </c>
      <c r="AB43">
        <v>0.35967427492100001</v>
      </c>
      <c r="AC43">
        <v>0.33559358119999999</v>
      </c>
      <c r="AD43">
        <v>0.35129010677299999</v>
      </c>
      <c r="AE43">
        <v>0.345673859119</v>
      </c>
      <c r="AF43">
        <v>0.35543161630600001</v>
      </c>
      <c r="AG43">
        <v>0.36209267377900001</v>
      </c>
      <c r="AH43">
        <v>0.34840661287300001</v>
      </c>
      <c r="AI43">
        <v>0.34675896167800002</v>
      </c>
      <c r="AJ43">
        <v>0.34226828813600002</v>
      </c>
      <c r="AK43">
        <v>0.33704841136899999</v>
      </c>
      <c r="AL43">
        <v>0.34225320815999999</v>
      </c>
      <c r="AM43">
        <v>0.34145629406</v>
      </c>
      <c r="AN43">
        <v>0.34564918279599999</v>
      </c>
      <c r="AO43">
        <v>0.35023987293199998</v>
      </c>
      <c r="AP43">
        <v>0.33656847477000001</v>
      </c>
      <c r="AQ43">
        <v>0.35381692647899998</v>
      </c>
      <c r="AR43">
        <v>0.32569921016699999</v>
      </c>
      <c r="AS43">
        <v>0.34942889213599998</v>
      </c>
      <c r="AT43">
        <v>0.35672062635399998</v>
      </c>
      <c r="AU43">
        <v>0.35611897707000001</v>
      </c>
      <c r="AV43">
        <v>0.34428781270999997</v>
      </c>
      <c r="AW43">
        <v>0.33171552419700001</v>
      </c>
      <c r="AX43">
        <v>0.34928035736099999</v>
      </c>
      <c r="AY43">
        <v>0.32968944311100001</v>
      </c>
      <c r="AZ43">
        <v>0.33109790086699997</v>
      </c>
      <c r="BA43">
        <v>0.34640359878499999</v>
      </c>
      <c r="BB43">
        <v>0.33756315708200002</v>
      </c>
      <c r="BC43">
        <v>0.34974312782299999</v>
      </c>
      <c r="BD43">
        <v>0.338035225868</v>
      </c>
      <c r="BE43">
        <v>0.338220596313</v>
      </c>
      <c r="BF43">
        <v>0.35147947073000002</v>
      </c>
      <c r="BG43">
        <v>0.35624074935900002</v>
      </c>
      <c r="BH43">
        <v>0.34708428382899997</v>
      </c>
      <c r="BI43">
        <v>0.35160088539099998</v>
      </c>
      <c r="BJ43">
        <v>0.340528190136</v>
      </c>
      <c r="BK43">
        <v>0.33629786968199998</v>
      </c>
      <c r="BL43">
        <v>0.36496299505200003</v>
      </c>
      <c r="BM43">
        <v>0.34298455715199999</v>
      </c>
      <c r="BN43">
        <v>0.342922210693</v>
      </c>
      <c r="BO43">
        <v>0.35504454374299999</v>
      </c>
      <c r="BP43">
        <v>0.34136110544199999</v>
      </c>
      <c r="BQ43">
        <v>0.37138324975999998</v>
      </c>
      <c r="BR43">
        <v>0.36539572477299997</v>
      </c>
      <c r="BS43">
        <v>0.33857113122900001</v>
      </c>
      <c r="BT43">
        <v>0.33716356754299998</v>
      </c>
      <c r="BU43">
        <v>0.33037853240999998</v>
      </c>
      <c r="BV43">
        <v>0.341901004314</v>
      </c>
      <c r="BW43">
        <v>0.34477978944799997</v>
      </c>
      <c r="BX43">
        <v>0.349272489548</v>
      </c>
      <c r="BY43">
        <v>0.33662480115900001</v>
      </c>
      <c r="BZ43">
        <v>0.32084459066400001</v>
      </c>
      <c r="CA43">
        <v>0.30949032306699997</v>
      </c>
      <c r="CB43">
        <v>0.33253747224800001</v>
      </c>
      <c r="CC43">
        <v>0.32694798708</v>
      </c>
      <c r="CD43">
        <v>0.34716588258699999</v>
      </c>
      <c r="CE43">
        <v>0.33081990480399998</v>
      </c>
      <c r="CF43">
        <v>0.34719198942200002</v>
      </c>
      <c r="CG43">
        <v>0.326526641846</v>
      </c>
      <c r="CH43">
        <v>0.328469753265</v>
      </c>
      <c r="CI43">
        <v>0.34174126386600001</v>
      </c>
      <c r="CJ43">
        <v>0.33008682727799998</v>
      </c>
      <c r="CK43">
        <v>0.34281164407699999</v>
      </c>
      <c r="CL43">
        <v>0.34628808498399999</v>
      </c>
      <c r="CM43">
        <v>0.33888781070700003</v>
      </c>
      <c r="CN43">
        <v>0.34044402837799997</v>
      </c>
      <c r="CO43">
        <v>0.342625021935</v>
      </c>
      <c r="CP43">
        <v>0.35249823331800001</v>
      </c>
      <c r="CQ43">
        <v>0.336355507374</v>
      </c>
      <c r="CR43">
        <v>0.34562617540399998</v>
      </c>
      <c r="CS43">
        <v>0.33074963092800003</v>
      </c>
      <c r="CT43">
        <v>0.33563798666</v>
      </c>
      <c r="CU43">
        <v>0.36649823188800001</v>
      </c>
      <c r="CV43">
        <v>0.34516578912700002</v>
      </c>
      <c r="CW43">
        <v>0.33412992954300003</v>
      </c>
      <c r="CX43" s="3">
        <v>0.341824918985</v>
      </c>
      <c r="CY43" s="3">
        <v>1.1821125634E-2</v>
      </c>
      <c r="CZ43" s="5">
        <v>28.916444778399999</v>
      </c>
    </row>
    <row r="44" spans="1:106" x14ac:dyDescent="0.25">
      <c r="A44" t="s">
        <v>62</v>
      </c>
      <c r="B44">
        <v>0.31817185878799997</v>
      </c>
      <c r="C44">
        <v>0.31498456001300001</v>
      </c>
      <c r="D44">
        <v>0.32870179414700001</v>
      </c>
      <c r="E44">
        <v>0.33892172575000001</v>
      </c>
      <c r="F44">
        <v>0.31174451112700002</v>
      </c>
      <c r="G44">
        <v>0.33764505386400001</v>
      </c>
      <c r="H44">
        <v>0.34248709678599998</v>
      </c>
      <c r="I44">
        <v>0.32598894834499997</v>
      </c>
      <c r="J44">
        <v>0.31826627254500001</v>
      </c>
      <c r="K44">
        <v>0.32978594303100001</v>
      </c>
      <c r="L44">
        <v>0.34320622682599999</v>
      </c>
      <c r="M44">
        <v>0.31837940216100002</v>
      </c>
      <c r="N44">
        <v>0.33477455377600002</v>
      </c>
      <c r="O44">
        <v>0.33563172817199999</v>
      </c>
      <c r="P44">
        <v>0.33305633068099999</v>
      </c>
      <c r="Q44">
        <v>0.31141400337199998</v>
      </c>
      <c r="R44">
        <v>0.32143425941499998</v>
      </c>
      <c r="S44">
        <v>0.34060871601100001</v>
      </c>
      <c r="T44">
        <v>0.34282249212299998</v>
      </c>
      <c r="U44">
        <v>0.33624243736300002</v>
      </c>
      <c r="V44">
        <v>0.32198745012300001</v>
      </c>
      <c r="W44">
        <v>0.36643242836000001</v>
      </c>
      <c r="X44">
        <v>0.31884282827400001</v>
      </c>
      <c r="Y44">
        <v>0.34120362997100001</v>
      </c>
      <c r="Z44">
        <v>0.34174805879600001</v>
      </c>
      <c r="AA44">
        <v>0.35679852962500003</v>
      </c>
      <c r="AB44">
        <v>0.35518169403099997</v>
      </c>
      <c r="AC44">
        <v>0.333038270473</v>
      </c>
      <c r="AD44">
        <v>0.34704488515900001</v>
      </c>
      <c r="AE44">
        <v>0.34182924032200002</v>
      </c>
      <c r="AF44">
        <v>0.35101282596599997</v>
      </c>
      <c r="AG44">
        <v>0.35961198806799999</v>
      </c>
      <c r="AH44">
        <v>0.34491813182800002</v>
      </c>
      <c r="AI44">
        <v>0.34372764825800001</v>
      </c>
      <c r="AJ44">
        <v>0.34095603227600002</v>
      </c>
      <c r="AK44">
        <v>0.33392721414600002</v>
      </c>
      <c r="AL44">
        <v>0.34175831079500002</v>
      </c>
      <c r="AM44">
        <v>0.33849954605100002</v>
      </c>
      <c r="AN44">
        <v>0.342814385891</v>
      </c>
      <c r="AO44">
        <v>0.34968090057399998</v>
      </c>
      <c r="AP44">
        <v>0.33441394567499999</v>
      </c>
      <c r="AQ44">
        <v>0.35192054510100002</v>
      </c>
      <c r="AR44">
        <v>0.32573384046600001</v>
      </c>
      <c r="AS44">
        <v>0.34708338975899999</v>
      </c>
      <c r="AT44">
        <v>0.35479319095599998</v>
      </c>
      <c r="AU44">
        <v>0.35418277978899998</v>
      </c>
      <c r="AV44">
        <v>0.342925906181</v>
      </c>
      <c r="AW44">
        <v>0.32989519834499997</v>
      </c>
      <c r="AX44">
        <v>0.34766131639499998</v>
      </c>
      <c r="AY44">
        <v>0.328609406948</v>
      </c>
      <c r="AZ44">
        <v>0.33020269870800001</v>
      </c>
      <c r="BA44">
        <v>0.345584511757</v>
      </c>
      <c r="BB44">
        <v>0.33796232938800003</v>
      </c>
      <c r="BC44">
        <v>0.34896045923199998</v>
      </c>
      <c r="BD44">
        <v>0.33725291490600001</v>
      </c>
      <c r="BE44">
        <v>0.33793807029700001</v>
      </c>
      <c r="BF44">
        <v>0.350905001163</v>
      </c>
      <c r="BG44">
        <v>0.35713803768199998</v>
      </c>
      <c r="BH44">
        <v>0.34811997413599999</v>
      </c>
      <c r="BI44">
        <v>0.35097581148099999</v>
      </c>
      <c r="BJ44">
        <v>0.33957707881900001</v>
      </c>
      <c r="BK44">
        <v>0.33743274211899998</v>
      </c>
      <c r="BL44">
        <v>0.36482256650900002</v>
      </c>
      <c r="BM44">
        <v>0.34385657310500001</v>
      </c>
      <c r="BN44">
        <v>0.34380960464499999</v>
      </c>
      <c r="BO44">
        <v>0.35579580068599997</v>
      </c>
      <c r="BP44">
        <v>0.34381359815599999</v>
      </c>
      <c r="BQ44">
        <v>0.37310743331899998</v>
      </c>
      <c r="BR44">
        <v>0.36886274814600001</v>
      </c>
      <c r="BS44">
        <v>0.34093594551099998</v>
      </c>
      <c r="BT44">
        <v>0.34182024002099998</v>
      </c>
      <c r="BU44">
        <v>0.33300900459299998</v>
      </c>
      <c r="BV44">
        <v>0.34466153383300002</v>
      </c>
      <c r="BW44">
        <v>0.349154472351</v>
      </c>
      <c r="BX44">
        <v>0.35246700048399998</v>
      </c>
      <c r="BY44">
        <v>0.33958345651600003</v>
      </c>
      <c r="BZ44">
        <v>0.325084686279</v>
      </c>
      <c r="CA44">
        <v>0.31431919336300002</v>
      </c>
      <c r="CB44">
        <v>0.33554685115799998</v>
      </c>
      <c r="CC44">
        <v>0.33008575439499999</v>
      </c>
      <c r="CD44">
        <v>0.35220944881400001</v>
      </c>
      <c r="CE44">
        <v>0.33626830577900002</v>
      </c>
      <c r="CF44">
        <v>0.35040098428700001</v>
      </c>
      <c r="CG44">
        <v>0.33079409599300003</v>
      </c>
      <c r="CH44">
        <v>0.33385902643199999</v>
      </c>
      <c r="CI44">
        <v>0.34549421071999997</v>
      </c>
      <c r="CJ44">
        <v>0.33418136835099999</v>
      </c>
      <c r="CK44">
        <v>0.34703612327599997</v>
      </c>
      <c r="CL44">
        <v>0.35022175311999998</v>
      </c>
      <c r="CM44">
        <v>0.34326809644700002</v>
      </c>
      <c r="CN44">
        <v>0.344501495361</v>
      </c>
      <c r="CO44">
        <v>0.34890729188899999</v>
      </c>
      <c r="CP44">
        <v>0.358383059502</v>
      </c>
      <c r="CQ44">
        <v>0.34014046192199998</v>
      </c>
      <c r="CR44">
        <v>0.34996008873000001</v>
      </c>
      <c r="CS44">
        <v>0.33607530593899998</v>
      </c>
      <c r="CT44">
        <v>0.34125804901099999</v>
      </c>
      <c r="CU44">
        <v>0.37132418155699998</v>
      </c>
      <c r="CV44">
        <v>0.34982931613899998</v>
      </c>
      <c r="CW44">
        <v>0.33975064754500001</v>
      </c>
      <c r="CX44" s="3">
        <v>0.34099146723700002</v>
      </c>
      <c r="CY44" s="3">
        <v>1.2503186240799999E-2</v>
      </c>
      <c r="CZ44" s="5">
        <v>27.2723655701</v>
      </c>
    </row>
    <row r="45" spans="1:106" x14ac:dyDescent="0.25">
      <c r="A45" t="s">
        <v>65</v>
      </c>
      <c r="B45">
        <v>0.31807726621600002</v>
      </c>
      <c r="C45">
        <v>0.31407856941200002</v>
      </c>
      <c r="D45">
        <v>0.32760047912599999</v>
      </c>
      <c r="E45">
        <v>0.33644509315499999</v>
      </c>
      <c r="F45">
        <v>0.309763371944</v>
      </c>
      <c r="G45">
        <v>0.33761137723899998</v>
      </c>
      <c r="H45">
        <v>0.34062874317199998</v>
      </c>
      <c r="I45">
        <v>0.32434839010200001</v>
      </c>
      <c r="J45">
        <v>0.31688034534499998</v>
      </c>
      <c r="K45">
        <v>0.32993483543399998</v>
      </c>
      <c r="L45">
        <v>0.341886103153</v>
      </c>
      <c r="M45">
        <v>0.317334532738</v>
      </c>
      <c r="N45">
        <v>0.33488082885699999</v>
      </c>
      <c r="O45">
        <v>0.33595544099800001</v>
      </c>
      <c r="P45">
        <v>0.33453428745300001</v>
      </c>
      <c r="Q45">
        <v>0.31136673688900002</v>
      </c>
      <c r="R45">
        <v>0.32278555631599998</v>
      </c>
      <c r="S45">
        <v>0.34216606617000001</v>
      </c>
      <c r="T45">
        <v>0.34218668937699998</v>
      </c>
      <c r="U45">
        <v>0.336410701275</v>
      </c>
      <c r="V45">
        <v>0.32068341970399999</v>
      </c>
      <c r="W45">
        <v>0.36562824249300002</v>
      </c>
      <c r="X45">
        <v>0.319306433201</v>
      </c>
      <c r="Y45">
        <v>0.34203493595099999</v>
      </c>
      <c r="Z45">
        <v>0.343938171864</v>
      </c>
      <c r="AA45">
        <v>0.35719245672200001</v>
      </c>
      <c r="AB45">
        <v>0.35516452789300001</v>
      </c>
      <c r="AC45">
        <v>0.33174079656599997</v>
      </c>
      <c r="AD45">
        <v>0.34744340181400002</v>
      </c>
      <c r="AE45">
        <v>0.34359592199299999</v>
      </c>
      <c r="AF45">
        <v>0.35296511650099999</v>
      </c>
      <c r="AG45">
        <v>0.35823625326199998</v>
      </c>
      <c r="AH45">
        <v>0.34641361236599999</v>
      </c>
      <c r="AI45">
        <v>0.34366041421900001</v>
      </c>
      <c r="AJ45">
        <v>0.33916759490999998</v>
      </c>
      <c r="AK45">
        <v>0.33414101600599999</v>
      </c>
      <c r="AL45">
        <v>0.34203785657899999</v>
      </c>
      <c r="AM45">
        <v>0.33868736028700003</v>
      </c>
      <c r="AN45">
        <v>0.34302330017100002</v>
      </c>
      <c r="AO45">
        <v>0.34939688444099998</v>
      </c>
      <c r="AP45">
        <v>0.333988547325</v>
      </c>
      <c r="AQ45">
        <v>0.352982878685</v>
      </c>
      <c r="AR45">
        <v>0.32496511936200001</v>
      </c>
      <c r="AS45">
        <v>0.34764719009400002</v>
      </c>
      <c r="AT45">
        <v>0.35538548231099998</v>
      </c>
      <c r="AU45">
        <v>0.35295623540900001</v>
      </c>
      <c r="AV45">
        <v>0.34217327833200001</v>
      </c>
      <c r="AW45">
        <v>0.329105436802</v>
      </c>
      <c r="AX45">
        <v>0.34681296348599999</v>
      </c>
      <c r="AY45">
        <v>0.329313099384</v>
      </c>
      <c r="AZ45">
        <v>0.32921987772</v>
      </c>
      <c r="BA45">
        <v>0.344494104385</v>
      </c>
      <c r="BB45">
        <v>0.337050497532</v>
      </c>
      <c r="BC45">
        <v>0.34798276424399999</v>
      </c>
      <c r="BD45">
        <v>0.33799576759299998</v>
      </c>
      <c r="BE45">
        <v>0.33686149120300002</v>
      </c>
      <c r="BF45">
        <v>0.34990304708499997</v>
      </c>
      <c r="BG45">
        <v>0.35445034503900003</v>
      </c>
      <c r="BH45">
        <v>0.34636443853400001</v>
      </c>
      <c r="BI45">
        <v>0.35065883398100001</v>
      </c>
      <c r="BJ45">
        <v>0.33920329809200001</v>
      </c>
      <c r="BK45">
        <v>0.33554977178599998</v>
      </c>
      <c r="BL45">
        <v>0.36488056182900003</v>
      </c>
      <c r="BM45">
        <v>0.343708634377</v>
      </c>
      <c r="BN45">
        <v>0.343705713749</v>
      </c>
      <c r="BO45">
        <v>0.35558295249900002</v>
      </c>
      <c r="BP45">
        <v>0.34213542938199998</v>
      </c>
      <c r="BQ45">
        <v>0.37313228845599999</v>
      </c>
      <c r="BR45">
        <v>0.36736774444600001</v>
      </c>
      <c r="BS45">
        <v>0.340657234192</v>
      </c>
      <c r="BT45">
        <v>0.33987438678699999</v>
      </c>
      <c r="BU45">
        <v>0.33285027742399997</v>
      </c>
      <c r="BV45">
        <v>0.34454047679900002</v>
      </c>
      <c r="BW45">
        <v>0.347471177578</v>
      </c>
      <c r="BX45">
        <v>0.35247129201900002</v>
      </c>
      <c r="BY45">
        <v>0.33976000547399998</v>
      </c>
      <c r="BZ45">
        <v>0.32512122392699999</v>
      </c>
      <c r="CA45">
        <v>0.31281954050100003</v>
      </c>
      <c r="CB45">
        <v>0.33734887838400002</v>
      </c>
      <c r="CC45">
        <v>0.33015531301500001</v>
      </c>
      <c r="CD45">
        <v>0.35082918405500002</v>
      </c>
      <c r="CE45">
        <v>0.33486199378999998</v>
      </c>
      <c r="CF45">
        <v>0.35055452585199998</v>
      </c>
      <c r="CG45">
        <v>0.33120489120500002</v>
      </c>
      <c r="CH45">
        <v>0.33419364690800002</v>
      </c>
      <c r="CI45">
        <v>0.34596270322799999</v>
      </c>
      <c r="CJ45">
        <v>0.334742665291</v>
      </c>
      <c r="CK45">
        <v>0.34903120994600001</v>
      </c>
      <c r="CL45">
        <v>0.35070496797599998</v>
      </c>
      <c r="CM45">
        <v>0.343583106995</v>
      </c>
      <c r="CN45">
        <v>0.34479165077200002</v>
      </c>
      <c r="CO45">
        <v>0.34770309925100001</v>
      </c>
      <c r="CP45">
        <v>0.35882568359400002</v>
      </c>
      <c r="CQ45">
        <v>0.34046250581699999</v>
      </c>
      <c r="CR45">
        <v>0.35206836462000002</v>
      </c>
      <c r="CS45">
        <v>0.33498233556700002</v>
      </c>
      <c r="CT45">
        <v>0.34193927049599998</v>
      </c>
      <c r="CU45">
        <v>0.37200635671600002</v>
      </c>
      <c r="CV45">
        <v>0.35048246383699999</v>
      </c>
      <c r="CW45">
        <v>0.34038561582600002</v>
      </c>
      <c r="CX45" s="3">
        <v>0.340772926807</v>
      </c>
      <c r="CY45" s="3">
        <v>1.26398652792E-2</v>
      </c>
      <c r="CZ45" s="5">
        <v>26.960170745799999</v>
      </c>
    </row>
    <row r="46" spans="1:106" x14ac:dyDescent="0.25">
      <c r="A46" t="s">
        <v>12</v>
      </c>
      <c r="B46">
        <v>0.32915705442400001</v>
      </c>
      <c r="C46">
        <v>0.32439661026</v>
      </c>
      <c r="D46">
        <v>0.33798635006</v>
      </c>
      <c r="E46">
        <v>0.34646260738399998</v>
      </c>
      <c r="F46">
        <v>0.31860709190399999</v>
      </c>
      <c r="G46">
        <v>0.34408873319599997</v>
      </c>
      <c r="H46">
        <v>0.35031807422599998</v>
      </c>
      <c r="I46">
        <v>0.33168351650200001</v>
      </c>
      <c r="J46">
        <v>0.324229836464</v>
      </c>
      <c r="K46">
        <v>0.33652299642599998</v>
      </c>
      <c r="L46">
        <v>0.34951066970799999</v>
      </c>
      <c r="M46">
        <v>0.32484006881700001</v>
      </c>
      <c r="N46">
        <v>0.34318882226899999</v>
      </c>
      <c r="O46">
        <v>0.34456497430799998</v>
      </c>
      <c r="P46">
        <v>0.33976471424100002</v>
      </c>
      <c r="Q46">
        <v>0.31745642423600001</v>
      </c>
      <c r="R46">
        <v>0.32748115062700001</v>
      </c>
      <c r="S46">
        <v>0.34722805023199999</v>
      </c>
      <c r="T46">
        <v>0.34926772117600002</v>
      </c>
      <c r="U46">
        <v>0.34198427200300002</v>
      </c>
      <c r="V46">
        <v>0.32589250803000003</v>
      </c>
      <c r="W46">
        <v>0.37070727348299998</v>
      </c>
      <c r="X46">
        <v>0.32238936424300002</v>
      </c>
      <c r="Y46">
        <v>0.34544926881799998</v>
      </c>
      <c r="Z46">
        <v>0.34536749124499999</v>
      </c>
      <c r="AA46">
        <v>0.36029416322699997</v>
      </c>
      <c r="AB46">
        <v>0.357869386673</v>
      </c>
      <c r="AC46">
        <v>0.33365458250000002</v>
      </c>
      <c r="AD46">
        <v>0.34912395477300001</v>
      </c>
      <c r="AE46">
        <v>0.343675553799</v>
      </c>
      <c r="AF46">
        <v>0.35277479887000002</v>
      </c>
      <c r="AG46">
        <v>0.35939657688100002</v>
      </c>
      <c r="AH46">
        <v>0.34623223543199999</v>
      </c>
      <c r="AI46">
        <v>0.34481364488600003</v>
      </c>
      <c r="AJ46">
        <v>0.34071832895300003</v>
      </c>
      <c r="AK46">
        <v>0.33450365066499999</v>
      </c>
      <c r="AL46">
        <v>0.34065967798199998</v>
      </c>
      <c r="AM46">
        <v>0.33926606178300001</v>
      </c>
      <c r="AN46">
        <v>0.34340810775800001</v>
      </c>
      <c r="AO46">
        <v>0.348567128181</v>
      </c>
      <c r="AP46">
        <v>0.334706008434</v>
      </c>
      <c r="AQ46">
        <v>0.35170006751999999</v>
      </c>
      <c r="AR46">
        <v>0.32354056835200001</v>
      </c>
      <c r="AS46">
        <v>0.346797525883</v>
      </c>
      <c r="AT46">
        <v>0.35442692041399998</v>
      </c>
      <c r="AU46">
        <v>0.35365778207800003</v>
      </c>
      <c r="AV46">
        <v>0.342093467712</v>
      </c>
      <c r="AW46">
        <v>0.32898473739599998</v>
      </c>
      <c r="AX46">
        <v>0.346434950829</v>
      </c>
      <c r="AY46">
        <v>0.327425777912</v>
      </c>
      <c r="AZ46">
        <v>0.32864904403700002</v>
      </c>
      <c r="BA46">
        <v>0.34386777877800001</v>
      </c>
      <c r="BB46">
        <v>0.334534943104</v>
      </c>
      <c r="BC46">
        <v>0.34736204147299998</v>
      </c>
      <c r="BD46">
        <v>0.33546686172500001</v>
      </c>
      <c r="BE46">
        <v>0.33608174324000001</v>
      </c>
      <c r="BF46">
        <v>0.34893900156000002</v>
      </c>
      <c r="BG46">
        <v>0.35330045223200002</v>
      </c>
      <c r="BH46">
        <v>0.34426116943399998</v>
      </c>
      <c r="BI46">
        <v>0.34889763593700002</v>
      </c>
      <c r="BJ46">
        <v>0.33722382783900001</v>
      </c>
      <c r="BK46">
        <v>0.33341044187500002</v>
      </c>
      <c r="BL46">
        <v>0.36203843355199999</v>
      </c>
      <c r="BM46">
        <v>0.33996462822000001</v>
      </c>
      <c r="BN46">
        <v>0.34063255786899999</v>
      </c>
      <c r="BO46">
        <v>0.35218584537499997</v>
      </c>
      <c r="BP46">
        <v>0.338341653347</v>
      </c>
      <c r="BQ46">
        <v>0.36867022514300002</v>
      </c>
      <c r="BR46">
        <v>0.36328518390699999</v>
      </c>
      <c r="BS46">
        <v>0.336218893528</v>
      </c>
      <c r="BT46">
        <v>0.335744440556</v>
      </c>
      <c r="BU46">
        <v>0.32870340347299998</v>
      </c>
      <c r="BV46">
        <v>0.339884698391</v>
      </c>
      <c r="BW46">
        <v>0.34266066551199997</v>
      </c>
      <c r="BX46">
        <v>0.34737253189099998</v>
      </c>
      <c r="BY46">
        <v>0.33431047201199998</v>
      </c>
      <c r="BZ46">
        <v>0.31885272264499998</v>
      </c>
      <c r="CA46">
        <v>0.30768603086500002</v>
      </c>
      <c r="CB46">
        <v>0.33066558837900001</v>
      </c>
      <c r="CC46">
        <v>0.32506042718900002</v>
      </c>
      <c r="CD46">
        <v>0.34527564048800002</v>
      </c>
      <c r="CE46">
        <v>0.32901072502099998</v>
      </c>
      <c r="CF46">
        <v>0.34512197971300002</v>
      </c>
      <c r="CG46">
        <v>0.32492756843600001</v>
      </c>
      <c r="CH46">
        <v>0.32688313722599999</v>
      </c>
      <c r="CI46">
        <v>0.34004688262900001</v>
      </c>
      <c r="CJ46">
        <v>0.32810878753700001</v>
      </c>
      <c r="CK46">
        <v>0.34080338478099997</v>
      </c>
      <c r="CL46">
        <v>0.34439861774399999</v>
      </c>
      <c r="CM46">
        <v>0.33668005466500001</v>
      </c>
      <c r="CN46">
        <v>0.33848279714599999</v>
      </c>
      <c r="CO46">
        <v>0.34035491943399998</v>
      </c>
      <c r="CP46">
        <v>0.34992879629099999</v>
      </c>
      <c r="CQ46">
        <v>0.33447879552799997</v>
      </c>
      <c r="CR46">
        <v>0.343553721905</v>
      </c>
      <c r="CS46">
        <v>0.32854956388500001</v>
      </c>
      <c r="CT46">
        <v>0.33313113450999998</v>
      </c>
      <c r="CU46">
        <v>0.36440324783299999</v>
      </c>
      <c r="CV46">
        <v>0.343291282654</v>
      </c>
      <c r="CW46">
        <v>0.33215850591700002</v>
      </c>
      <c r="CX46" s="3">
        <v>0.34017130732500001</v>
      </c>
      <c r="CY46" s="3">
        <v>1.15042524412E-2</v>
      </c>
      <c r="CZ46" s="5">
        <v>29.569179534900002</v>
      </c>
    </row>
    <row r="47" spans="1:106" x14ac:dyDescent="0.25">
      <c r="A47" t="s">
        <v>66</v>
      </c>
      <c r="B47">
        <v>0.31667971611000001</v>
      </c>
      <c r="C47">
        <v>0.313409984112</v>
      </c>
      <c r="D47">
        <v>0.32557880878399997</v>
      </c>
      <c r="E47">
        <v>0.33446210622799999</v>
      </c>
      <c r="F47">
        <v>0.30878734588599999</v>
      </c>
      <c r="G47">
        <v>0.33406209945699999</v>
      </c>
      <c r="H47">
        <v>0.340143144131</v>
      </c>
      <c r="I47">
        <v>0.32244479656199998</v>
      </c>
      <c r="J47">
        <v>0.31503766775100001</v>
      </c>
      <c r="K47">
        <v>0.32731282710999998</v>
      </c>
      <c r="L47">
        <v>0.34074950218200001</v>
      </c>
      <c r="M47">
        <v>0.31593084335299998</v>
      </c>
      <c r="N47">
        <v>0.33369314670599998</v>
      </c>
      <c r="O47">
        <v>0.33450424671200002</v>
      </c>
      <c r="P47">
        <v>0.33204686641699999</v>
      </c>
      <c r="Q47">
        <v>0.31077045202300002</v>
      </c>
      <c r="R47">
        <v>0.32029795646699999</v>
      </c>
      <c r="S47">
        <v>0.33990579843500002</v>
      </c>
      <c r="T47">
        <v>0.34171289205599997</v>
      </c>
      <c r="U47">
        <v>0.33555924892400002</v>
      </c>
      <c r="V47">
        <v>0.32155865430800001</v>
      </c>
      <c r="W47">
        <v>0.36455982923500002</v>
      </c>
      <c r="X47">
        <v>0.31848835945100001</v>
      </c>
      <c r="Y47">
        <v>0.34096145629899999</v>
      </c>
      <c r="Z47">
        <v>0.34190160036099998</v>
      </c>
      <c r="AA47">
        <v>0.35665678977999998</v>
      </c>
      <c r="AB47">
        <v>0.35584127903000001</v>
      </c>
      <c r="AC47">
        <v>0.33206319809000001</v>
      </c>
      <c r="AD47">
        <v>0.34595674276400001</v>
      </c>
      <c r="AE47">
        <v>0.34047371149099998</v>
      </c>
      <c r="AF47">
        <v>0.34999191760999998</v>
      </c>
      <c r="AG47">
        <v>0.35669112205499998</v>
      </c>
      <c r="AH47">
        <v>0.345192372799</v>
      </c>
      <c r="AI47">
        <v>0.34366118907900001</v>
      </c>
      <c r="AJ47">
        <v>0.33756870031399999</v>
      </c>
      <c r="AK47">
        <v>0.33407741785</v>
      </c>
      <c r="AL47">
        <v>0.34021198749499998</v>
      </c>
      <c r="AM47">
        <v>0.33609950542400002</v>
      </c>
      <c r="AN47">
        <v>0.34117370843900002</v>
      </c>
      <c r="AO47">
        <v>0.346679508686</v>
      </c>
      <c r="AP47">
        <v>0.33464068174400002</v>
      </c>
      <c r="AQ47">
        <v>0.35082828998600002</v>
      </c>
      <c r="AR47">
        <v>0.32482612132999999</v>
      </c>
      <c r="AS47">
        <v>0.34585005044900002</v>
      </c>
      <c r="AT47">
        <v>0.355172157288</v>
      </c>
      <c r="AU47">
        <v>0.35439032316199998</v>
      </c>
      <c r="AV47">
        <v>0.34329319000199998</v>
      </c>
      <c r="AW47">
        <v>0.32856798172000001</v>
      </c>
      <c r="AX47">
        <v>0.347781777382</v>
      </c>
      <c r="AY47">
        <v>0.32897299528099999</v>
      </c>
      <c r="AZ47">
        <v>0.33056312799499998</v>
      </c>
      <c r="BA47">
        <v>0.34376609325399998</v>
      </c>
      <c r="BB47">
        <v>0.334553420544</v>
      </c>
      <c r="BC47">
        <v>0.34751635789899998</v>
      </c>
      <c r="BD47">
        <v>0.33768475055699998</v>
      </c>
      <c r="BE47">
        <v>0.33633464574799998</v>
      </c>
      <c r="BF47">
        <v>0.34951430559199997</v>
      </c>
      <c r="BG47">
        <v>0.35412681102799998</v>
      </c>
      <c r="BH47">
        <v>0.34583044052099998</v>
      </c>
      <c r="BI47">
        <v>0.35162800550500001</v>
      </c>
      <c r="BJ47">
        <v>0.33872371911999999</v>
      </c>
      <c r="BK47">
        <v>0.33496129512799999</v>
      </c>
      <c r="BL47">
        <v>0.364306390285</v>
      </c>
      <c r="BM47">
        <v>0.34435862302800002</v>
      </c>
      <c r="BN47">
        <v>0.34299099445300002</v>
      </c>
      <c r="BO47">
        <v>0.35466039180800002</v>
      </c>
      <c r="BP47">
        <v>0.34307038783999999</v>
      </c>
      <c r="BQ47">
        <v>0.37215822935100001</v>
      </c>
      <c r="BR47">
        <v>0.36794000863999998</v>
      </c>
      <c r="BS47">
        <v>0.33995354175600001</v>
      </c>
      <c r="BT47">
        <v>0.33891433477400001</v>
      </c>
      <c r="BU47">
        <v>0.33182615041699998</v>
      </c>
      <c r="BV47">
        <v>0.34541702270500002</v>
      </c>
      <c r="BW47">
        <v>0.34633284807199999</v>
      </c>
      <c r="BX47">
        <v>0.35149836540200002</v>
      </c>
      <c r="BY47">
        <v>0.33879035711299998</v>
      </c>
      <c r="BZ47">
        <v>0.32245993614200003</v>
      </c>
      <c r="CA47">
        <v>0.31174904108000001</v>
      </c>
      <c r="CB47">
        <v>0.33447909355200001</v>
      </c>
      <c r="CC47">
        <v>0.33103513717700001</v>
      </c>
      <c r="CD47">
        <v>0.34996402263600002</v>
      </c>
      <c r="CE47">
        <v>0.333847284317</v>
      </c>
      <c r="CF47">
        <v>0.34954482317000002</v>
      </c>
      <c r="CG47">
        <v>0.33024609088899998</v>
      </c>
      <c r="CH47">
        <v>0.333393335342</v>
      </c>
      <c r="CI47">
        <v>0.34484463930100001</v>
      </c>
      <c r="CJ47">
        <v>0.33357745409</v>
      </c>
      <c r="CK47">
        <v>0.34634900093100002</v>
      </c>
      <c r="CL47">
        <v>0.35133868455900003</v>
      </c>
      <c r="CM47">
        <v>0.34261864423799998</v>
      </c>
      <c r="CN47">
        <v>0.34395945072200002</v>
      </c>
      <c r="CO47">
        <v>0.34653365611999998</v>
      </c>
      <c r="CP47">
        <v>0.35606580972700003</v>
      </c>
      <c r="CQ47">
        <v>0.33974695205700001</v>
      </c>
      <c r="CR47">
        <v>0.34925705194500001</v>
      </c>
      <c r="CS47">
        <v>0.33429348468800002</v>
      </c>
      <c r="CT47">
        <v>0.33948075771300001</v>
      </c>
      <c r="CU47">
        <v>0.371174693108</v>
      </c>
      <c r="CV47">
        <v>0.34976202249499999</v>
      </c>
      <c r="CW47">
        <v>0.33944582939099999</v>
      </c>
      <c r="CX47" s="3">
        <v>0.33979809284200002</v>
      </c>
      <c r="CY47" s="3">
        <v>1.2745889835099999E-2</v>
      </c>
      <c r="CZ47" s="5">
        <v>26.659425735500001</v>
      </c>
    </row>
    <row r="48" spans="1:106" x14ac:dyDescent="0.25">
      <c r="A48" t="s">
        <v>76</v>
      </c>
      <c r="B48">
        <v>0.30256879329699998</v>
      </c>
      <c r="C48">
        <v>0.30285745859099999</v>
      </c>
      <c r="D48">
        <v>0.31593650579499999</v>
      </c>
      <c r="E48">
        <v>0.32221001386600001</v>
      </c>
      <c r="F48">
        <v>0.29813623428300001</v>
      </c>
      <c r="G48">
        <v>0.32421243190799998</v>
      </c>
      <c r="H48">
        <v>0.32828170061099998</v>
      </c>
      <c r="I48">
        <v>0.31438767909999998</v>
      </c>
      <c r="J48">
        <v>0.30625224113499999</v>
      </c>
      <c r="K48">
        <v>0.31928032636600001</v>
      </c>
      <c r="L48">
        <v>0.33287364244500001</v>
      </c>
      <c r="M48">
        <v>0.308246254921</v>
      </c>
      <c r="N48">
        <v>0.32409989833800001</v>
      </c>
      <c r="O48">
        <v>0.32553833723100001</v>
      </c>
      <c r="P48">
        <v>0.32372915744800002</v>
      </c>
      <c r="Q48">
        <v>0.30307197570799999</v>
      </c>
      <c r="R48">
        <v>0.315637230873</v>
      </c>
      <c r="S48">
        <v>0.33260738849600002</v>
      </c>
      <c r="T48">
        <v>0.33441108465199998</v>
      </c>
      <c r="U48">
        <v>0.32701718807199998</v>
      </c>
      <c r="V48">
        <v>0.31337499618499998</v>
      </c>
      <c r="W48">
        <v>0.35745644569399998</v>
      </c>
      <c r="X48">
        <v>0.31382584571799998</v>
      </c>
      <c r="Y48">
        <v>0.334391593933</v>
      </c>
      <c r="Z48">
        <v>0.33457475900700001</v>
      </c>
      <c r="AA48">
        <v>0.34895163774499999</v>
      </c>
      <c r="AB48">
        <v>0.34558624029200002</v>
      </c>
      <c r="AC48">
        <v>0.32514971494700001</v>
      </c>
      <c r="AD48">
        <v>0.34042775631</v>
      </c>
      <c r="AE48">
        <v>0.33330184221300002</v>
      </c>
      <c r="AF48">
        <v>0.342943906784</v>
      </c>
      <c r="AG48">
        <v>0.35157299041700002</v>
      </c>
      <c r="AH48">
        <v>0.33868265151999999</v>
      </c>
      <c r="AI48">
        <v>0.33711075782799999</v>
      </c>
      <c r="AJ48">
        <v>0.33246886730199998</v>
      </c>
      <c r="AK48">
        <v>0.32830393314400003</v>
      </c>
      <c r="AL48">
        <v>0.33362776040999997</v>
      </c>
      <c r="AM48">
        <v>0.33105927705799998</v>
      </c>
      <c r="AN48">
        <v>0.33567416667900002</v>
      </c>
      <c r="AO48">
        <v>0.34322714805600002</v>
      </c>
      <c r="AP48">
        <v>0.32928109169000003</v>
      </c>
      <c r="AQ48">
        <v>0.345574200153</v>
      </c>
      <c r="AR48">
        <v>0.32000648975399998</v>
      </c>
      <c r="AS48">
        <v>0.34174436330800001</v>
      </c>
      <c r="AT48">
        <v>0.34989064931899999</v>
      </c>
      <c r="AU48">
        <v>0.34874129295299999</v>
      </c>
      <c r="AV48">
        <v>0.338800609112</v>
      </c>
      <c r="AW48">
        <v>0.32747161388399998</v>
      </c>
      <c r="AX48">
        <v>0.34299641847599999</v>
      </c>
      <c r="AY48">
        <v>0.322572827339</v>
      </c>
      <c r="AZ48">
        <v>0.32767182588600002</v>
      </c>
      <c r="BA48">
        <v>0.34251904487599999</v>
      </c>
      <c r="BB48">
        <v>0.33106690645199999</v>
      </c>
      <c r="BC48">
        <v>0.34403955936399999</v>
      </c>
      <c r="BD48">
        <v>0.33095335960400002</v>
      </c>
      <c r="BE48">
        <v>0.33317881822599998</v>
      </c>
      <c r="BF48">
        <v>0.34400802850700002</v>
      </c>
      <c r="BG48">
        <v>0.350907325745</v>
      </c>
      <c r="BH48">
        <v>0.34261137247099999</v>
      </c>
      <c r="BI48">
        <v>0.34671872854199998</v>
      </c>
      <c r="BJ48">
        <v>0.33375728130299998</v>
      </c>
      <c r="BK48">
        <v>0.332049846649</v>
      </c>
      <c r="BL48">
        <v>0.36111533641799998</v>
      </c>
      <c r="BM48">
        <v>0.337328016758</v>
      </c>
      <c r="BN48">
        <v>0.33924305439000002</v>
      </c>
      <c r="BO48">
        <v>0.35069781541799999</v>
      </c>
      <c r="BP48">
        <v>0.34047907590900001</v>
      </c>
      <c r="BQ48">
        <v>0.36775988340400001</v>
      </c>
      <c r="BR48">
        <v>0.36268812418000002</v>
      </c>
      <c r="BS48">
        <v>0.337405741215</v>
      </c>
      <c r="BT48">
        <v>0.33536303043400001</v>
      </c>
      <c r="BU48">
        <v>0.33042961359</v>
      </c>
      <c r="BV48">
        <v>0.34004318714100001</v>
      </c>
      <c r="BW48">
        <v>0.34563440084500002</v>
      </c>
      <c r="BX48">
        <v>0.34750211238899997</v>
      </c>
      <c r="BY48">
        <v>0.33686572313300001</v>
      </c>
      <c r="BZ48">
        <v>0.320941269398</v>
      </c>
      <c r="CA48">
        <v>0.30856204032899998</v>
      </c>
      <c r="CB48">
        <v>0.33472424745599999</v>
      </c>
      <c r="CC48">
        <v>0.32748895883599999</v>
      </c>
      <c r="CD48">
        <v>0.34827286005000002</v>
      </c>
      <c r="CE48">
        <v>0.331608951092</v>
      </c>
      <c r="CF48">
        <v>0.346310019493</v>
      </c>
      <c r="CG48">
        <v>0.32943576574299999</v>
      </c>
      <c r="CH48">
        <v>0.32971757650400002</v>
      </c>
      <c r="CI48">
        <v>0.34481024742100003</v>
      </c>
      <c r="CJ48">
        <v>0.32980853319199999</v>
      </c>
      <c r="CK48">
        <v>0.343879103661</v>
      </c>
      <c r="CL48">
        <v>0.34619373083100002</v>
      </c>
      <c r="CM48">
        <v>0.338549494743</v>
      </c>
      <c r="CN48">
        <v>0.34322673082400001</v>
      </c>
      <c r="CO48">
        <v>0.34364002942999999</v>
      </c>
      <c r="CP48">
        <v>0.35477244854000001</v>
      </c>
      <c r="CQ48">
        <v>0.339366674423</v>
      </c>
      <c r="CR48">
        <v>0.344829499722</v>
      </c>
      <c r="CS48">
        <v>0.33161580562600002</v>
      </c>
      <c r="CT48">
        <v>0.33483582735099998</v>
      </c>
      <c r="CU48">
        <v>0.36801397800399999</v>
      </c>
      <c r="CV48">
        <v>0.34518253803299997</v>
      </c>
      <c r="CW48">
        <v>0.33419317007100002</v>
      </c>
      <c r="CX48" s="3">
        <v>0.33462169766400002</v>
      </c>
      <c r="CY48" s="3">
        <v>1.37972561643E-2</v>
      </c>
      <c r="CZ48" s="5">
        <v>24.252771377599998</v>
      </c>
    </row>
    <row r="49" spans="1:106" x14ac:dyDescent="0.25">
      <c r="A49" t="s">
        <v>71</v>
      </c>
      <c r="B49">
        <v>0.30417358875299999</v>
      </c>
      <c r="C49">
        <v>0.30224198103</v>
      </c>
      <c r="D49">
        <v>0.315974116325</v>
      </c>
      <c r="E49">
        <v>0.32535672187800002</v>
      </c>
      <c r="F49">
        <v>0.30037105083499999</v>
      </c>
      <c r="G49">
        <v>0.32828146219299997</v>
      </c>
      <c r="H49">
        <v>0.331905543804</v>
      </c>
      <c r="I49">
        <v>0.31819993257500001</v>
      </c>
      <c r="J49">
        <v>0.310435175896</v>
      </c>
      <c r="K49">
        <v>0.319987297058</v>
      </c>
      <c r="L49">
        <v>0.33341962099099998</v>
      </c>
      <c r="M49">
        <v>0.31036323308899999</v>
      </c>
      <c r="N49">
        <v>0.326372146606</v>
      </c>
      <c r="O49">
        <v>0.32676422595999999</v>
      </c>
      <c r="P49">
        <v>0.32510387897499998</v>
      </c>
      <c r="Q49">
        <v>0.30531436204899998</v>
      </c>
      <c r="R49">
        <v>0.31342589855199998</v>
      </c>
      <c r="S49">
        <v>0.33220857381800001</v>
      </c>
      <c r="T49">
        <v>0.33439749479300002</v>
      </c>
      <c r="U49">
        <v>0.32869398593900001</v>
      </c>
      <c r="V49">
        <v>0.31320530176200001</v>
      </c>
      <c r="W49">
        <v>0.357362627983</v>
      </c>
      <c r="X49">
        <v>0.31384938955300001</v>
      </c>
      <c r="Y49">
        <v>0.33400195837000002</v>
      </c>
      <c r="Z49">
        <v>0.333521783352</v>
      </c>
      <c r="AA49">
        <v>0.34782522916800002</v>
      </c>
      <c r="AB49">
        <v>0.34586071968100002</v>
      </c>
      <c r="AC49">
        <v>0.32369118928899998</v>
      </c>
      <c r="AD49">
        <v>0.339252114296</v>
      </c>
      <c r="AE49">
        <v>0.33563113212599999</v>
      </c>
      <c r="AF49">
        <v>0.34316372871400003</v>
      </c>
      <c r="AG49">
        <v>0.34993726015100002</v>
      </c>
      <c r="AH49">
        <v>0.33733600378</v>
      </c>
      <c r="AI49">
        <v>0.33747965097400001</v>
      </c>
      <c r="AJ49">
        <v>0.33153724670399998</v>
      </c>
      <c r="AK49">
        <v>0.32725310325599999</v>
      </c>
      <c r="AL49">
        <v>0.33541381359099998</v>
      </c>
      <c r="AM49">
        <v>0.33183646202099998</v>
      </c>
      <c r="AN49">
        <v>0.33730119466800002</v>
      </c>
      <c r="AO49">
        <v>0.34193640947300002</v>
      </c>
      <c r="AP49">
        <v>0.32802742719700001</v>
      </c>
      <c r="AQ49">
        <v>0.34647756815000003</v>
      </c>
      <c r="AR49">
        <v>0.31909823417700001</v>
      </c>
      <c r="AS49">
        <v>0.33930444717399999</v>
      </c>
      <c r="AT49">
        <v>0.348906815052</v>
      </c>
      <c r="AU49">
        <v>0.34655934572199998</v>
      </c>
      <c r="AV49">
        <v>0.336284399033</v>
      </c>
      <c r="AW49">
        <v>0.32347363233600002</v>
      </c>
      <c r="AX49">
        <v>0.34076017141300002</v>
      </c>
      <c r="AY49">
        <v>0.32364594936399999</v>
      </c>
      <c r="AZ49">
        <v>0.32376450300199999</v>
      </c>
      <c r="BA49">
        <v>0.33920222520799997</v>
      </c>
      <c r="BB49">
        <v>0.33083891868600002</v>
      </c>
      <c r="BC49">
        <v>0.34226155281100001</v>
      </c>
      <c r="BD49">
        <v>0.33114993572200002</v>
      </c>
      <c r="BE49">
        <v>0.331613242626</v>
      </c>
      <c r="BF49">
        <v>0.34583240747499999</v>
      </c>
      <c r="BG49">
        <v>0.34910535812400001</v>
      </c>
      <c r="BH49">
        <v>0.34046769142200001</v>
      </c>
      <c r="BI49">
        <v>0.34506493806799998</v>
      </c>
      <c r="BJ49">
        <v>0.33368510007899999</v>
      </c>
      <c r="BK49">
        <v>0.33153659105299998</v>
      </c>
      <c r="BL49">
        <v>0.35902661085100002</v>
      </c>
      <c r="BM49">
        <v>0.33710765838599999</v>
      </c>
      <c r="BN49">
        <v>0.34004724025700001</v>
      </c>
      <c r="BO49">
        <v>0.34952419996299999</v>
      </c>
      <c r="BP49">
        <v>0.33784496784200002</v>
      </c>
      <c r="BQ49">
        <v>0.36621201038399998</v>
      </c>
      <c r="BR49">
        <v>0.36276137828799998</v>
      </c>
      <c r="BS49">
        <v>0.335963070393</v>
      </c>
      <c r="BT49">
        <v>0.33396524190900001</v>
      </c>
      <c r="BU49">
        <v>0.328835248947</v>
      </c>
      <c r="BV49">
        <v>0.34009778499600002</v>
      </c>
      <c r="BW49">
        <v>0.34079211950299998</v>
      </c>
      <c r="BX49">
        <v>0.34579706191999998</v>
      </c>
      <c r="BY49">
        <v>0.33380419015899998</v>
      </c>
      <c r="BZ49">
        <v>0.31800436973599999</v>
      </c>
      <c r="CA49">
        <v>0.30740535259200003</v>
      </c>
      <c r="CB49">
        <v>0.33170115947700002</v>
      </c>
      <c r="CC49">
        <v>0.324578106403</v>
      </c>
      <c r="CD49">
        <v>0.34672933816899998</v>
      </c>
      <c r="CE49">
        <v>0.328517735004</v>
      </c>
      <c r="CF49">
        <v>0.34492969512900001</v>
      </c>
      <c r="CG49">
        <v>0.32471799850499999</v>
      </c>
      <c r="CH49">
        <v>0.32654505968100001</v>
      </c>
      <c r="CI49">
        <v>0.34170711040500001</v>
      </c>
      <c r="CJ49">
        <v>0.32847726345099998</v>
      </c>
      <c r="CK49">
        <v>0.34252059459700002</v>
      </c>
      <c r="CL49">
        <v>0.34479421377199998</v>
      </c>
      <c r="CM49">
        <v>0.33713376522100003</v>
      </c>
      <c r="CN49">
        <v>0.34022825956300001</v>
      </c>
      <c r="CO49">
        <v>0.34077101945900001</v>
      </c>
      <c r="CP49">
        <v>0.35014110803600001</v>
      </c>
      <c r="CQ49">
        <v>0.33493751287500001</v>
      </c>
      <c r="CR49">
        <v>0.345510840416</v>
      </c>
      <c r="CS49">
        <v>0.33066827058800002</v>
      </c>
      <c r="CT49">
        <v>0.33539044857</v>
      </c>
      <c r="CU49">
        <v>0.36506909131999998</v>
      </c>
      <c r="CV49">
        <v>0.344012439251</v>
      </c>
      <c r="CW49">
        <v>0.33301806449900001</v>
      </c>
      <c r="CX49" s="3">
        <v>0.33386737108199999</v>
      </c>
      <c r="CY49" s="3">
        <v>1.30746010691E-2</v>
      </c>
      <c r="CZ49" s="5">
        <v>25.535568237300001</v>
      </c>
    </row>
    <row r="50" spans="1:106" x14ac:dyDescent="0.25">
      <c r="A50" t="s">
        <v>52</v>
      </c>
      <c r="B50">
        <v>0.313720822334</v>
      </c>
      <c r="C50">
        <v>0.31042623519899998</v>
      </c>
      <c r="D50">
        <v>0.323549687862</v>
      </c>
      <c r="E50">
        <v>0.33214479684800002</v>
      </c>
      <c r="F50">
        <v>0.30515742301900001</v>
      </c>
      <c r="G50">
        <v>0.33209288120300001</v>
      </c>
      <c r="H50">
        <v>0.33596384525299999</v>
      </c>
      <c r="I50">
        <v>0.32061243057299998</v>
      </c>
      <c r="J50">
        <v>0.31300878524800002</v>
      </c>
      <c r="K50">
        <v>0.32422500848800001</v>
      </c>
      <c r="L50">
        <v>0.33734732866299999</v>
      </c>
      <c r="M50">
        <v>0.31238299608199999</v>
      </c>
      <c r="N50">
        <v>0.32991766929600003</v>
      </c>
      <c r="O50">
        <v>0.33020728826500001</v>
      </c>
      <c r="P50">
        <v>0.32849073410000001</v>
      </c>
      <c r="Q50">
        <v>0.30735236406299998</v>
      </c>
      <c r="R50">
        <v>0.31670558452600001</v>
      </c>
      <c r="S50">
        <v>0.33576905727400003</v>
      </c>
      <c r="T50">
        <v>0.33749330043800002</v>
      </c>
      <c r="U50">
        <v>0.33162432909</v>
      </c>
      <c r="V50">
        <v>0.31554448604599999</v>
      </c>
      <c r="W50">
        <v>0.359892785549</v>
      </c>
      <c r="X50">
        <v>0.31483298540100002</v>
      </c>
      <c r="Y50">
        <v>0.335034489632</v>
      </c>
      <c r="Z50">
        <v>0.33600872755099997</v>
      </c>
      <c r="AA50">
        <v>0.35061728954299998</v>
      </c>
      <c r="AB50">
        <v>0.34842550754500001</v>
      </c>
      <c r="AC50">
        <v>0.32590031623799998</v>
      </c>
      <c r="AD50">
        <v>0.34158396720899997</v>
      </c>
      <c r="AE50">
        <v>0.33538383245499997</v>
      </c>
      <c r="AF50">
        <v>0.34498286247299997</v>
      </c>
      <c r="AG50">
        <v>0.35184431076</v>
      </c>
      <c r="AH50">
        <v>0.33896511793099998</v>
      </c>
      <c r="AI50">
        <v>0.33736759424200002</v>
      </c>
      <c r="AJ50">
        <v>0.33268439769699998</v>
      </c>
      <c r="AK50">
        <v>0.32815396785700002</v>
      </c>
      <c r="AL50">
        <v>0.33536773920099999</v>
      </c>
      <c r="AM50">
        <v>0.33068805933000001</v>
      </c>
      <c r="AN50">
        <v>0.336851477623</v>
      </c>
      <c r="AO50">
        <v>0.34185266494799998</v>
      </c>
      <c r="AP50">
        <v>0.32824248075500001</v>
      </c>
      <c r="AQ50">
        <v>0.345019638538</v>
      </c>
      <c r="AR50">
        <v>0.31823420524599999</v>
      </c>
      <c r="AS50">
        <v>0.339477777481</v>
      </c>
      <c r="AT50">
        <v>0.34723496437099999</v>
      </c>
      <c r="AU50">
        <v>0.34621250629400002</v>
      </c>
      <c r="AV50">
        <v>0.33625119924500002</v>
      </c>
      <c r="AW50">
        <v>0.323726296425</v>
      </c>
      <c r="AX50">
        <v>0.34031027555499999</v>
      </c>
      <c r="AY50">
        <v>0.32136577367800001</v>
      </c>
      <c r="AZ50">
        <v>0.32364434003800002</v>
      </c>
      <c r="BA50">
        <v>0.33849537372600003</v>
      </c>
      <c r="BB50">
        <v>0.32801425457</v>
      </c>
      <c r="BC50">
        <v>0.341416418552</v>
      </c>
      <c r="BD50">
        <v>0.32975101470899998</v>
      </c>
      <c r="BE50">
        <v>0.330329477787</v>
      </c>
      <c r="BF50">
        <v>0.34263229370100001</v>
      </c>
      <c r="BG50">
        <v>0.34738361835499998</v>
      </c>
      <c r="BH50">
        <v>0.33930259943000002</v>
      </c>
      <c r="BI50">
        <v>0.34341168403599998</v>
      </c>
      <c r="BJ50">
        <v>0.33255159854900002</v>
      </c>
      <c r="BK50">
        <v>0.32846277952199998</v>
      </c>
      <c r="BL50">
        <v>0.35743623971900002</v>
      </c>
      <c r="BM50">
        <v>0.33457314968099999</v>
      </c>
      <c r="BN50">
        <v>0.33633565902700002</v>
      </c>
      <c r="BO50">
        <v>0.34745103120800003</v>
      </c>
      <c r="BP50">
        <v>0.334236323833</v>
      </c>
      <c r="BQ50">
        <v>0.36362481117200002</v>
      </c>
      <c r="BR50">
        <v>0.35893344879200001</v>
      </c>
      <c r="BS50">
        <v>0.33180254697799999</v>
      </c>
      <c r="BT50">
        <v>0.33174735307699998</v>
      </c>
      <c r="BU50">
        <v>0.32530832290599998</v>
      </c>
      <c r="BV50">
        <v>0.33638668060299998</v>
      </c>
      <c r="BW50">
        <v>0.33834916353200001</v>
      </c>
      <c r="BX50">
        <v>0.34361571073500002</v>
      </c>
      <c r="BY50">
        <v>0.33121126890199998</v>
      </c>
      <c r="BZ50">
        <v>0.31531441211700001</v>
      </c>
      <c r="CA50">
        <v>0.304509699345</v>
      </c>
      <c r="CB50">
        <v>0.32676881551699999</v>
      </c>
      <c r="CC50">
        <v>0.321189701557</v>
      </c>
      <c r="CD50">
        <v>0.342070281506</v>
      </c>
      <c r="CE50">
        <v>0.32497638464</v>
      </c>
      <c r="CF50">
        <v>0.34191906452199999</v>
      </c>
      <c r="CG50">
        <v>0.320890307426</v>
      </c>
      <c r="CH50">
        <v>0.32335913181300002</v>
      </c>
      <c r="CI50">
        <v>0.33721947670000002</v>
      </c>
      <c r="CJ50">
        <v>0.324588596821</v>
      </c>
      <c r="CK50">
        <v>0.33668065071100001</v>
      </c>
      <c r="CL50">
        <v>0.34137034416200002</v>
      </c>
      <c r="CM50">
        <v>0.33329558372500001</v>
      </c>
      <c r="CN50">
        <v>0.33547639846799998</v>
      </c>
      <c r="CO50">
        <v>0.33699536323500001</v>
      </c>
      <c r="CP50">
        <v>0.34693658351899997</v>
      </c>
      <c r="CQ50">
        <v>0.331964969635</v>
      </c>
      <c r="CR50">
        <v>0.34064012765899998</v>
      </c>
      <c r="CS50">
        <v>0.32559138536499999</v>
      </c>
      <c r="CT50">
        <v>0.33086234331100001</v>
      </c>
      <c r="CU50">
        <v>0.361401498318</v>
      </c>
      <c r="CV50">
        <v>0.34060013294199998</v>
      </c>
      <c r="CW50">
        <v>0.32980340719200002</v>
      </c>
      <c r="CX50" s="3">
        <v>0.33337089419400001</v>
      </c>
      <c r="CY50" s="3">
        <v>1.1885767802600001E-2</v>
      </c>
      <c r="CZ50" s="5">
        <v>28.047904968299999</v>
      </c>
    </row>
    <row r="51" spans="1:106" x14ac:dyDescent="0.25">
      <c r="A51" t="s">
        <v>68</v>
      </c>
      <c r="B51">
        <v>0.30580312013599997</v>
      </c>
      <c r="C51">
        <v>0.304823935032</v>
      </c>
      <c r="D51">
        <v>0.31825774908100002</v>
      </c>
      <c r="E51">
        <v>0.328287780285</v>
      </c>
      <c r="F51">
        <v>0.30060178041500002</v>
      </c>
      <c r="G51">
        <v>0.32865196466399998</v>
      </c>
      <c r="H51">
        <v>0.331294536591</v>
      </c>
      <c r="I51">
        <v>0.31575870513900001</v>
      </c>
      <c r="J51">
        <v>0.30948388576500002</v>
      </c>
      <c r="K51">
        <v>0.320649266243</v>
      </c>
      <c r="L51">
        <v>0.33458375930799999</v>
      </c>
      <c r="M51">
        <v>0.30962383747099997</v>
      </c>
      <c r="N51">
        <v>0.32543551921800001</v>
      </c>
      <c r="O51">
        <v>0.32564771175399998</v>
      </c>
      <c r="P51">
        <v>0.32514113187799998</v>
      </c>
      <c r="Q51">
        <v>0.30403596162800001</v>
      </c>
      <c r="R51">
        <v>0.31535029411299997</v>
      </c>
      <c r="S51">
        <v>0.33202987909300002</v>
      </c>
      <c r="T51">
        <v>0.33507764339399998</v>
      </c>
      <c r="U51">
        <v>0.32760488987000003</v>
      </c>
      <c r="V51">
        <v>0.312288820744</v>
      </c>
      <c r="W51">
        <v>0.35695165395700001</v>
      </c>
      <c r="X51">
        <v>0.31440967321399999</v>
      </c>
      <c r="Y51">
        <v>0.33293151855499997</v>
      </c>
      <c r="Z51">
        <v>0.33422988653199998</v>
      </c>
      <c r="AA51">
        <v>0.34713941812499999</v>
      </c>
      <c r="AB51">
        <v>0.34604793786999999</v>
      </c>
      <c r="AC51">
        <v>0.32296246290199998</v>
      </c>
      <c r="AD51">
        <v>0.33781415224099998</v>
      </c>
      <c r="AE51">
        <v>0.334158062935</v>
      </c>
      <c r="AF51">
        <v>0.34190988540599998</v>
      </c>
      <c r="AG51">
        <v>0.34889686107599999</v>
      </c>
      <c r="AH51">
        <v>0.33648908138299999</v>
      </c>
      <c r="AI51">
        <v>0.33628416061400002</v>
      </c>
      <c r="AJ51">
        <v>0.33149325847599997</v>
      </c>
      <c r="AK51">
        <v>0.32703727483700001</v>
      </c>
      <c r="AL51">
        <v>0.332707703114</v>
      </c>
      <c r="AM51">
        <v>0.32789385318800002</v>
      </c>
      <c r="AN51">
        <v>0.33466070890400001</v>
      </c>
      <c r="AO51">
        <v>0.34106606244999998</v>
      </c>
      <c r="AP51">
        <v>0.32545727491400001</v>
      </c>
      <c r="AQ51">
        <v>0.34390789270400002</v>
      </c>
      <c r="AR51">
        <v>0.316972494125</v>
      </c>
      <c r="AS51">
        <v>0.33626091480300002</v>
      </c>
      <c r="AT51">
        <v>0.346343517303</v>
      </c>
      <c r="AU51">
        <v>0.34360337257399998</v>
      </c>
      <c r="AV51">
        <v>0.33457928896</v>
      </c>
      <c r="AW51">
        <v>0.321474611759</v>
      </c>
      <c r="AX51">
        <v>0.33874624967599998</v>
      </c>
      <c r="AY51">
        <v>0.321296870708</v>
      </c>
      <c r="AZ51">
        <v>0.32194066047699998</v>
      </c>
      <c r="BA51">
        <v>0.336681783199</v>
      </c>
      <c r="BB51">
        <v>0.32826393842700002</v>
      </c>
      <c r="BC51">
        <v>0.33999729156500003</v>
      </c>
      <c r="BD51">
        <v>0.33052128553400001</v>
      </c>
      <c r="BE51">
        <v>0.32918971777</v>
      </c>
      <c r="BF51">
        <v>0.34137940406799999</v>
      </c>
      <c r="BG51">
        <v>0.34815490245800002</v>
      </c>
      <c r="BH51">
        <v>0.33947271108600002</v>
      </c>
      <c r="BI51">
        <v>0.34201461076700002</v>
      </c>
      <c r="BJ51">
        <v>0.33062571287199999</v>
      </c>
      <c r="BK51">
        <v>0.32898902893100002</v>
      </c>
      <c r="BL51">
        <v>0.35741174220999999</v>
      </c>
      <c r="BM51">
        <v>0.33463948965099999</v>
      </c>
      <c r="BN51">
        <v>0.33686482906300003</v>
      </c>
      <c r="BO51">
        <v>0.347786068916</v>
      </c>
      <c r="BP51">
        <v>0.33285826444599997</v>
      </c>
      <c r="BQ51">
        <v>0.36340606212600002</v>
      </c>
      <c r="BR51">
        <v>0.35887038707699997</v>
      </c>
      <c r="BS51">
        <v>0.33209985494599997</v>
      </c>
      <c r="BT51">
        <v>0.33192932605699998</v>
      </c>
      <c r="BU51">
        <v>0.32569003105200001</v>
      </c>
      <c r="BV51">
        <v>0.33827000856400002</v>
      </c>
      <c r="BW51">
        <v>0.33862388133999999</v>
      </c>
      <c r="BX51">
        <v>0.343912780285</v>
      </c>
      <c r="BY51">
        <v>0.33199560642199999</v>
      </c>
      <c r="BZ51">
        <v>0.318351507187</v>
      </c>
      <c r="CA51">
        <v>0.306951999664</v>
      </c>
      <c r="CB51">
        <v>0.32833689451199999</v>
      </c>
      <c r="CC51">
        <v>0.32267254591</v>
      </c>
      <c r="CD51">
        <v>0.34498482942600001</v>
      </c>
      <c r="CE51">
        <v>0.32661104202300001</v>
      </c>
      <c r="CF51">
        <v>0.34480637311899998</v>
      </c>
      <c r="CG51">
        <v>0.32419520616500003</v>
      </c>
      <c r="CH51">
        <v>0.32490521669400002</v>
      </c>
      <c r="CI51">
        <v>0.33812409639399998</v>
      </c>
      <c r="CJ51">
        <v>0.32618021964999999</v>
      </c>
      <c r="CK51">
        <v>0.34011644125000001</v>
      </c>
      <c r="CL51">
        <v>0.34286260604899998</v>
      </c>
      <c r="CM51">
        <v>0.33506661653499997</v>
      </c>
      <c r="CN51">
        <v>0.33686405420299997</v>
      </c>
      <c r="CO51">
        <v>0.338497519493</v>
      </c>
      <c r="CP51">
        <v>0.34978049993499999</v>
      </c>
      <c r="CQ51">
        <v>0.33342748880400003</v>
      </c>
      <c r="CR51">
        <v>0.34200882911699998</v>
      </c>
      <c r="CS51">
        <v>0.32720547914499998</v>
      </c>
      <c r="CT51">
        <v>0.33212792873399999</v>
      </c>
      <c r="CU51">
        <v>0.36321645975099998</v>
      </c>
      <c r="CV51">
        <v>0.344116449356</v>
      </c>
      <c r="CW51">
        <v>0.33303093910199999</v>
      </c>
      <c r="CX51" s="3">
        <v>0.33240178227400002</v>
      </c>
      <c r="CY51" s="3">
        <v>1.24962218106E-2</v>
      </c>
      <c r="CZ51" s="5">
        <v>26.600183486900001</v>
      </c>
    </row>
    <row r="52" spans="1:106" x14ac:dyDescent="0.25">
      <c r="A52" t="s">
        <v>75</v>
      </c>
      <c r="B52">
        <v>0.303925871849</v>
      </c>
      <c r="C52">
        <v>0.303152084351</v>
      </c>
      <c r="D52">
        <v>0.31478863954500003</v>
      </c>
      <c r="E52">
        <v>0.322162210941</v>
      </c>
      <c r="F52">
        <v>0.29706597328200002</v>
      </c>
      <c r="G52">
        <v>0.32420456409499998</v>
      </c>
      <c r="H52">
        <v>0.32698607444799999</v>
      </c>
      <c r="I52">
        <v>0.31297403573999999</v>
      </c>
      <c r="J52">
        <v>0.30677241087000001</v>
      </c>
      <c r="K52">
        <v>0.31669527292299998</v>
      </c>
      <c r="L52">
        <v>0.33035451173800001</v>
      </c>
      <c r="M52">
        <v>0.30724972486500002</v>
      </c>
      <c r="N52">
        <v>0.32438707351700002</v>
      </c>
      <c r="O52">
        <v>0.32277125120200001</v>
      </c>
      <c r="P52">
        <v>0.32361000776299997</v>
      </c>
      <c r="Q52">
        <v>0.30137813091299998</v>
      </c>
      <c r="R52">
        <v>0.31061387062099999</v>
      </c>
      <c r="S52">
        <v>0.33088368177400002</v>
      </c>
      <c r="T52">
        <v>0.33226633071900002</v>
      </c>
      <c r="U52">
        <v>0.325728833675</v>
      </c>
      <c r="V52">
        <v>0.31046062707900002</v>
      </c>
      <c r="W52">
        <v>0.35412132740000002</v>
      </c>
      <c r="X52">
        <v>0.31062960624699998</v>
      </c>
      <c r="Y52">
        <v>0.33150380849799999</v>
      </c>
      <c r="Z52">
        <v>0.33334159851099998</v>
      </c>
      <c r="AA52">
        <v>0.34746593236899997</v>
      </c>
      <c r="AB52">
        <v>0.34561008215</v>
      </c>
      <c r="AC52">
        <v>0.32349187135700003</v>
      </c>
      <c r="AD52">
        <v>0.33885127306000001</v>
      </c>
      <c r="AE52">
        <v>0.33506584167499998</v>
      </c>
      <c r="AF52">
        <v>0.34289503097500001</v>
      </c>
      <c r="AG52">
        <v>0.349820137024</v>
      </c>
      <c r="AH52">
        <v>0.33693730831099999</v>
      </c>
      <c r="AI52">
        <v>0.335833787918</v>
      </c>
      <c r="AJ52">
        <v>0.331014513969</v>
      </c>
      <c r="AK52">
        <v>0.32662421464899999</v>
      </c>
      <c r="AL52">
        <v>0.33493912219999999</v>
      </c>
      <c r="AM52">
        <v>0.329172194004</v>
      </c>
      <c r="AN52">
        <v>0.33540308475500002</v>
      </c>
      <c r="AO52">
        <v>0.34124094247800002</v>
      </c>
      <c r="AP52">
        <v>0.325828075409</v>
      </c>
      <c r="AQ52">
        <v>0.34374427795399998</v>
      </c>
      <c r="AR52">
        <v>0.31515109539000002</v>
      </c>
      <c r="AS52">
        <v>0.338061094284</v>
      </c>
      <c r="AT52">
        <v>0.34616607427599999</v>
      </c>
      <c r="AU52">
        <v>0.34353327751200002</v>
      </c>
      <c r="AV52">
        <v>0.334254086018</v>
      </c>
      <c r="AW52">
        <v>0.32137632370000002</v>
      </c>
      <c r="AX52">
        <v>0.338467538357</v>
      </c>
      <c r="AY52">
        <v>0.31997025013000002</v>
      </c>
      <c r="AZ52">
        <v>0.32167470455199998</v>
      </c>
      <c r="BA52">
        <v>0.33674788475</v>
      </c>
      <c r="BB52">
        <v>0.32708710432100002</v>
      </c>
      <c r="BC52">
        <v>0.34021127223999997</v>
      </c>
      <c r="BD52">
        <v>0.330591976643</v>
      </c>
      <c r="BE52">
        <v>0.33092373609499998</v>
      </c>
      <c r="BF52">
        <v>0.343283891678</v>
      </c>
      <c r="BG52">
        <v>0.34770506620399999</v>
      </c>
      <c r="BH52">
        <v>0.34116774797400001</v>
      </c>
      <c r="BI52">
        <v>0.34357458352999998</v>
      </c>
      <c r="BJ52">
        <v>0.332223832607</v>
      </c>
      <c r="BK52">
        <v>0.32885670661900002</v>
      </c>
      <c r="BL52">
        <v>0.35782557725899999</v>
      </c>
      <c r="BM52">
        <v>0.33560228347799997</v>
      </c>
      <c r="BN52">
        <v>0.33748137950899998</v>
      </c>
      <c r="BO52">
        <v>0.34879869222600002</v>
      </c>
      <c r="BP52">
        <v>0.33687204122499997</v>
      </c>
      <c r="BQ52">
        <v>0.365582823753</v>
      </c>
      <c r="BR52">
        <v>0.36062484979600001</v>
      </c>
      <c r="BS52">
        <v>0.33363115787499997</v>
      </c>
      <c r="BT52">
        <v>0.33354759216300001</v>
      </c>
      <c r="BU52">
        <v>0.328584074974</v>
      </c>
      <c r="BV52">
        <v>0.33807450532900002</v>
      </c>
      <c r="BW52">
        <v>0.34028869867299999</v>
      </c>
      <c r="BX52">
        <v>0.34543925523800001</v>
      </c>
      <c r="BY52">
        <v>0.33360290527300002</v>
      </c>
      <c r="BZ52">
        <v>0.31778383254999998</v>
      </c>
      <c r="CA52">
        <v>0.30724662542300002</v>
      </c>
      <c r="CB52">
        <v>0.33141285181000002</v>
      </c>
      <c r="CC52">
        <v>0.32603371143299997</v>
      </c>
      <c r="CD52">
        <v>0.34489595890000002</v>
      </c>
      <c r="CE52">
        <v>0.32818907499299999</v>
      </c>
      <c r="CF52">
        <v>0.34615677595099997</v>
      </c>
      <c r="CG52">
        <v>0.32573401927899998</v>
      </c>
      <c r="CH52">
        <v>0.32765156030699999</v>
      </c>
      <c r="CI52">
        <v>0.33933675289199999</v>
      </c>
      <c r="CJ52">
        <v>0.32796895504000001</v>
      </c>
      <c r="CK52">
        <v>0.340054512024</v>
      </c>
      <c r="CL52">
        <v>0.34438866376900001</v>
      </c>
      <c r="CM52">
        <v>0.33646941185000001</v>
      </c>
      <c r="CN52">
        <v>0.33855032920799999</v>
      </c>
      <c r="CO52">
        <v>0.34079796075800001</v>
      </c>
      <c r="CP52">
        <v>0.35175657272299998</v>
      </c>
      <c r="CQ52">
        <v>0.33488172292700003</v>
      </c>
      <c r="CR52">
        <v>0.345355927944</v>
      </c>
      <c r="CS52">
        <v>0.32880538702000001</v>
      </c>
      <c r="CT52">
        <v>0.33353084325799998</v>
      </c>
      <c r="CU52">
        <v>0.36522477865199998</v>
      </c>
      <c r="CV52">
        <v>0.34418463707000002</v>
      </c>
      <c r="CW52">
        <v>0.33296078443499999</v>
      </c>
      <c r="CX52" s="3">
        <v>0.33238324523000001</v>
      </c>
      <c r="CY52" s="3">
        <v>1.3482248410600001E-2</v>
      </c>
      <c r="CZ52" s="5">
        <v>24.653398513799999</v>
      </c>
    </row>
    <row r="53" spans="1:106" x14ac:dyDescent="0.25">
      <c r="A53" t="s">
        <v>73</v>
      </c>
      <c r="B53">
        <v>0.30530750751500002</v>
      </c>
      <c r="C53">
        <v>0.30288869142500002</v>
      </c>
      <c r="D53">
        <v>0.31466621160500002</v>
      </c>
      <c r="E53">
        <v>0.323171913624</v>
      </c>
      <c r="F53">
        <v>0.296905457973</v>
      </c>
      <c r="G53">
        <v>0.32371318340299998</v>
      </c>
      <c r="H53">
        <v>0.32815802097300001</v>
      </c>
      <c r="I53">
        <v>0.31245672702799998</v>
      </c>
      <c r="J53">
        <v>0.30584734678300002</v>
      </c>
      <c r="K53">
        <v>0.31778758764300002</v>
      </c>
      <c r="L53">
        <v>0.33289313316300001</v>
      </c>
      <c r="M53">
        <v>0.30840033292800001</v>
      </c>
      <c r="N53">
        <v>0.32393521070499998</v>
      </c>
      <c r="O53">
        <v>0.32555752992600001</v>
      </c>
      <c r="P53">
        <v>0.32347005605700002</v>
      </c>
      <c r="Q53">
        <v>0.30261713266399998</v>
      </c>
      <c r="R53">
        <v>0.31203240156200002</v>
      </c>
      <c r="S53">
        <v>0.33071804046600001</v>
      </c>
      <c r="T53">
        <v>0.33239388465899999</v>
      </c>
      <c r="U53">
        <v>0.32678002119100003</v>
      </c>
      <c r="V53">
        <v>0.31167846918100001</v>
      </c>
      <c r="W53">
        <v>0.35578596591900002</v>
      </c>
      <c r="X53">
        <v>0.31195390224500003</v>
      </c>
      <c r="Y53">
        <v>0.33348751068100002</v>
      </c>
      <c r="Z53">
        <v>0.332651972771</v>
      </c>
      <c r="AA53">
        <v>0.34834378957700002</v>
      </c>
      <c r="AB53">
        <v>0.34582638740499999</v>
      </c>
      <c r="AC53">
        <v>0.32242321968100002</v>
      </c>
      <c r="AD53">
        <v>0.33888310193999999</v>
      </c>
      <c r="AE53">
        <v>0.33199876546899998</v>
      </c>
      <c r="AF53">
        <v>0.34148430824300002</v>
      </c>
      <c r="AG53">
        <v>0.34823560714700003</v>
      </c>
      <c r="AH53">
        <v>0.335718274117</v>
      </c>
      <c r="AI53">
        <v>0.335560560226</v>
      </c>
      <c r="AJ53">
        <v>0.32969570159900002</v>
      </c>
      <c r="AK53">
        <v>0.325698375702</v>
      </c>
      <c r="AL53">
        <v>0.333706855774</v>
      </c>
      <c r="AM53">
        <v>0.32819825410800002</v>
      </c>
      <c r="AN53">
        <v>0.33415675163300002</v>
      </c>
      <c r="AO53">
        <v>0.34042972326299997</v>
      </c>
      <c r="AP53">
        <v>0.32810372114199998</v>
      </c>
      <c r="AQ53">
        <v>0.34437841177</v>
      </c>
      <c r="AR53">
        <v>0.31578630209000003</v>
      </c>
      <c r="AS53">
        <v>0.33732414245600001</v>
      </c>
      <c r="AT53">
        <v>0.34547954797699998</v>
      </c>
      <c r="AU53">
        <v>0.34459573030500001</v>
      </c>
      <c r="AV53">
        <v>0.335042595863</v>
      </c>
      <c r="AW53">
        <v>0.32206064462700001</v>
      </c>
      <c r="AX53">
        <v>0.33923780918099999</v>
      </c>
      <c r="AY53">
        <v>0.32076126337100003</v>
      </c>
      <c r="AZ53">
        <v>0.322302699089</v>
      </c>
      <c r="BA53">
        <v>0.33734852075600003</v>
      </c>
      <c r="BB53">
        <v>0.32912427186999998</v>
      </c>
      <c r="BC53">
        <v>0.34054148197200002</v>
      </c>
      <c r="BD53">
        <v>0.32933086156800001</v>
      </c>
      <c r="BE53">
        <v>0.33140581846200001</v>
      </c>
      <c r="BF53">
        <v>0.34234231710399998</v>
      </c>
      <c r="BG53">
        <v>0.34762775897999998</v>
      </c>
      <c r="BH53">
        <v>0.33931851387</v>
      </c>
      <c r="BI53">
        <v>0.34372669458400001</v>
      </c>
      <c r="BJ53">
        <v>0.332508146763</v>
      </c>
      <c r="BK53">
        <v>0.33043414354299999</v>
      </c>
      <c r="BL53">
        <v>0.357463240623</v>
      </c>
      <c r="BM53">
        <v>0.33694064617199998</v>
      </c>
      <c r="BN53">
        <v>0.33714437484699999</v>
      </c>
      <c r="BO53">
        <v>0.350046575069</v>
      </c>
      <c r="BP53">
        <v>0.33499175310099999</v>
      </c>
      <c r="BQ53">
        <v>0.36654406785999999</v>
      </c>
      <c r="BR53">
        <v>0.35986882448200003</v>
      </c>
      <c r="BS53">
        <v>0.33325362205499998</v>
      </c>
      <c r="BT53">
        <v>0.33315867185600001</v>
      </c>
      <c r="BU53">
        <v>0.32660406827900001</v>
      </c>
      <c r="BV53">
        <v>0.339459121227</v>
      </c>
      <c r="BW53">
        <v>0.33996123075500001</v>
      </c>
      <c r="BX53">
        <v>0.34675502777099998</v>
      </c>
      <c r="BY53">
        <v>0.33395612239799999</v>
      </c>
      <c r="BZ53">
        <v>0.31671816110599998</v>
      </c>
      <c r="CA53">
        <v>0.30601316690399999</v>
      </c>
      <c r="CB53">
        <v>0.32858347892799999</v>
      </c>
      <c r="CC53">
        <v>0.32317417859999997</v>
      </c>
      <c r="CD53">
        <v>0.34530526399599998</v>
      </c>
      <c r="CE53">
        <v>0.32704144716299999</v>
      </c>
      <c r="CF53">
        <v>0.34337502718000001</v>
      </c>
      <c r="CG53">
        <v>0.32462090253800002</v>
      </c>
      <c r="CH53">
        <v>0.32643425464600001</v>
      </c>
      <c r="CI53">
        <v>0.33830469846700001</v>
      </c>
      <c r="CJ53">
        <v>0.32813805341699998</v>
      </c>
      <c r="CK53">
        <v>0.34021383523900001</v>
      </c>
      <c r="CL53">
        <v>0.34271538257599998</v>
      </c>
      <c r="CM53">
        <v>0.33492219448100002</v>
      </c>
      <c r="CN53">
        <v>0.33681344986</v>
      </c>
      <c r="CO53">
        <v>0.33871483802800001</v>
      </c>
      <c r="CP53">
        <v>0.34806835651399998</v>
      </c>
      <c r="CQ53">
        <v>0.33320403099099999</v>
      </c>
      <c r="CR53">
        <v>0.34383511543299999</v>
      </c>
      <c r="CS53">
        <v>0.32725811004599997</v>
      </c>
      <c r="CT53">
        <v>0.33384311199200001</v>
      </c>
      <c r="CU53">
        <v>0.36497426033000002</v>
      </c>
      <c r="CV53">
        <v>0.34220743179300001</v>
      </c>
      <c r="CW53">
        <v>0.33152550458899999</v>
      </c>
      <c r="CX53" s="3">
        <v>0.33216556906700001</v>
      </c>
      <c r="CY53" s="3">
        <v>1.3270597904900001E-2</v>
      </c>
      <c r="CZ53" s="5">
        <v>25.0301895142</v>
      </c>
    </row>
    <row r="54" spans="1:106" x14ac:dyDescent="0.25">
      <c r="A54" t="s">
        <v>80</v>
      </c>
      <c r="B54">
        <v>0.29543489217800001</v>
      </c>
      <c r="C54">
        <v>0.29411780834200002</v>
      </c>
      <c r="D54">
        <v>0.306437730789</v>
      </c>
      <c r="E54">
        <v>0.31574237346599998</v>
      </c>
      <c r="F54">
        <v>0.291547894478</v>
      </c>
      <c r="G54">
        <v>0.31935948133499997</v>
      </c>
      <c r="H54">
        <v>0.32298451662099997</v>
      </c>
      <c r="I54">
        <v>0.309351086617</v>
      </c>
      <c r="J54">
        <v>0.30077099800099999</v>
      </c>
      <c r="K54">
        <v>0.31200951337799998</v>
      </c>
      <c r="L54">
        <v>0.32694244384799998</v>
      </c>
      <c r="M54">
        <v>0.30097699165300001</v>
      </c>
      <c r="N54">
        <v>0.31863796710999998</v>
      </c>
      <c r="O54">
        <v>0.31798636913299999</v>
      </c>
      <c r="P54">
        <v>0.31783002615</v>
      </c>
      <c r="Q54">
        <v>0.29767876863499998</v>
      </c>
      <c r="R54">
        <v>0.30714786052699999</v>
      </c>
      <c r="S54">
        <v>0.32520753145199999</v>
      </c>
      <c r="T54">
        <v>0.32748216390599999</v>
      </c>
      <c r="U54">
        <v>0.32190597057300002</v>
      </c>
      <c r="V54">
        <v>0.30840384960200001</v>
      </c>
      <c r="W54">
        <v>0.35021454095799998</v>
      </c>
      <c r="X54">
        <v>0.30871039629000002</v>
      </c>
      <c r="Y54">
        <v>0.32701665162999999</v>
      </c>
      <c r="Z54">
        <v>0.32839137315799999</v>
      </c>
      <c r="AA54">
        <v>0.34076684713400002</v>
      </c>
      <c r="AB54">
        <v>0.33887809515</v>
      </c>
      <c r="AC54">
        <v>0.31770020723300002</v>
      </c>
      <c r="AD54">
        <v>0.332756459713</v>
      </c>
      <c r="AE54">
        <v>0.32752859592400002</v>
      </c>
      <c r="AF54">
        <v>0.33692622184799997</v>
      </c>
      <c r="AG54">
        <v>0.34362930059399999</v>
      </c>
      <c r="AH54">
        <v>0.33180713653600002</v>
      </c>
      <c r="AI54">
        <v>0.330085039139</v>
      </c>
      <c r="AJ54">
        <v>0.32586616277699998</v>
      </c>
      <c r="AK54">
        <v>0.32188707590100002</v>
      </c>
      <c r="AL54">
        <v>0.330326735973</v>
      </c>
      <c r="AM54">
        <v>0.32525479793500001</v>
      </c>
      <c r="AN54">
        <v>0.33060771226899999</v>
      </c>
      <c r="AO54">
        <v>0.33673554658900001</v>
      </c>
      <c r="AP54">
        <v>0.32459419965699998</v>
      </c>
      <c r="AQ54">
        <v>0.34018576145200002</v>
      </c>
      <c r="AR54">
        <v>0.31372666358899998</v>
      </c>
      <c r="AS54">
        <v>0.33504444360699998</v>
      </c>
      <c r="AT54">
        <v>0.34322273731199998</v>
      </c>
      <c r="AU54">
        <v>0.34377497434600002</v>
      </c>
      <c r="AV54">
        <v>0.33238297700899999</v>
      </c>
      <c r="AW54">
        <v>0.32126814126999997</v>
      </c>
      <c r="AX54">
        <v>0.338064610958</v>
      </c>
      <c r="AY54">
        <v>0.31938856840099999</v>
      </c>
      <c r="AZ54">
        <v>0.319741904736</v>
      </c>
      <c r="BA54">
        <v>0.33489024639100001</v>
      </c>
      <c r="BB54">
        <v>0.32492077350600002</v>
      </c>
      <c r="BC54">
        <v>0.33964645862600001</v>
      </c>
      <c r="BD54">
        <v>0.32859408855400002</v>
      </c>
      <c r="BE54">
        <v>0.32902210950900002</v>
      </c>
      <c r="BF54">
        <v>0.339437484741</v>
      </c>
      <c r="BG54">
        <v>0.34521311521499998</v>
      </c>
      <c r="BH54">
        <v>0.33695584535599998</v>
      </c>
      <c r="BI54">
        <v>0.342561900616</v>
      </c>
      <c r="BJ54">
        <v>0.32994961738599998</v>
      </c>
      <c r="BK54">
        <v>0.326508164406</v>
      </c>
      <c r="BL54">
        <v>0.355416297913</v>
      </c>
      <c r="BM54">
        <v>0.33289200067500002</v>
      </c>
      <c r="BN54">
        <v>0.33663290739099999</v>
      </c>
      <c r="BO54">
        <v>0.34604477882399998</v>
      </c>
      <c r="BP54">
        <v>0.33296984434100002</v>
      </c>
      <c r="BQ54">
        <v>0.36429423093800001</v>
      </c>
      <c r="BR54">
        <v>0.359219312668</v>
      </c>
      <c r="BS54">
        <v>0.33123981952699999</v>
      </c>
      <c r="BT54">
        <v>0.33240956067999999</v>
      </c>
      <c r="BU54">
        <v>0.32464891672099999</v>
      </c>
      <c r="BV54">
        <v>0.33555841445899998</v>
      </c>
      <c r="BW54">
        <v>0.33752012252800001</v>
      </c>
      <c r="BX54">
        <v>0.34437245130499999</v>
      </c>
      <c r="BY54">
        <v>0.33210074901600001</v>
      </c>
      <c r="BZ54">
        <v>0.31504595279699998</v>
      </c>
      <c r="CA54">
        <v>0.304091691971</v>
      </c>
      <c r="CB54">
        <v>0.32838141918199998</v>
      </c>
      <c r="CC54">
        <v>0.322912693024</v>
      </c>
      <c r="CD54">
        <v>0.341971337795</v>
      </c>
      <c r="CE54">
        <v>0.32494848966599998</v>
      </c>
      <c r="CF54">
        <v>0.34328895807299997</v>
      </c>
      <c r="CG54">
        <v>0.32113105058699998</v>
      </c>
      <c r="CH54">
        <v>0.32365083694500002</v>
      </c>
      <c r="CI54">
        <v>0.33672064542800001</v>
      </c>
      <c r="CJ54">
        <v>0.324724555016</v>
      </c>
      <c r="CK54">
        <v>0.33888530731200001</v>
      </c>
      <c r="CL54">
        <v>0.34133297205000002</v>
      </c>
      <c r="CM54">
        <v>0.333617925644</v>
      </c>
      <c r="CN54">
        <v>0.33705240488100002</v>
      </c>
      <c r="CO54">
        <v>0.33702772855800001</v>
      </c>
      <c r="CP54">
        <v>0.34647703170799998</v>
      </c>
      <c r="CQ54">
        <v>0.33199375867800002</v>
      </c>
      <c r="CR54">
        <v>0.34209531545600003</v>
      </c>
      <c r="CS54">
        <v>0.32740843296099997</v>
      </c>
      <c r="CT54">
        <v>0.33230578899399998</v>
      </c>
      <c r="CU54">
        <v>0.36309474706599998</v>
      </c>
      <c r="CV54">
        <v>0.34223937988300002</v>
      </c>
      <c r="CW54">
        <v>0.329804480076</v>
      </c>
      <c r="CX54" s="3">
        <v>0.32887658476800002</v>
      </c>
      <c r="CY54" s="3">
        <v>1.41535466537E-2</v>
      </c>
      <c r="CZ54" s="5">
        <v>23.236337661699999</v>
      </c>
    </row>
    <row r="55" spans="1:106" x14ac:dyDescent="0.25">
      <c r="A55" t="s">
        <v>61</v>
      </c>
      <c r="B55">
        <v>0.30616432428399998</v>
      </c>
      <c r="C55">
        <v>0.30410033464399999</v>
      </c>
      <c r="D55">
        <v>0.316842675209</v>
      </c>
      <c r="E55">
        <v>0.32562977075600003</v>
      </c>
      <c r="F55">
        <v>0.29933965206099999</v>
      </c>
      <c r="G55">
        <v>0.32594823837300002</v>
      </c>
      <c r="H55">
        <v>0.32931089401199998</v>
      </c>
      <c r="I55">
        <v>0.31454473733900001</v>
      </c>
      <c r="J55">
        <v>0.307084143162</v>
      </c>
      <c r="K55">
        <v>0.317903876305</v>
      </c>
      <c r="L55">
        <v>0.33152514696099999</v>
      </c>
      <c r="M55">
        <v>0.307154774666</v>
      </c>
      <c r="N55">
        <v>0.32418620586399999</v>
      </c>
      <c r="O55">
        <v>0.32393682003000002</v>
      </c>
      <c r="P55">
        <v>0.32317930459999999</v>
      </c>
      <c r="Q55">
        <v>0.30237632989899998</v>
      </c>
      <c r="R55">
        <v>0.311749100685</v>
      </c>
      <c r="S55">
        <v>0.330151677132</v>
      </c>
      <c r="T55">
        <v>0.332053542137</v>
      </c>
      <c r="U55">
        <v>0.325698971748</v>
      </c>
      <c r="V55">
        <v>0.31040352582899999</v>
      </c>
      <c r="W55">
        <v>0.35417646169700001</v>
      </c>
      <c r="X55">
        <v>0.31087422370899997</v>
      </c>
      <c r="Y55">
        <v>0.33072704076800002</v>
      </c>
      <c r="Z55">
        <v>0.33121401071500001</v>
      </c>
      <c r="AA55">
        <v>0.34527903795199999</v>
      </c>
      <c r="AB55">
        <v>0.34222322702399999</v>
      </c>
      <c r="AC55">
        <v>0.32042616605800001</v>
      </c>
      <c r="AD55">
        <v>0.33549743890799999</v>
      </c>
      <c r="AE55">
        <v>0.33014363050500001</v>
      </c>
      <c r="AF55">
        <v>0.34016841650000001</v>
      </c>
      <c r="AG55">
        <v>0.34631061553999998</v>
      </c>
      <c r="AH55">
        <v>0.33354979753500003</v>
      </c>
      <c r="AI55">
        <v>0.331236243248</v>
      </c>
      <c r="AJ55">
        <v>0.32647919654800001</v>
      </c>
      <c r="AK55">
        <v>0.32265132665599999</v>
      </c>
      <c r="AL55">
        <v>0.32912963628800002</v>
      </c>
      <c r="AM55">
        <v>0.32409095764200002</v>
      </c>
      <c r="AN55">
        <v>0.33079004287699998</v>
      </c>
      <c r="AO55">
        <v>0.33639365434599999</v>
      </c>
      <c r="AP55">
        <v>0.322125136852</v>
      </c>
      <c r="AQ55">
        <v>0.33940029144299999</v>
      </c>
      <c r="AR55">
        <v>0.313257813454</v>
      </c>
      <c r="AS55">
        <v>0.33336490392700002</v>
      </c>
      <c r="AT55">
        <v>0.34168016910600002</v>
      </c>
      <c r="AU55">
        <v>0.340815842152</v>
      </c>
      <c r="AV55">
        <v>0.33178406953799999</v>
      </c>
      <c r="AW55">
        <v>0.31888866424599999</v>
      </c>
      <c r="AX55">
        <v>0.33575147390400001</v>
      </c>
      <c r="AY55">
        <v>0.31663054227800003</v>
      </c>
      <c r="AZ55">
        <v>0.31849956512499999</v>
      </c>
      <c r="BA55">
        <v>0.333447158337</v>
      </c>
      <c r="BB55">
        <v>0.323501229286</v>
      </c>
      <c r="BC55">
        <v>0.33663028478599999</v>
      </c>
      <c r="BD55">
        <v>0.32541519403500002</v>
      </c>
      <c r="BE55">
        <v>0.32595890760399998</v>
      </c>
      <c r="BF55">
        <v>0.33780837059000002</v>
      </c>
      <c r="BG55">
        <v>0.343380331993</v>
      </c>
      <c r="BH55">
        <v>0.33387798070899999</v>
      </c>
      <c r="BI55">
        <v>0.33769327402100002</v>
      </c>
      <c r="BJ55">
        <v>0.32689046859699999</v>
      </c>
      <c r="BK55">
        <v>0.323768317699</v>
      </c>
      <c r="BL55">
        <v>0.35179311037099997</v>
      </c>
      <c r="BM55">
        <v>0.328956961632</v>
      </c>
      <c r="BN55">
        <v>0.332116603851</v>
      </c>
      <c r="BO55">
        <v>0.34293079376199997</v>
      </c>
      <c r="BP55">
        <v>0.32946300506600001</v>
      </c>
      <c r="BQ55">
        <v>0.35932773351699998</v>
      </c>
      <c r="BR55">
        <v>0.35425996780399999</v>
      </c>
      <c r="BS55">
        <v>0.32717531919499998</v>
      </c>
      <c r="BT55">
        <v>0.32727974653199998</v>
      </c>
      <c r="BU55">
        <v>0.32138311862899999</v>
      </c>
      <c r="BV55">
        <v>0.33231002092400003</v>
      </c>
      <c r="BW55">
        <v>0.33426892757400001</v>
      </c>
      <c r="BX55">
        <v>0.33929359912899998</v>
      </c>
      <c r="BY55">
        <v>0.32681751251199997</v>
      </c>
      <c r="BZ55">
        <v>0.31186044216199998</v>
      </c>
      <c r="CA55">
        <v>0.30118644237499997</v>
      </c>
      <c r="CB55">
        <v>0.32404315471599998</v>
      </c>
      <c r="CC55">
        <v>0.31807321309999997</v>
      </c>
      <c r="CD55">
        <v>0.33864170312899999</v>
      </c>
      <c r="CE55">
        <v>0.32115495204900002</v>
      </c>
      <c r="CF55">
        <v>0.33865189552300001</v>
      </c>
      <c r="CG55">
        <v>0.31699180602999999</v>
      </c>
      <c r="CH55">
        <v>0.31984794139900002</v>
      </c>
      <c r="CI55">
        <v>0.33324539661399999</v>
      </c>
      <c r="CJ55">
        <v>0.32143694162399999</v>
      </c>
      <c r="CK55">
        <v>0.33301997184799997</v>
      </c>
      <c r="CL55">
        <v>0.33780801296200003</v>
      </c>
      <c r="CM55">
        <v>0.32979297637900001</v>
      </c>
      <c r="CN55">
        <v>0.33205318450900001</v>
      </c>
      <c r="CO55">
        <v>0.33366346359299998</v>
      </c>
      <c r="CP55">
        <v>0.342925429344</v>
      </c>
      <c r="CQ55">
        <v>0.32871639728500002</v>
      </c>
      <c r="CR55">
        <v>0.33727794885599999</v>
      </c>
      <c r="CS55">
        <v>0.322471916676</v>
      </c>
      <c r="CT55">
        <v>0.32714837789500001</v>
      </c>
      <c r="CU55">
        <v>0.35819733142900001</v>
      </c>
      <c r="CV55">
        <v>0.33750492334400001</v>
      </c>
      <c r="CW55">
        <v>0.32698941230799999</v>
      </c>
      <c r="CX55" s="3">
        <v>0.328512966633</v>
      </c>
      <c r="CY55" s="3">
        <v>1.1971629224699999E-2</v>
      </c>
      <c r="CZ55" s="5">
        <v>27.440958023099999</v>
      </c>
    </row>
    <row r="56" spans="1:106" x14ac:dyDescent="0.25">
      <c r="A56" t="s">
        <v>77</v>
      </c>
      <c r="B56">
        <v>0.29619204997999998</v>
      </c>
      <c r="C56">
        <v>0.29471272230099999</v>
      </c>
      <c r="D56">
        <v>0.30800598859799999</v>
      </c>
      <c r="E56">
        <v>0.315925478935</v>
      </c>
      <c r="F56">
        <v>0.29074966907499999</v>
      </c>
      <c r="G56">
        <v>0.31675505638099999</v>
      </c>
      <c r="H56">
        <v>0.31913244724299999</v>
      </c>
      <c r="I56">
        <v>0.30578649044</v>
      </c>
      <c r="J56">
        <v>0.29894423484799998</v>
      </c>
      <c r="K56">
        <v>0.30989384651200003</v>
      </c>
      <c r="L56">
        <v>0.32210719585399999</v>
      </c>
      <c r="M56">
        <v>0.29824000597</v>
      </c>
      <c r="N56">
        <v>0.31523227691700001</v>
      </c>
      <c r="O56">
        <v>0.31511211395299998</v>
      </c>
      <c r="P56">
        <v>0.31517684459700002</v>
      </c>
      <c r="Q56">
        <v>0.29605209827399998</v>
      </c>
      <c r="R56">
        <v>0.305234074593</v>
      </c>
      <c r="S56">
        <v>0.32311654090899999</v>
      </c>
      <c r="T56">
        <v>0.32336527109099999</v>
      </c>
      <c r="U56">
        <v>0.31861233711199999</v>
      </c>
      <c r="V56">
        <v>0.30509328842200001</v>
      </c>
      <c r="W56">
        <v>0.34806334972399999</v>
      </c>
      <c r="X56">
        <v>0.30462795496</v>
      </c>
      <c r="Y56">
        <v>0.325187802315</v>
      </c>
      <c r="Z56">
        <v>0.32676208019300002</v>
      </c>
      <c r="AA56">
        <v>0.34067606925999999</v>
      </c>
      <c r="AB56">
        <v>0.33896130323399998</v>
      </c>
      <c r="AC56">
        <v>0.317316651344</v>
      </c>
      <c r="AD56">
        <v>0.33208072185499998</v>
      </c>
      <c r="AE56">
        <v>0.32535994052900002</v>
      </c>
      <c r="AF56">
        <v>0.3349198699</v>
      </c>
      <c r="AG56">
        <v>0.34152030944799999</v>
      </c>
      <c r="AH56">
        <v>0.32976508140600003</v>
      </c>
      <c r="AI56">
        <v>0.32863968610799998</v>
      </c>
      <c r="AJ56">
        <v>0.324389219284</v>
      </c>
      <c r="AK56">
        <v>0.32151776552200001</v>
      </c>
      <c r="AL56">
        <v>0.32816952466999999</v>
      </c>
      <c r="AM56">
        <v>0.32180809974699998</v>
      </c>
      <c r="AN56">
        <v>0.32994908094399999</v>
      </c>
      <c r="AO56">
        <v>0.33489376306500002</v>
      </c>
      <c r="AP56">
        <v>0.32116562128100001</v>
      </c>
      <c r="AQ56">
        <v>0.33686262369199999</v>
      </c>
      <c r="AR56">
        <v>0.31190723180800001</v>
      </c>
      <c r="AS56">
        <v>0.332641839981</v>
      </c>
      <c r="AT56">
        <v>0.33918279409399998</v>
      </c>
      <c r="AU56">
        <v>0.33859109878499999</v>
      </c>
      <c r="AV56">
        <v>0.32931810617399998</v>
      </c>
      <c r="AW56">
        <v>0.31817209720599998</v>
      </c>
      <c r="AX56">
        <v>0.33345049619700001</v>
      </c>
      <c r="AY56">
        <v>0.31493669748300002</v>
      </c>
      <c r="AZ56">
        <v>0.31764322519299998</v>
      </c>
      <c r="BA56">
        <v>0.331202685833</v>
      </c>
      <c r="BB56">
        <v>0.32287299632999999</v>
      </c>
      <c r="BC56">
        <v>0.33434766530999999</v>
      </c>
      <c r="BD56">
        <v>0.32490843534500002</v>
      </c>
      <c r="BE56">
        <v>0.32536643743499999</v>
      </c>
      <c r="BF56">
        <v>0.33728194236800002</v>
      </c>
      <c r="BG56">
        <v>0.34124386310600002</v>
      </c>
      <c r="BH56">
        <v>0.33307403326000001</v>
      </c>
      <c r="BI56">
        <v>0.33715909719499998</v>
      </c>
      <c r="BJ56">
        <v>0.32762008905399997</v>
      </c>
      <c r="BK56">
        <v>0.32441771030400002</v>
      </c>
      <c r="BL56">
        <v>0.35115742683399997</v>
      </c>
      <c r="BM56">
        <v>0.33029896020900001</v>
      </c>
      <c r="BN56">
        <v>0.33104127645499998</v>
      </c>
      <c r="BO56">
        <v>0.34218555688899999</v>
      </c>
      <c r="BP56">
        <v>0.32874023914299999</v>
      </c>
      <c r="BQ56">
        <v>0.35881924629200002</v>
      </c>
      <c r="BR56">
        <v>0.35446757078199997</v>
      </c>
      <c r="BS56">
        <v>0.32781898975399998</v>
      </c>
      <c r="BT56">
        <v>0.32779002189599998</v>
      </c>
      <c r="BU56">
        <v>0.32172286510499998</v>
      </c>
      <c r="BV56">
        <v>0.33240944147099999</v>
      </c>
      <c r="BW56">
        <v>0.33616960048700001</v>
      </c>
      <c r="BX56">
        <v>0.33951324224500001</v>
      </c>
      <c r="BY56">
        <v>0.32788062095600001</v>
      </c>
      <c r="BZ56">
        <v>0.31268966197999998</v>
      </c>
      <c r="CA56">
        <v>0.30208957195300001</v>
      </c>
      <c r="CB56">
        <v>0.324739933014</v>
      </c>
      <c r="CC56">
        <v>0.32086473703399998</v>
      </c>
      <c r="CD56">
        <v>0.34114080667500002</v>
      </c>
      <c r="CE56">
        <v>0.32431721687300002</v>
      </c>
      <c r="CF56">
        <v>0.340879261494</v>
      </c>
      <c r="CG56">
        <v>0.31889909505800001</v>
      </c>
      <c r="CH56">
        <v>0.32284563779800002</v>
      </c>
      <c r="CI56">
        <v>0.3345246315</v>
      </c>
      <c r="CJ56">
        <v>0.32311350107199999</v>
      </c>
      <c r="CK56">
        <v>0.33504658937499998</v>
      </c>
      <c r="CL56">
        <v>0.33946526050600001</v>
      </c>
      <c r="CM56">
        <v>0.333077847958</v>
      </c>
      <c r="CN56">
        <v>0.333389043808</v>
      </c>
      <c r="CO56">
        <v>0.33713179826700002</v>
      </c>
      <c r="CP56">
        <v>0.34607136249499998</v>
      </c>
      <c r="CQ56">
        <v>0.32992541790000002</v>
      </c>
      <c r="CR56">
        <v>0.340142965317</v>
      </c>
      <c r="CS56">
        <v>0.32400220632600002</v>
      </c>
      <c r="CT56">
        <v>0.32873827219000001</v>
      </c>
      <c r="CU56">
        <v>0.35994172096299998</v>
      </c>
      <c r="CV56">
        <v>0.34080183506</v>
      </c>
      <c r="CW56">
        <v>0.32837808132200003</v>
      </c>
      <c r="CX56" s="3">
        <v>0.32633650302900002</v>
      </c>
      <c r="CY56" s="3">
        <v>1.3672741130000001E-2</v>
      </c>
      <c r="CZ56" s="5">
        <v>23.8676719666</v>
      </c>
    </row>
    <row r="57" spans="1:106" x14ac:dyDescent="0.25">
      <c r="A57" t="s">
        <v>83</v>
      </c>
      <c r="B57">
        <v>0.29178816080100001</v>
      </c>
      <c r="C57">
        <v>0.29155969619799998</v>
      </c>
      <c r="D57">
        <v>0.30460602045099999</v>
      </c>
      <c r="E57">
        <v>0.31463086605099999</v>
      </c>
      <c r="F57">
        <v>0.28917092084899998</v>
      </c>
      <c r="G57">
        <v>0.31610459089300003</v>
      </c>
      <c r="H57">
        <v>0.31949269771599997</v>
      </c>
      <c r="I57">
        <v>0.305250048637</v>
      </c>
      <c r="J57">
        <v>0.298384308815</v>
      </c>
      <c r="K57">
        <v>0.30872970819500001</v>
      </c>
      <c r="L57">
        <v>0.32243311405199998</v>
      </c>
      <c r="M57">
        <v>0.298343539238</v>
      </c>
      <c r="N57">
        <v>0.31520342826800002</v>
      </c>
      <c r="O57">
        <v>0.31602495908700001</v>
      </c>
      <c r="P57">
        <v>0.31479108333599998</v>
      </c>
      <c r="Q57">
        <v>0.295808911324</v>
      </c>
      <c r="R57">
        <v>0.304938554764</v>
      </c>
      <c r="S57">
        <v>0.322514057159</v>
      </c>
      <c r="T57">
        <v>0.322738707066</v>
      </c>
      <c r="U57">
        <v>0.31729298830000002</v>
      </c>
      <c r="V57">
        <v>0.30245321989099999</v>
      </c>
      <c r="W57">
        <v>0.34636819362600002</v>
      </c>
      <c r="X57">
        <v>0.30374759435699999</v>
      </c>
      <c r="Y57">
        <v>0.32356274128000001</v>
      </c>
      <c r="Z57">
        <v>0.32461762428300001</v>
      </c>
      <c r="AA57">
        <v>0.33846175670599998</v>
      </c>
      <c r="AB57">
        <v>0.33591812849000002</v>
      </c>
      <c r="AC57">
        <v>0.31520056724500001</v>
      </c>
      <c r="AD57">
        <v>0.33031976222999998</v>
      </c>
      <c r="AE57">
        <v>0.32516896724700001</v>
      </c>
      <c r="AF57">
        <v>0.33463782072100001</v>
      </c>
      <c r="AG57">
        <v>0.34135824441899998</v>
      </c>
      <c r="AH57">
        <v>0.33012861013400002</v>
      </c>
      <c r="AI57">
        <v>0.32820248603800001</v>
      </c>
      <c r="AJ57">
        <v>0.322524666786</v>
      </c>
      <c r="AK57">
        <v>0.31890112161599998</v>
      </c>
      <c r="AL57">
        <v>0.326223433018</v>
      </c>
      <c r="AM57">
        <v>0.32065367698699998</v>
      </c>
      <c r="AN57">
        <v>0.32914328575099999</v>
      </c>
      <c r="AO57">
        <v>0.33405971527099998</v>
      </c>
      <c r="AP57">
        <v>0.321533977985</v>
      </c>
      <c r="AQ57">
        <v>0.33822172880200002</v>
      </c>
      <c r="AR57">
        <v>0.31043976545300001</v>
      </c>
      <c r="AS57">
        <v>0.33096098899800003</v>
      </c>
      <c r="AT57">
        <v>0.33959752321199999</v>
      </c>
      <c r="AU57">
        <v>0.34006261825599998</v>
      </c>
      <c r="AV57">
        <v>0.32968109846100002</v>
      </c>
      <c r="AW57">
        <v>0.31681495904899998</v>
      </c>
      <c r="AX57">
        <v>0.33371043205299999</v>
      </c>
      <c r="AY57">
        <v>0.31508797407200001</v>
      </c>
      <c r="AZ57">
        <v>0.31682264804799998</v>
      </c>
      <c r="BA57">
        <v>0.332090198994</v>
      </c>
      <c r="BB57">
        <v>0.32341289520299998</v>
      </c>
      <c r="BC57">
        <v>0.33498096466100002</v>
      </c>
      <c r="BD57">
        <v>0.32421571016299999</v>
      </c>
      <c r="BE57">
        <v>0.32608073949799998</v>
      </c>
      <c r="BF57">
        <v>0.33668005466500001</v>
      </c>
      <c r="BG57">
        <v>0.34219199419000002</v>
      </c>
      <c r="BH57">
        <v>0.33356481790499998</v>
      </c>
      <c r="BI57">
        <v>0.33958148956299999</v>
      </c>
      <c r="BJ57">
        <v>0.32674676179899997</v>
      </c>
      <c r="BK57">
        <v>0.32402449846300002</v>
      </c>
      <c r="BL57">
        <v>0.35254436731299998</v>
      </c>
      <c r="BM57">
        <v>0.33016771078099999</v>
      </c>
      <c r="BN57">
        <v>0.33286297321300001</v>
      </c>
      <c r="BO57">
        <v>0.34525352716399998</v>
      </c>
      <c r="BP57">
        <v>0.33047509193399999</v>
      </c>
      <c r="BQ57">
        <v>0.36136507988</v>
      </c>
      <c r="BR57">
        <v>0.35543125867800002</v>
      </c>
      <c r="BS57">
        <v>0.32855260372200001</v>
      </c>
      <c r="BT57">
        <v>0.32879650592800003</v>
      </c>
      <c r="BU57">
        <v>0.32266420126000001</v>
      </c>
      <c r="BV57">
        <v>0.33501768112199998</v>
      </c>
      <c r="BW57">
        <v>0.33541691303299997</v>
      </c>
      <c r="BX57">
        <v>0.34058183431599998</v>
      </c>
      <c r="BY57">
        <v>0.32847046852099998</v>
      </c>
      <c r="BZ57">
        <v>0.31503117084499999</v>
      </c>
      <c r="CA57">
        <v>0.30224341154099998</v>
      </c>
      <c r="CB57">
        <v>0.32658803463000002</v>
      </c>
      <c r="CC57">
        <v>0.31938970089000002</v>
      </c>
      <c r="CD57">
        <v>0.34018838405599999</v>
      </c>
      <c r="CE57">
        <v>0.32333928346599999</v>
      </c>
      <c r="CF57">
        <v>0.34189867973299998</v>
      </c>
      <c r="CG57">
        <v>0.32082915306100002</v>
      </c>
      <c r="CH57">
        <v>0.32321429252599998</v>
      </c>
      <c r="CI57">
        <v>0.33665555715599998</v>
      </c>
      <c r="CJ57">
        <v>0.32459473609900003</v>
      </c>
      <c r="CK57">
        <v>0.33495199680299997</v>
      </c>
      <c r="CL57">
        <v>0.34117561578799999</v>
      </c>
      <c r="CM57">
        <v>0.33127880096399998</v>
      </c>
      <c r="CN57">
        <v>0.33505094051399997</v>
      </c>
      <c r="CO57">
        <v>0.33652007579799997</v>
      </c>
      <c r="CP57">
        <v>0.345757901669</v>
      </c>
      <c r="CQ57">
        <v>0.33129584789299998</v>
      </c>
      <c r="CR57">
        <v>0.337972283363</v>
      </c>
      <c r="CS57">
        <v>0.32340598106399998</v>
      </c>
      <c r="CT57">
        <v>0.32816874980900002</v>
      </c>
      <c r="CU57">
        <v>0.35916113853499998</v>
      </c>
      <c r="CV57">
        <v>0.338434755802</v>
      </c>
      <c r="CW57">
        <v>0.32937246561099998</v>
      </c>
      <c r="CX57" s="3">
        <v>0.32612073421499999</v>
      </c>
      <c r="CY57" s="3">
        <v>1.42103442922E-2</v>
      </c>
      <c r="CZ57" s="5">
        <v>22.9495315552</v>
      </c>
    </row>
    <row r="58" spans="1:106" s="7" customFormat="1" x14ac:dyDescent="0.25">
      <c r="A58" s="7" t="s">
        <v>81</v>
      </c>
      <c r="B58" s="7">
        <v>0.29001021385199999</v>
      </c>
      <c r="C58" s="7">
        <v>0.28846526145899998</v>
      </c>
      <c r="D58" s="7">
        <v>0.30136609077499998</v>
      </c>
      <c r="E58" s="7">
        <v>0.31126195192299999</v>
      </c>
      <c r="F58" s="7">
        <v>0.28689283132600002</v>
      </c>
      <c r="G58" s="7">
        <v>0.31370800733600002</v>
      </c>
      <c r="H58" s="7">
        <v>0.31557434797299999</v>
      </c>
      <c r="I58" s="7">
        <v>0.30287599563599998</v>
      </c>
      <c r="J58" s="7">
        <v>0.29674828052500002</v>
      </c>
      <c r="K58" s="7">
        <v>0.30808037519499998</v>
      </c>
      <c r="L58" s="7">
        <v>0.32161039114000001</v>
      </c>
      <c r="M58" s="7">
        <v>0.29889178276099998</v>
      </c>
      <c r="N58" s="7">
        <v>0.31438761949499999</v>
      </c>
      <c r="O58" s="7">
        <v>0.31513160467099999</v>
      </c>
      <c r="P58" s="7">
        <v>0.31400007009499997</v>
      </c>
      <c r="Q58" s="7">
        <v>0.29501181840899998</v>
      </c>
      <c r="R58" s="7">
        <v>0.30275857448600002</v>
      </c>
      <c r="S58" s="7">
        <v>0.32160300016400001</v>
      </c>
      <c r="T58" s="7">
        <v>0.32179462909700002</v>
      </c>
      <c r="U58" s="7">
        <v>0.316827476025</v>
      </c>
      <c r="V58" s="7">
        <v>0.30103272199600001</v>
      </c>
      <c r="W58" s="7">
        <v>0.34407728910399998</v>
      </c>
      <c r="X58" s="7">
        <v>0.30424112081499999</v>
      </c>
      <c r="Y58" s="7">
        <v>0.32235288620000002</v>
      </c>
      <c r="Z58" s="7">
        <v>0.32214766740799999</v>
      </c>
      <c r="AA58" s="7">
        <v>0.337457597256</v>
      </c>
      <c r="AB58" s="7">
        <v>0.33480763435400002</v>
      </c>
      <c r="AC58" s="7">
        <v>0.31298673152899997</v>
      </c>
      <c r="AD58" s="7">
        <v>0.327866256237</v>
      </c>
      <c r="AE58" s="7">
        <v>0.32240021228799998</v>
      </c>
      <c r="AF58" s="7">
        <v>0.33193749189400001</v>
      </c>
      <c r="AG58" s="7">
        <v>0.338829338551</v>
      </c>
      <c r="AH58" s="7">
        <v>0.32787758111999998</v>
      </c>
      <c r="AI58" s="7">
        <v>0.32439607381800001</v>
      </c>
      <c r="AJ58" s="7">
        <v>0.32131022214900001</v>
      </c>
      <c r="AK58" s="7">
        <v>0.31671881675699998</v>
      </c>
      <c r="AL58" s="7">
        <v>0.32529759406999997</v>
      </c>
      <c r="AM58" s="7">
        <v>0.31816810369499998</v>
      </c>
      <c r="AN58" s="7">
        <v>0.32698273658799998</v>
      </c>
      <c r="AO58" s="7">
        <v>0.33174854517000002</v>
      </c>
      <c r="AP58" s="7">
        <v>0.31936490535700002</v>
      </c>
      <c r="AQ58" s="7">
        <v>0.33564269542699998</v>
      </c>
      <c r="AR58" s="7">
        <v>0.30945146083800001</v>
      </c>
      <c r="AS58" s="7">
        <v>0.33161252737000002</v>
      </c>
      <c r="AT58" s="7">
        <v>0.33825135230999998</v>
      </c>
      <c r="AU58" s="7">
        <v>0.33746945857999999</v>
      </c>
      <c r="AV58" s="7">
        <v>0.32892191410100002</v>
      </c>
      <c r="AW58" s="7">
        <v>0.31591218709899999</v>
      </c>
      <c r="AX58" s="7">
        <v>0.332688748837</v>
      </c>
      <c r="AY58" s="7">
        <v>0.31547522544899997</v>
      </c>
      <c r="AZ58" s="7">
        <v>0.31730395555500002</v>
      </c>
      <c r="BA58" s="7">
        <v>0.33163976669299999</v>
      </c>
      <c r="BB58" s="7">
        <v>0.31990492343900001</v>
      </c>
      <c r="BC58" s="7">
        <v>0.33463919162799999</v>
      </c>
      <c r="BD58" s="7">
        <v>0.32215571403499998</v>
      </c>
      <c r="BE58" s="7">
        <v>0.322654187679</v>
      </c>
      <c r="BF58" s="7">
        <v>0.33482736349100001</v>
      </c>
      <c r="BG58" s="7">
        <v>0.34078043699299998</v>
      </c>
      <c r="BH58" s="7">
        <v>0.33059507608400002</v>
      </c>
      <c r="BI58" s="7">
        <v>0.33470284938799999</v>
      </c>
      <c r="BJ58" s="7">
        <v>0.32389873266199998</v>
      </c>
      <c r="BK58" s="7">
        <v>0.32143479585599999</v>
      </c>
      <c r="BL58" s="7">
        <v>0.34971088170999998</v>
      </c>
      <c r="BM58" s="7">
        <v>0.32724738121000002</v>
      </c>
      <c r="BN58" s="7">
        <v>0.33184444904299998</v>
      </c>
      <c r="BO58" s="7">
        <v>0.34105515479999998</v>
      </c>
      <c r="BP58" s="7">
        <v>0.32768642902400003</v>
      </c>
      <c r="BQ58" s="7">
        <v>0.357739686966</v>
      </c>
      <c r="BR58" s="7">
        <v>0.35341775417299998</v>
      </c>
      <c r="BS58" s="7">
        <v>0.32711595296899998</v>
      </c>
      <c r="BT58" s="7">
        <v>0.32704561948799998</v>
      </c>
      <c r="BU58" s="7">
        <v>0.32263523340200001</v>
      </c>
      <c r="BV58" s="7">
        <v>0.333037316799</v>
      </c>
      <c r="BW58" s="7">
        <v>0.33338570594799999</v>
      </c>
      <c r="BX58" s="7">
        <v>0.340342819691</v>
      </c>
      <c r="BY58" s="7">
        <v>0.326171994209</v>
      </c>
      <c r="BZ58" s="7">
        <v>0.31262731552099998</v>
      </c>
      <c r="CA58" s="7">
        <v>0.30170726776099999</v>
      </c>
      <c r="CB58" s="7">
        <v>0.32260870933500002</v>
      </c>
      <c r="CC58" s="7">
        <v>0.31702518463099999</v>
      </c>
      <c r="CD58" s="7">
        <v>0.33933430910099999</v>
      </c>
      <c r="CE58" s="7">
        <v>0.32071030139899998</v>
      </c>
      <c r="CF58" s="7">
        <v>0.33771222829800002</v>
      </c>
      <c r="CG58" s="7">
        <v>0.31666249036799998</v>
      </c>
      <c r="CH58" s="7">
        <v>0.31950622797</v>
      </c>
      <c r="CI58" s="7">
        <v>0.33294731378600001</v>
      </c>
      <c r="CJ58" s="7">
        <v>0.32098323106799997</v>
      </c>
      <c r="CK58" s="7">
        <v>0.33296090364499997</v>
      </c>
      <c r="CL58" s="7">
        <v>0.33747130632400002</v>
      </c>
      <c r="CM58" s="7">
        <v>0.32955867052100002</v>
      </c>
      <c r="CN58" s="7">
        <v>0.33297240734099998</v>
      </c>
      <c r="CO58" s="7">
        <v>0.33236980438199998</v>
      </c>
      <c r="CP58" s="7">
        <v>0.34183633327500001</v>
      </c>
      <c r="CQ58" s="7">
        <v>0.32799381017700002</v>
      </c>
      <c r="CR58" s="7">
        <v>0.33638435602200001</v>
      </c>
      <c r="CS58" s="7">
        <v>0.32218658924100002</v>
      </c>
      <c r="CT58" s="7">
        <v>0.32707363367100001</v>
      </c>
      <c r="CU58" s="7">
        <v>0.35794186592100002</v>
      </c>
      <c r="CV58" s="7">
        <v>0.33892869949299997</v>
      </c>
      <c r="CW58" s="7">
        <v>0.32677280902900002</v>
      </c>
      <c r="CX58" s="8">
        <v>0.324136734009</v>
      </c>
      <c r="CY58" s="8">
        <v>1.3974677771299999E-2</v>
      </c>
      <c r="CZ58" s="9">
        <v>23.194576263399998</v>
      </c>
      <c r="DB58" s="10" t="s">
        <v>142</v>
      </c>
    </row>
    <row r="59" spans="1:106" x14ac:dyDescent="0.25">
      <c r="A59" t="s">
        <v>32</v>
      </c>
      <c r="B59">
        <v>0.30131250619900002</v>
      </c>
      <c r="C59">
        <v>0.29825901985199998</v>
      </c>
      <c r="D59">
        <v>0.31008911132799999</v>
      </c>
      <c r="E59">
        <v>0.31825041770899998</v>
      </c>
      <c r="F59">
        <v>0.29180186986899997</v>
      </c>
      <c r="G59">
        <v>0.31741493940400001</v>
      </c>
      <c r="H59">
        <v>0.319369614124</v>
      </c>
      <c r="I59">
        <v>0.30616486072499999</v>
      </c>
      <c r="J59">
        <v>0.298768460751</v>
      </c>
      <c r="K59">
        <v>0.30838751792899999</v>
      </c>
      <c r="L59">
        <v>0.32177537679700002</v>
      </c>
      <c r="M59">
        <v>0.29756933450700002</v>
      </c>
      <c r="N59">
        <v>0.31412017345400001</v>
      </c>
      <c r="O59">
        <v>0.31285840272900001</v>
      </c>
      <c r="P59">
        <v>0.31264126300799999</v>
      </c>
      <c r="Q59">
        <v>0.29217642545700001</v>
      </c>
      <c r="R59">
        <v>0.30124777555499999</v>
      </c>
      <c r="S59">
        <v>0.31861996650699997</v>
      </c>
      <c r="T59">
        <v>0.31979340314900001</v>
      </c>
      <c r="U59">
        <v>0.31361573934600001</v>
      </c>
      <c r="V59">
        <v>0.29878962039899998</v>
      </c>
      <c r="W59">
        <v>0.34055656194700001</v>
      </c>
      <c r="X59">
        <v>0.29938590526600001</v>
      </c>
      <c r="Y59">
        <v>0.31650584936100001</v>
      </c>
      <c r="Z59">
        <v>0.31623959541300001</v>
      </c>
      <c r="AA59">
        <v>0.32922524213799997</v>
      </c>
      <c r="AB59">
        <v>0.32576078176500001</v>
      </c>
      <c r="AC59">
        <v>0.30564051866500003</v>
      </c>
      <c r="AD59">
        <v>0.319261312485</v>
      </c>
      <c r="AE59">
        <v>0.31392210722000002</v>
      </c>
      <c r="AF59">
        <v>0.323256790638</v>
      </c>
      <c r="AG59">
        <v>0.32983255386400001</v>
      </c>
      <c r="AH59">
        <v>0.31684476137200002</v>
      </c>
      <c r="AI59">
        <v>0.31423079967500001</v>
      </c>
      <c r="AJ59">
        <v>0.30916768312499998</v>
      </c>
      <c r="AK59">
        <v>0.305759429932</v>
      </c>
      <c r="AL59">
        <v>0.31325560808199998</v>
      </c>
      <c r="AM59">
        <v>0.30489432811700001</v>
      </c>
      <c r="AN59">
        <v>0.313847005367</v>
      </c>
      <c r="AO59">
        <v>0.31755441427199999</v>
      </c>
      <c r="AP59">
        <v>0.30347442626999999</v>
      </c>
      <c r="AQ59">
        <v>0.31843465566599999</v>
      </c>
      <c r="AR59">
        <v>0.29372173547699998</v>
      </c>
      <c r="AS59">
        <v>0.31186401844</v>
      </c>
      <c r="AT59">
        <v>0.32027196884199999</v>
      </c>
      <c r="AU59">
        <v>0.31887543201399998</v>
      </c>
      <c r="AV59">
        <v>0.31171452999100002</v>
      </c>
      <c r="AW59">
        <v>0.29949063062699999</v>
      </c>
      <c r="AX59">
        <v>0.31494289636599998</v>
      </c>
      <c r="AY59">
        <v>0.29716593027100002</v>
      </c>
      <c r="AZ59">
        <v>0.29863715171799998</v>
      </c>
      <c r="BA59">
        <v>0.312637209892</v>
      </c>
      <c r="BB59">
        <v>0.30180799961100002</v>
      </c>
      <c r="BC59">
        <v>0.314863264561</v>
      </c>
      <c r="BD59">
        <v>0.30506098270400001</v>
      </c>
      <c r="BE59">
        <v>0.30490571260499999</v>
      </c>
      <c r="BF59">
        <v>0.31558322906500003</v>
      </c>
      <c r="BG59">
        <v>0.320796906948</v>
      </c>
      <c r="BH59">
        <v>0.31174516677899999</v>
      </c>
      <c r="BI59">
        <v>0.31574708223300002</v>
      </c>
      <c r="BJ59">
        <v>0.30508249998100001</v>
      </c>
      <c r="BK59">
        <v>0.30255675315899999</v>
      </c>
      <c r="BL59">
        <v>0.32858884334600003</v>
      </c>
      <c r="BM59">
        <v>0.304377377033</v>
      </c>
      <c r="BN59">
        <v>0.30951911210999999</v>
      </c>
      <c r="BO59">
        <v>0.31898683309600001</v>
      </c>
      <c r="BP59">
        <v>0.30563730001400002</v>
      </c>
      <c r="BQ59">
        <v>0.331654667854</v>
      </c>
      <c r="BR59">
        <v>0.32897514104800002</v>
      </c>
      <c r="BS59">
        <v>0.30321663618099998</v>
      </c>
      <c r="BT59">
        <v>0.30357474088699998</v>
      </c>
      <c r="BU59">
        <v>0.29851478338199999</v>
      </c>
      <c r="BV59">
        <v>0.30752491950999999</v>
      </c>
      <c r="BW59">
        <v>0.308182537556</v>
      </c>
      <c r="BX59">
        <v>0.31355941295599998</v>
      </c>
      <c r="BY59">
        <v>0.30098551511799998</v>
      </c>
      <c r="BZ59">
        <v>0.28839045762999999</v>
      </c>
      <c r="CA59">
        <v>0.277048528194</v>
      </c>
      <c r="CB59">
        <v>0.29866194725</v>
      </c>
      <c r="CC59">
        <v>0.293216884136</v>
      </c>
      <c r="CD59">
        <v>0.31248396635100001</v>
      </c>
      <c r="CE59">
        <v>0.295080780983</v>
      </c>
      <c r="CF59">
        <v>0.31245636939999999</v>
      </c>
      <c r="CG59">
        <v>0.289998114109</v>
      </c>
      <c r="CH59">
        <v>0.29401028156300002</v>
      </c>
      <c r="CI59">
        <v>0.30695050954800002</v>
      </c>
      <c r="CJ59">
        <v>0.29446166753800002</v>
      </c>
      <c r="CK59">
        <v>0.30473512411100001</v>
      </c>
      <c r="CL59">
        <v>0.31017255783100001</v>
      </c>
      <c r="CM59">
        <v>0.301340103149</v>
      </c>
      <c r="CN59">
        <v>0.30454373359699999</v>
      </c>
      <c r="CO59">
        <v>0.30374574661300002</v>
      </c>
      <c r="CP59">
        <v>0.31216704845400001</v>
      </c>
      <c r="CQ59">
        <v>0.30118691921200003</v>
      </c>
      <c r="CR59">
        <v>0.30768215656300002</v>
      </c>
      <c r="CS59">
        <v>0.29416567087200002</v>
      </c>
      <c r="CT59">
        <v>0.298103868961</v>
      </c>
      <c r="CU59">
        <v>0.32578521966899998</v>
      </c>
      <c r="CV59">
        <v>0.30696803331400002</v>
      </c>
      <c r="CW59">
        <v>0.29781341552700002</v>
      </c>
      <c r="CX59" s="3">
        <v>0.30882012844099999</v>
      </c>
      <c r="CY59" s="3">
        <v>1.07777733356E-2</v>
      </c>
      <c r="CZ59" s="5">
        <v>28.653425216700001</v>
      </c>
    </row>
    <row r="60" spans="1:106" x14ac:dyDescent="0.25">
      <c r="A60" t="s">
        <v>78</v>
      </c>
      <c r="B60">
        <v>0.27894854545600001</v>
      </c>
      <c r="C60">
        <v>0.27751809358599999</v>
      </c>
      <c r="D60">
        <v>0.28885471820800002</v>
      </c>
      <c r="E60">
        <v>0.29787880182299997</v>
      </c>
      <c r="F60">
        <v>0.27377933263799997</v>
      </c>
      <c r="G60">
        <v>0.29956090450299999</v>
      </c>
      <c r="H60">
        <v>0.300037622452</v>
      </c>
      <c r="I60">
        <v>0.288907885551</v>
      </c>
      <c r="J60">
        <v>0.282374083996</v>
      </c>
      <c r="K60">
        <v>0.29215472936600001</v>
      </c>
      <c r="L60">
        <v>0.30527299642599998</v>
      </c>
      <c r="M60">
        <v>0.28241640329399997</v>
      </c>
      <c r="N60">
        <v>0.29812687635399998</v>
      </c>
      <c r="O60">
        <v>0.29678469896300003</v>
      </c>
      <c r="P60">
        <v>0.29842466115999999</v>
      </c>
      <c r="Q60">
        <v>0.279474377632</v>
      </c>
      <c r="R60">
        <v>0.28863763809199999</v>
      </c>
      <c r="S60">
        <v>0.30467170476900002</v>
      </c>
      <c r="T60">
        <v>0.306389093399</v>
      </c>
      <c r="U60">
        <v>0.30181330442400001</v>
      </c>
      <c r="V60">
        <v>0.28766065835999999</v>
      </c>
      <c r="W60">
        <v>0.32800197601300002</v>
      </c>
      <c r="X60">
        <v>0.28974097967099999</v>
      </c>
      <c r="Y60">
        <v>0.30628407001500002</v>
      </c>
      <c r="Z60">
        <v>0.30634260177599998</v>
      </c>
      <c r="AA60">
        <v>0.31843227148100001</v>
      </c>
      <c r="AB60">
        <v>0.31627047061899999</v>
      </c>
      <c r="AC60">
        <v>0.29792857170100001</v>
      </c>
      <c r="AD60">
        <v>0.311238229275</v>
      </c>
      <c r="AE60">
        <v>0.30602830648399998</v>
      </c>
      <c r="AF60">
        <v>0.31530612707099998</v>
      </c>
      <c r="AG60">
        <v>0.32199823856400001</v>
      </c>
      <c r="AH60">
        <v>0.31068915128699998</v>
      </c>
      <c r="AI60">
        <v>0.309033274651</v>
      </c>
      <c r="AJ60">
        <v>0.30450618267099999</v>
      </c>
      <c r="AK60">
        <v>0.30163294076899999</v>
      </c>
      <c r="AL60">
        <v>0.30950653553000002</v>
      </c>
      <c r="AM60">
        <v>0.30090421438199999</v>
      </c>
      <c r="AN60">
        <v>0.31065005064000001</v>
      </c>
      <c r="AO60">
        <v>0.31604790687599998</v>
      </c>
      <c r="AP60">
        <v>0.302726686001</v>
      </c>
      <c r="AQ60">
        <v>0.31828194856600001</v>
      </c>
      <c r="AR60">
        <v>0.29390650987599998</v>
      </c>
      <c r="AS60">
        <v>0.31240880489299999</v>
      </c>
      <c r="AT60">
        <v>0.32086330652200001</v>
      </c>
      <c r="AU60">
        <v>0.31934678554500001</v>
      </c>
      <c r="AV60">
        <v>0.31218242645299998</v>
      </c>
      <c r="AW60">
        <v>0.29995137453100001</v>
      </c>
      <c r="AX60">
        <v>0.31565868854500001</v>
      </c>
      <c r="AY60">
        <v>0.29760122299199998</v>
      </c>
      <c r="AZ60">
        <v>0.29966491460799999</v>
      </c>
      <c r="BA60">
        <v>0.31441730260799999</v>
      </c>
      <c r="BB60">
        <v>0.30317980050999999</v>
      </c>
      <c r="BC60">
        <v>0.316124856472</v>
      </c>
      <c r="BD60">
        <v>0.30656802654300003</v>
      </c>
      <c r="BE60">
        <v>0.30678999423999997</v>
      </c>
      <c r="BF60">
        <v>0.31791067123400002</v>
      </c>
      <c r="BG60">
        <v>0.32389897108100002</v>
      </c>
      <c r="BH60">
        <v>0.31558811664600001</v>
      </c>
      <c r="BI60">
        <v>0.31931877136199999</v>
      </c>
      <c r="BJ60">
        <v>0.30835366249099999</v>
      </c>
      <c r="BK60">
        <v>0.30629247427</v>
      </c>
      <c r="BL60">
        <v>0.333096265793</v>
      </c>
      <c r="BM60">
        <v>0.30915194749800001</v>
      </c>
      <c r="BN60">
        <v>0.31449872255299999</v>
      </c>
      <c r="BO60">
        <v>0.32412332296399998</v>
      </c>
      <c r="BP60">
        <v>0.31121957302100001</v>
      </c>
      <c r="BQ60">
        <v>0.33894068002700001</v>
      </c>
      <c r="BR60">
        <v>0.33651143312499998</v>
      </c>
      <c r="BS60">
        <v>0.30989015102400003</v>
      </c>
      <c r="BT60">
        <v>0.31090140342700001</v>
      </c>
      <c r="BU60">
        <v>0.30545186996500001</v>
      </c>
      <c r="BV60">
        <v>0.31499242782600001</v>
      </c>
      <c r="BW60">
        <v>0.315995931625</v>
      </c>
      <c r="BX60">
        <v>0.32165414094900002</v>
      </c>
      <c r="BY60">
        <v>0.31001788377799999</v>
      </c>
      <c r="BZ60">
        <v>0.29635930061299998</v>
      </c>
      <c r="CA60">
        <v>0.28544390201600001</v>
      </c>
      <c r="CB60">
        <v>0.30745160579699998</v>
      </c>
      <c r="CC60">
        <v>0.30134665966000002</v>
      </c>
      <c r="CD60">
        <v>0.32159250974699999</v>
      </c>
      <c r="CE60">
        <v>0.30421596765499997</v>
      </c>
      <c r="CF60">
        <v>0.32134532928499998</v>
      </c>
      <c r="CG60">
        <v>0.299335002899</v>
      </c>
      <c r="CH60">
        <v>0.303274214268</v>
      </c>
      <c r="CI60">
        <v>0.31656283140199998</v>
      </c>
      <c r="CJ60">
        <v>0.30407851934399999</v>
      </c>
      <c r="CK60">
        <v>0.31457310914999997</v>
      </c>
      <c r="CL60">
        <v>0.32027238607399999</v>
      </c>
      <c r="CM60">
        <v>0.31153869628899999</v>
      </c>
      <c r="CN60">
        <v>0.314863741398</v>
      </c>
      <c r="CO60">
        <v>0.31541484594300001</v>
      </c>
      <c r="CP60">
        <v>0.3243958354</v>
      </c>
      <c r="CQ60">
        <v>0.31235438585300002</v>
      </c>
      <c r="CR60">
        <v>0.31906187534300001</v>
      </c>
      <c r="CS60">
        <v>0.305871129036</v>
      </c>
      <c r="CT60">
        <v>0.30984890460999998</v>
      </c>
      <c r="CU60">
        <v>0.33931481838200001</v>
      </c>
      <c r="CV60">
        <v>0.31977933645200002</v>
      </c>
      <c r="CW60">
        <v>0.31040471792199997</v>
      </c>
      <c r="CX60" s="3">
        <v>0.30776411294900002</v>
      </c>
      <c r="CY60" s="3">
        <v>1.29190683365E-2</v>
      </c>
      <c r="CZ60" s="5">
        <v>23.822469711299998</v>
      </c>
    </row>
    <row r="61" spans="1:106" s="7" customFormat="1" x14ac:dyDescent="0.25">
      <c r="A61" s="7" t="s">
        <v>54</v>
      </c>
      <c r="B61" s="7">
        <v>0.289384663105</v>
      </c>
      <c r="C61" s="7">
        <v>0.285840809345</v>
      </c>
      <c r="D61" s="7">
        <v>0.30177634954499999</v>
      </c>
      <c r="E61" s="7">
        <v>0.31048148870499997</v>
      </c>
      <c r="F61" s="7">
        <v>0.28574514389</v>
      </c>
      <c r="G61" s="7">
        <v>0.309721529484</v>
      </c>
      <c r="H61" s="7">
        <v>0.30956625938400001</v>
      </c>
      <c r="I61" s="7">
        <v>0.30171829462100003</v>
      </c>
      <c r="J61" s="7">
        <v>0.29283863306000002</v>
      </c>
      <c r="K61" s="7">
        <v>0.300445079803</v>
      </c>
      <c r="L61" s="7">
        <v>0.31367939710600001</v>
      </c>
      <c r="M61" s="7">
        <v>0.29022520780599997</v>
      </c>
      <c r="N61" s="7">
        <v>0.30945271253599999</v>
      </c>
      <c r="O61" s="7">
        <v>0.30769836902600001</v>
      </c>
      <c r="P61" s="7">
        <v>0.30686932802200001</v>
      </c>
      <c r="Q61" s="7">
        <v>0.285618245602</v>
      </c>
      <c r="R61" s="7">
        <v>0.290431678295</v>
      </c>
      <c r="S61" s="7">
        <v>0.30804491043100002</v>
      </c>
      <c r="T61" s="7">
        <v>0.30967187881500002</v>
      </c>
      <c r="U61" s="7">
        <v>0.302160739899</v>
      </c>
      <c r="V61" s="7">
        <v>0.29084843397100002</v>
      </c>
      <c r="W61" s="7">
        <v>0.32582509517699998</v>
      </c>
      <c r="X61" s="7">
        <v>0.29247474670399998</v>
      </c>
      <c r="Y61" s="7">
        <v>0.303415119648</v>
      </c>
      <c r="Z61" s="7">
        <v>0.30099672079099998</v>
      </c>
      <c r="AA61" s="7">
        <v>0.31707483530000002</v>
      </c>
      <c r="AB61" s="7">
        <v>0.31686216592799998</v>
      </c>
      <c r="AC61" s="7">
        <v>0.29674142599100001</v>
      </c>
      <c r="AD61" s="7">
        <v>0.31181055307400002</v>
      </c>
      <c r="AE61" s="7">
        <v>0.30619317293199999</v>
      </c>
      <c r="AF61" s="7">
        <v>0.31598788499800001</v>
      </c>
      <c r="AG61" s="7">
        <v>0.31607878208200002</v>
      </c>
      <c r="AH61" s="7">
        <v>0.31284254789400001</v>
      </c>
      <c r="AI61" s="7">
        <v>0.30648595094699999</v>
      </c>
      <c r="AJ61" s="7">
        <v>0.30352807045000002</v>
      </c>
      <c r="AK61" s="7">
        <v>0.29837119579299998</v>
      </c>
      <c r="AL61" s="7">
        <v>0.30561494827300001</v>
      </c>
      <c r="AM61" s="7">
        <v>0.29715412855099999</v>
      </c>
      <c r="AN61" s="7">
        <v>0.305838823318</v>
      </c>
      <c r="AO61" s="7">
        <v>0.317697882652</v>
      </c>
      <c r="AP61" s="7">
        <v>0.30545872449900002</v>
      </c>
      <c r="AQ61" s="7">
        <v>0.32236379385000002</v>
      </c>
      <c r="AR61" s="7">
        <v>0.297119438648</v>
      </c>
      <c r="AS61" s="7">
        <v>0.31217759847600002</v>
      </c>
      <c r="AT61" s="7">
        <v>0.32203066348999998</v>
      </c>
      <c r="AU61" s="7">
        <v>0.32037997245799998</v>
      </c>
      <c r="AV61" s="7">
        <v>0.31346952915199999</v>
      </c>
      <c r="AW61" s="7">
        <v>0.29859960079199999</v>
      </c>
      <c r="AX61" s="7">
        <v>0.31963765621200002</v>
      </c>
      <c r="AY61" s="7">
        <v>0.29984247684499998</v>
      </c>
      <c r="AZ61" s="7">
        <v>0.30065208673499999</v>
      </c>
      <c r="BA61" s="7">
        <v>0.311500668526</v>
      </c>
      <c r="BB61" s="7">
        <v>0.30145573615999999</v>
      </c>
      <c r="BC61" s="7">
        <v>0.31424951553300001</v>
      </c>
      <c r="BD61" s="7">
        <v>0.30171078443499999</v>
      </c>
      <c r="BE61" s="7">
        <v>0.30419987440099999</v>
      </c>
      <c r="BF61" s="7">
        <v>0.31492024660099999</v>
      </c>
      <c r="BG61" s="7">
        <v>0.31824612617499998</v>
      </c>
      <c r="BH61" s="7">
        <v>0.307679653168</v>
      </c>
      <c r="BI61" s="7">
        <v>0.31180322170300001</v>
      </c>
      <c r="BJ61" s="7">
        <v>0.305818676949</v>
      </c>
      <c r="BK61" s="7">
        <v>0.297829866409</v>
      </c>
      <c r="BL61" s="7">
        <v>0.32208693027500002</v>
      </c>
      <c r="BM61" s="7">
        <v>0.299667000771</v>
      </c>
      <c r="BN61" s="7">
        <v>0.304425835609</v>
      </c>
      <c r="BO61" s="7">
        <v>0.31453615426999998</v>
      </c>
      <c r="BP61" s="7">
        <v>0.29743152856799998</v>
      </c>
      <c r="BQ61" s="7">
        <v>0.32257145643200003</v>
      </c>
      <c r="BR61" s="7">
        <v>0.323697268963</v>
      </c>
      <c r="BS61" s="7">
        <v>0.297988295555</v>
      </c>
      <c r="BT61" s="7">
        <v>0.29985821247099997</v>
      </c>
      <c r="BU61" s="7">
        <v>0.29158502817199999</v>
      </c>
      <c r="BV61" s="7">
        <v>0.297725558281</v>
      </c>
      <c r="BW61" s="7">
        <v>0.30042701959599999</v>
      </c>
      <c r="BX61" s="7">
        <v>0.30877727270100003</v>
      </c>
      <c r="BY61" s="7">
        <v>0.29319006204600001</v>
      </c>
      <c r="BZ61" s="7">
        <v>0.28475189209000001</v>
      </c>
      <c r="CA61" s="7">
        <v>0.26880806684500003</v>
      </c>
      <c r="CB61" s="7">
        <v>0.29276251792899999</v>
      </c>
      <c r="CC61" s="7">
        <v>0.28510594367999997</v>
      </c>
      <c r="CD61" s="7">
        <v>0.30522066354799998</v>
      </c>
      <c r="CE61" s="7">
        <v>0.28884935378999999</v>
      </c>
      <c r="CF61" s="7">
        <v>0.305731296539</v>
      </c>
      <c r="CG61" s="7">
        <v>0.28345537185699998</v>
      </c>
      <c r="CH61" s="7">
        <v>0.29229015111899997</v>
      </c>
      <c r="CI61" s="7">
        <v>0.30214554071400002</v>
      </c>
      <c r="CJ61" s="7">
        <v>0.28930115699800002</v>
      </c>
      <c r="CK61" s="7">
        <v>0.296594560146</v>
      </c>
      <c r="CL61" s="7">
        <v>0.304483532906</v>
      </c>
      <c r="CM61" s="7">
        <v>0.29457616805999998</v>
      </c>
      <c r="CN61" s="7">
        <v>0.29781442880600001</v>
      </c>
      <c r="CO61" s="7">
        <v>0.29343336820600002</v>
      </c>
      <c r="CP61" s="7">
        <v>0.30394101142899999</v>
      </c>
      <c r="CQ61" s="7">
        <v>0.290006101131</v>
      </c>
      <c r="CR61" s="7">
        <v>0.29912590980499998</v>
      </c>
      <c r="CS61" s="7">
        <v>0.29015451669699999</v>
      </c>
      <c r="CT61" s="7">
        <v>0.29311066865899998</v>
      </c>
      <c r="CU61" s="7">
        <v>0.31867128610599998</v>
      </c>
      <c r="CV61" s="7">
        <v>0.30131715536100001</v>
      </c>
      <c r="CW61" s="7">
        <v>0.29041379690199998</v>
      </c>
      <c r="CX61" s="8">
        <v>0.30300396680800001</v>
      </c>
      <c r="CY61" s="8">
        <v>1.08858393505E-2</v>
      </c>
      <c r="CZ61" s="9">
        <v>27.834690093999999</v>
      </c>
      <c r="DB61" s="10" t="s">
        <v>134</v>
      </c>
    </row>
    <row r="62" spans="1:106" s="7" customFormat="1" x14ac:dyDescent="0.25">
      <c r="A62" s="7" t="s">
        <v>42</v>
      </c>
      <c r="B62" s="7">
        <v>0.29527550935699998</v>
      </c>
      <c r="C62" s="7">
        <v>0.30128723382900002</v>
      </c>
      <c r="D62" s="7">
        <v>0.305564343929</v>
      </c>
      <c r="E62" s="7">
        <v>0.31601285934399997</v>
      </c>
      <c r="F62" s="7">
        <v>0.28692966699599998</v>
      </c>
      <c r="G62" s="7">
        <v>0.31504851579699999</v>
      </c>
      <c r="H62" s="7">
        <v>0.31224566698099998</v>
      </c>
      <c r="I62" s="7">
        <v>0.29966503381699999</v>
      </c>
      <c r="J62" s="7">
        <v>0.29993510246299998</v>
      </c>
      <c r="K62" s="7">
        <v>0.29726189374899997</v>
      </c>
      <c r="L62" s="7">
        <v>0.313716888428</v>
      </c>
      <c r="M62" s="7">
        <v>0.28746527433399999</v>
      </c>
      <c r="N62" s="7">
        <v>0.30193006992299998</v>
      </c>
      <c r="O62" s="7">
        <v>0.30260211229299999</v>
      </c>
      <c r="P62" s="7">
        <v>0.30648213624999998</v>
      </c>
      <c r="Q62" s="7">
        <v>0.28688329458200001</v>
      </c>
      <c r="R62" s="7">
        <v>0.29590433836000002</v>
      </c>
      <c r="S62" s="7">
        <v>0.30776453018200001</v>
      </c>
      <c r="T62" s="7">
        <v>0.31016409397099998</v>
      </c>
      <c r="U62" s="7">
        <v>0.30553442239799999</v>
      </c>
      <c r="V62" s="7">
        <v>0.28615504503299999</v>
      </c>
      <c r="W62" s="7">
        <v>0.32768774032600001</v>
      </c>
      <c r="X62" s="7">
        <v>0.29084378480900003</v>
      </c>
      <c r="Y62" s="7">
        <v>0.30749040842100001</v>
      </c>
      <c r="Z62" s="7">
        <v>0.30590993166000002</v>
      </c>
      <c r="AA62" s="7">
        <v>0.31656849384300001</v>
      </c>
      <c r="AB62" s="7">
        <v>0.313361167908</v>
      </c>
      <c r="AC62" s="7">
        <v>0.29525607824299999</v>
      </c>
      <c r="AD62" s="7">
        <v>0.31001067161599999</v>
      </c>
      <c r="AE62" s="7">
        <v>0.30416977405500001</v>
      </c>
      <c r="AF62" s="7">
        <v>0.30822163820300003</v>
      </c>
      <c r="AG62" s="7">
        <v>0.32116508483900003</v>
      </c>
      <c r="AH62" s="7">
        <v>0.30928319692599998</v>
      </c>
      <c r="AI62" s="7">
        <v>0.300019264221</v>
      </c>
      <c r="AJ62" s="7">
        <v>0.30314582586299998</v>
      </c>
      <c r="AK62" s="7">
        <v>0.29570418596300002</v>
      </c>
      <c r="AL62" s="7">
        <v>0.30697023868599999</v>
      </c>
      <c r="AM62" s="7">
        <v>0.29026609659199998</v>
      </c>
      <c r="AN62" s="7">
        <v>0.30512034893000001</v>
      </c>
      <c r="AO62" s="7">
        <v>0.32314550876600001</v>
      </c>
      <c r="AP62" s="7">
        <v>0.29947781562800002</v>
      </c>
      <c r="AQ62" s="7">
        <v>0.31675213575400002</v>
      </c>
      <c r="AR62" s="7">
        <v>0.29076898097999998</v>
      </c>
      <c r="AS62" s="7">
        <v>0.303789556026</v>
      </c>
      <c r="AT62" s="7">
        <v>0.31558853387800001</v>
      </c>
      <c r="AU62" s="7">
        <v>0.32214242219900002</v>
      </c>
      <c r="AV62" s="7">
        <v>0.30833941698099998</v>
      </c>
      <c r="AW62" s="7">
        <v>0.30152964591999998</v>
      </c>
      <c r="AX62" s="7">
        <v>0.30729782581300003</v>
      </c>
      <c r="AY62" s="7">
        <v>0.29837995767600001</v>
      </c>
      <c r="AZ62" s="7">
        <v>0.29868817329399999</v>
      </c>
      <c r="BA62" s="7">
        <v>0.314238488674</v>
      </c>
      <c r="BB62" s="7">
        <v>0.30127835273699999</v>
      </c>
      <c r="BC62" s="7">
        <v>0.31090879440300001</v>
      </c>
      <c r="BD62" s="7">
        <v>0.30177927017200001</v>
      </c>
      <c r="BE62" s="7">
        <v>0.30652713775599999</v>
      </c>
      <c r="BF62" s="7">
        <v>0.31642311811399998</v>
      </c>
      <c r="BG62" s="7">
        <v>0.31197899579999999</v>
      </c>
      <c r="BH62" s="7">
        <v>0.304920256138</v>
      </c>
      <c r="BI62" s="7">
        <v>0.31099659204500002</v>
      </c>
      <c r="BJ62" s="7">
        <v>0.29966694116600001</v>
      </c>
      <c r="BK62" s="7">
        <v>0.29350799322100002</v>
      </c>
      <c r="BL62" s="7">
        <v>0.326575100422</v>
      </c>
      <c r="BM62" s="7">
        <v>0.30142319202399998</v>
      </c>
      <c r="BN62" s="7">
        <v>0.30547261238099999</v>
      </c>
      <c r="BO62" s="7">
        <v>0.31813287735000001</v>
      </c>
      <c r="BP62" s="7">
        <v>0.30459243059199997</v>
      </c>
      <c r="BQ62" s="7">
        <v>0.31910324096699999</v>
      </c>
      <c r="BR62" s="7">
        <v>0.32147449254999999</v>
      </c>
      <c r="BS62" s="7">
        <v>0.29382389783899998</v>
      </c>
      <c r="BT62" s="7">
        <v>0.29367524385499999</v>
      </c>
      <c r="BU62" s="7">
        <v>0.29472047090499998</v>
      </c>
      <c r="BV62" s="7">
        <v>0.29840779304499998</v>
      </c>
      <c r="BW62" s="7">
        <v>0.30389893055</v>
      </c>
      <c r="BX62" s="7">
        <v>0.30724614858600002</v>
      </c>
      <c r="BY62" s="7">
        <v>0.29148244857799999</v>
      </c>
      <c r="BZ62" s="7">
        <v>0.28585386276199998</v>
      </c>
      <c r="CA62" s="7">
        <v>0.268777310848</v>
      </c>
      <c r="CB62" s="7">
        <v>0.29597753286400003</v>
      </c>
      <c r="CC62" s="7">
        <v>0.291019499302</v>
      </c>
      <c r="CD62" s="7">
        <v>0.299937427044</v>
      </c>
      <c r="CE62" s="7">
        <v>0.287102758884</v>
      </c>
      <c r="CF62" s="7">
        <v>0.30460298061399999</v>
      </c>
      <c r="CG62" s="7">
        <v>0.28246951103200002</v>
      </c>
      <c r="CH62" s="7">
        <v>0.28405994176900001</v>
      </c>
      <c r="CI62" s="7">
        <v>0.30208200216300002</v>
      </c>
      <c r="CJ62" s="7">
        <v>0.28730541467699999</v>
      </c>
      <c r="CK62" s="7">
        <v>0.29361057281500003</v>
      </c>
      <c r="CL62" s="7">
        <v>0.30664998292899998</v>
      </c>
      <c r="CM62" s="7">
        <v>0.292402803898</v>
      </c>
      <c r="CN62" s="7">
        <v>0.30036610364900002</v>
      </c>
      <c r="CO62" s="7">
        <v>0.30027335882200001</v>
      </c>
      <c r="CP62" s="7">
        <v>0.30552601814300001</v>
      </c>
      <c r="CQ62" s="7">
        <v>0.30057871341699999</v>
      </c>
      <c r="CR62" s="7">
        <v>0.29806488752400001</v>
      </c>
      <c r="CS62" s="7">
        <v>0.29305958747900002</v>
      </c>
      <c r="CT62" s="7">
        <v>0.29585325717900002</v>
      </c>
      <c r="CU62" s="7">
        <v>0.327559173107</v>
      </c>
      <c r="CV62" s="7">
        <v>0.30385959148399999</v>
      </c>
      <c r="CW62" s="7">
        <v>0.30289441347099999</v>
      </c>
      <c r="CX62" s="8">
        <v>0.302930653095</v>
      </c>
      <c r="CY62" s="8">
        <v>1.0694767348500001E-2</v>
      </c>
      <c r="CZ62" s="9">
        <v>28.325128555300001</v>
      </c>
      <c r="DB62" s="10" t="s">
        <v>130</v>
      </c>
    </row>
    <row r="63" spans="1:106" s="7" customFormat="1" x14ac:dyDescent="0.25">
      <c r="A63" s="7" t="s">
        <v>22</v>
      </c>
      <c r="B63" s="7">
        <v>0.29326522350299999</v>
      </c>
      <c r="C63" s="7">
        <v>0.29698997735999999</v>
      </c>
      <c r="D63" s="7">
        <v>0.30070334672900001</v>
      </c>
      <c r="E63" s="7">
        <v>0.30557650327699998</v>
      </c>
      <c r="F63" s="7">
        <v>0.28741413354899997</v>
      </c>
      <c r="G63" s="7">
        <v>0.31422835588499998</v>
      </c>
      <c r="H63" s="7">
        <v>0.31618148088499998</v>
      </c>
      <c r="I63" s="7">
        <v>0.30382025241900001</v>
      </c>
      <c r="J63" s="7">
        <v>0.29518854618099999</v>
      </c>
      <c r="K63" s="7">
        <v>0.30695718526799998</v>
      </c>
      <c r="L63" s="7">
        <v>0.31998038291899999</v>
      </c>
      <c r="M63" s="7">
        <v>0.29698938131300001</v>
      </c>
      <c r="N63" s="7">
        <v>0.31302404403700002</v>
      </c>
      <c r="O63" s="7">
        <v>0.308804690838</v>
      </c>
      <c r="P63" s="7">
        <v>0.30988150835</v>
      </c>
      <c r="Q63" s="7">
        <v>0.28981560468700002</v>
      </c>
      <c r="R63" s="7">
        <v>0.29540455341299998</v>
      </c>
      <c r="S63" s="7">
        <v>0.31328791379900001</v>
      </c>
      <c r="T63" s="7">
        <v>0.31382662057900002</v>
      </c>
      <c r="U63" s="7">
        <v>0.30724924802800002</v>
      </c>
      <c r="V63" s="7">
        <v>0.29285866022099999</v>
      </c>
      <c r="W63" s="7">
        <v>0.334998488426</v>
      </c>
      <c r="X63" s="7">
        <v>0.29686629772200002</v>
      </c>
      <c r="Y63" s="7">
        <v>0.30792218446699998</v>
      </c>
      <c r="Z63" s="7">
        <v>0.30425131320999999</v>
      </c>
      <c r="AA63" s="7">
        <v>0.31930798292200002</v>
      </c>
      <c r="AB63" s="7">
        <v>0.31070482730900001</v>
      </c>
      <c r="AC63" s="7">
        <v>0.293749153614</v>
      </c>
      <c r="AD63" s="7">
        <v>0.30533641576800002</v>
      </c>
      <c r="AE63" s="7">
        <v>0.30337190628100003</v>
      </c>
      <c r="AF63" s="7">
        <v>0.30863988399499998</v>
      </c>
      <c r="AG63" s="7">
        <v>0.316591322422</v>
      </c>
      <c r="AH63" s="7">
        <v>0.30161279439900002</v>
      </c>
      <c r="AI63" s="7">
        <v>0.30362838506700002</v>
      </c>
      <c r="AJ63" s="7">
        <v>0.30213123559999999</v>
      </c>
      <c r="AK63" s="7">
        <v>0.29699921608000002</v>
      </c>
      <c r="AL63" s="7">
        <v>0.30718052387200001</v>
      </c>
      <c r="AM63" s="7">
        <v>0.294044852257</v>
      </c>
      <c r="AN63" s="7">
        <v>0.30302929878200002</v>
      </c>
      <c r="AO63" s="7">
        <v>0.30403023958199998</v>
      </c>
      <c r="AP63" s="7">
        <v>0.29090231656999999</v>
      </c>
      <c r="AQ63" s="7">
        <v>0.30274689197499999</v>
      </c>
      <c r="AR63" s="7">
        <v>0.27947944402699998</v>
      </c>
      <c r="AS63" s="7">
        <v>0.29613280296299999</v>
      </c>
      <c r="AT63" s="7">
        <v>0.30590933561299999</v>
      </c>
      <c r="AU63" s="7">
        <v>0.30405026674300001</v>
      </c>
      <c r="AV63" s="7">
        <v>0.29511737823500001</v>
      </c>
      <c r="AW63" s="7">
        <v>0.28651076555299998</v>
      </c>
      <c r="AX63" s="7">
        <v>0.29773271083800001</v>
      </c>
      <c r="AY63" s="7">
        <v>0.28320246934900001</v>
      </c>
      <c r="AZ63" s="7">
        <v>0.28670597076400001</v>
      </c>
      <c r="BA63" s="7">
        <v>0.30081713199600002</v>
      </c>
      <c r="BB63" s="7">
        <v>0.28736782074</v>
      </c>
      <c r="BC63" s="7">
        <v>0.30063766241099998</v>
      </c>
      <c r="BD63" s="7">
        <v>0.28926891088500001</v>
      </c>
      <c r="BE63" s="7">
        <v>0.29065394401599998</v>
      </c>
      <c r="BF63" s="7">
        <v>0.303685724735</v>
      </c>
      <c r="BG63" s="7">
        <v>0.30519223213199997</v>
      </c>
      <c r="BH63" s="7">
        <v>0.29538983106599997</v>
      </c>
      <c r="BI63" s="7">
        <v>0.29951304197299999</v>
      </c>
      <c r="BJ63" s="7">
        <v>0.29262238740899998</v>
      </c>
      <c r="BK63" s="7">
        <v>0.28843289613700002</v>
      </c>
      <c r="BL63" s="7">
        <v>0.31222385168099998</v>
      </c>
      <c r="BM63" s="7">
        <v>0.28985011577600001</v>
      </c>
      <c r="BN63" s="7">
        <v>0.29468101263000002</v>
      </c>
      <c r="BO63" s="7">
        <v>0.303696334362</v>
      </c>
      <c r="BP63" s="7">
        <v>0.29366445541399999</v>
      </c>
      <c r="BQ63" s="7">
        <v>0.32069593668000002</v>
      </c>
      <c r="BR63" s="7">
        <v>0.318917691708</v>
      </c>
      <c r="BS63" s="7">
        <v>0.29429388046299998</v>
      </c>
      <c r="BT63" s="7">
        <v>0.29332888126399997</v>
      </c>
      <c r="BU63" s="7">
        <v>0.28933995962100001</v>
      </c>
      <c r="BV63" s="7">
        <v>0.29749828576999998</v>
      </c>
      <c r="BW63" s="7">
        <v>0.29611206054700001</v>
      </c>
      <c r="BX63" s="7">
        <v>0.30377238988900002</v>
      </c>
      <c r="BY63" s="7">
        <v>0.29527282714800002</v>
      </c>
      <c r="BZ63" s="7">
        <v>0.281985521317</v>
      </c>
      <c r="CA63" s="7">
        <v>0.27146804332699997</v>
      </c>
      <c r="CB63" s="7">
        <v>0.29302608966799998</v>
      </c>
      <c r="CC63" s="7">
        <v>0.284692883492</v>
      </c>
      <c r="CD63" s="7">
        <v>0.30421513318999999</v>
      </c>
      <c r="CE63" s="7">
        <v>0.29168647527699998</v>
      </c>
      <c r="CF63" s="7">
        <v>0.30756396055200003</v>
      </c>
      <c r="CG63" s="7">
        <v>0.28354412317299998</v>
      </c>
      <c r="CH63" s="7">
        <v>0.29006898403199999</v>
      </c>
      <c r="CI63" s="7">
        <v>0.30019843578299998</v>
      </c>
      <c r="CJ63" s="7">
        <v>0.28746646642700002</v>
      </c>
      <c r="CK63" s="7">
        <v>0.29685813188600002</v>
      </c>
      <c r="CL63" s="7">
        <v>0.301335215569</v>
      </c>
      <c r="CM63" s="7">
        <v>0.29398584365800001</v>
      </c>
      <c r="CN63" s="7">
        <v>0.29503983259200001</v>
      </c>
      <c r="CO63" s="7">
        <v>0.29515230655699998</v>
      </c>
      <c r="CP63" s="7">
        <v>0.30219632387200002</v>
      </c>
      <c r="CQ63" s="7">
        <v>0.29200291633600001</v>
      </c>
      <c r="CR63" s="7">
        <v>0.29813063144700003</v>
      </c>
      <c r="CS63" s="7">
        <v>0.28826546669000003</v>
      </c>
      <c r="CT63" s="7">
        <v>0.29274696111699999</v>
      </c>
      <c r="CU63" s="7">
        <v>0.319498538971</v>
      </c>
      <c r="CV63" s="7">
        <v>0.29884755611399999</v>
      </c>
      <c r="CW63" s="7">
        <v>0.290875792503</v>
      </c>
      <c r="CX63" s="8">
        <v>0.299421101809</v>
      </c>
      <c r="CY63" s="8">
        <v>1.0310121811900001E-2</v>
      </c>
      <c r="CZ63" s="9">
        <v>29.0414714813</v>
      </c>
      <c r="DB63" s="10" t="s">
        <v>132</v>
      </c>
    </row>
    <row r="64" spans="1:106" x14ac:dyDescent="0.25">
      <c r="A64" t="s">
        <v>93</v>
      </c>
      <c r="B64">
        <v>0.24568939208999999</v>
      </c>
      <c r="C64">
        <v>0.24744462966899999</v>
      </c>
      <c r="D64">
        <v>0.26035076379799998</v>
      </c>
      <c r="E64">
        <v>0.26964211463900001</v>
      </c>
      <c r="F64">
        <v>0.25036537647200002</v>
      </c>
      <c r="G64">
        <v>0.27366441488299997</v>
      </c>
      <c r="H64">
        <v>0.272875249386</v>
      </c>
      <c r="I64">
        <v>0.26383042335500001</v>
      </c>
      <c r="J64">
        <v>0.25943744182599998</v>
      </c>
      <c r="K64">
        <v>0.26716983318300003</v>
      </c>
      <c r="L64">
        <v>0.27929037809399998</v>
      </c>
      <c r="M64">
        <v>0.25774097442600002</v>
      </c>
      <c r="N64">
        <v>0.27262330055200001</v>
      </c>
      <c r="O64">
        <v>0.27063649892800001</v>
      </c>
      <c r="P64">
        <v>0.27383112907399998</v>
      </c>
      <c r="Q64">
        <v>0.25702685117700003</v>
      </c>
      <c r="R64">
        <v>0.26547145843499997</v>
      </c>
      <c r="S64">
        <v>0.27972167730300002</v>
      </c>
      <c r="T64">
        <v>0.280147433281</v>
      </c>
      <c r="U64">
        <v>0.27739638090099999</v>
      </c>
      <c r="V64">
        <v>0.264304637909</v>
      </c>
      <c r="W64">
        <v>0.30268067121499997</v>
      </c>
      <c r="X64">
        <v>0.26877915859200002</v>
      </c>
      <c r="Y64">
        <v>0.28372359275800002</v>
      </c>
      <c r="Z64">
        <v>0.28472578525499997</v>
      </c>
      <c r="AA64">
        <v>0.29673975706099998</v>
      </c>
      <c r="AB64">
        <v>0.29629540443399999</v>
      </c>
      <c r="AC64">
        <v>0.28061187267299997</v>
      </c>
      <c r="AD64">
        <v>0.29392558336300001</v>
      </c>
      <c r="AE64">
        <v>0.28887456655499999</v>
      </c>
      <c r="AF64">
        <v>0.29824876785299997</v>
      </c>
      <c r="AG64">
        <v>0.30474823713299998</v>
      </c>
      <c r="AH64">
        <v>0.29427802562700001</v>
      </c>
      <c r="AI64">
        <v>0.292406618595</v>
      </c>
      <c r="AJ64">
        <v>0.28751385211899999</v>
      </c>
      <c r="AK64">
        <v>0.28635233640699997</v>
      </c>
      <c r="AL64">
        <v>0.29449009895299999</v>
      </c>
      <c r="AM64">
        <v>0.28468310832999999</v>
      </c>
      <c r="AN64">
        <v>0.29466360807399999</v>
      </c>
      <c r="AO64">
        <v>0.30176770687100002</v>
      </c>
      <c r="AP64">
        <v>0.28836810588799999</v>
      </c>
      <c r="AQ64">
        <v>0.30345702171299999</v>
      </c>
      <c r="AR64">
        <v>0.27992749214200002</v>
      </c>
      <c r="AS64">
        <v>0.29725092649500001</v>
      </c>
      <c r="AT64">
        <v>0.30551803111999998</v>
      </c>
      <c r="AU64">
        <v>0.30410224199300001</v>
      </c>
      <c r="AV64">
        <v>0.29827696084999999</v>
      </c>
      <c r="AW64">
        <v>0.28642976283999999</v>
      </c>
      <c r="AX64">
        <v>0.30181807279599998</v>
      </c>
      <c r="AY64">
        <v>0.28463399410200002</v>
      </c>
      <c r="AZ64">
        <v>0.28575873374900002</v>
      </c>
      <c r="BA64">
        <v>0.30021750927000002</v>
      </c>
      <c r="BB64">
        <v>0.289624452591</v>
      </c>
      <c r="BC64">
        <v>0.30285173654600001</v>
      </c>
      <c r="BD64">
        <v>0.29379135370300002</v>
      </c>
      <c r="BE64">
        <v>0.29408824443800002</v>
      </c>
      <c r="BF64">
        <v>0.30463391542399998</v>
      </c>
      <c r="BG64">
        <v>0.31179994344700002</v>
      </c>
      <c r="BH64">
        <v>0.304406881332</v>
      </c>
      <c r="BI64">
        <v>0.30857491493200001</v>
      </c>
      <c r="BJ64">
        <v>0.29821807146099999</v>
      </c>
      <c r="BK64">
        <v>0.29654896259300001</v>
      </c>
      <c r="BL64">
        <v>0.32317858934400001</v>
      </c>
      <c r="BM64">
        <v>0.30003678798700001</v>
      </c>
      <c r="BN64">
        <v>0.30589163303400002</v>
      </c>
      <c r="BO64">
        <v>0.31546568870500002</v>
      </c>
      <c r="BP64">
        <v>0.30259615182900002</v>
      </c>
      <c r="BQ64">
        <v>0.32901108264899998</v>
      </c>
      <c r="BR64">
        <v>0.32676559686700002</v>
      </c>
      <c r="BS64">
        <v>0.30162453651400001</v>
      </c>
      <c r="BT64">
        <v>0.302194714546</v>
      </c>
      <c r="BU64">
        <v>0.29743123054499998</v>
      </c>
      <c r="BV64">
        <v>0.30636334419299999</v>
      </c>
      <c r="BW64">
        <v>0.30772876739499999</v>
      </c>
      <c r="BX64">
        <v>0.31278938055</v>
      </c>
      <c r="BY64">
        <v>0.30161499977099998</v>
      </c>
      <c r="BZ64">
        <v>0.28876405954399997</v>
      </c>
      <c r="CA64">
        <v>0.27836114168199999</v>
      </c>
      <c r="CB64">
        <v>0.299571454525</v>
      </c>
      <c r="CC64">
        <v>0.29392403364199998</v>
      </c>
      <c r="CD64">
        <v>0.31364464759799998</v>
      </c>
      <c r="CE64">
        <v>0.29603821039200001</v>
      </c>
      <c r="CF64">
        <v>0.31361979246100002</v>
      </c>
      <c r="CG64">
        <v>0.29147827625299999</v>
      </c>
      <c r="CH64">
        <v>0.29558563232399998</v>
      </c>
      <c r="CI64">
        <v>0.30859881639499998</v>
      </c>
      <c r="CJ64">
        <v>0.29676884412799998</v>
      </c>
      <c r="CK64">
        <v>0.30631840229000001</v>
      </c>
      <c r="CL64">
        <v>0.31241619586899999</v>
      </c>
      <c r="CM64">
        <v>0.303521573544</v>
      </c>
      <c r="CN64">
        <v>0.30716508626900002</v>
      </c>
      <c r="CO64">
        <v>0.30716639757199998</v>
      </c>
      <c r="CP64">
        <v>0.31562572717699999</v>
      </c>
      <c r="CQ64">
        <v>0.30483800172800002</v>
      </c>
      <c r="CR64">
        <v>0.31162399053599998</v>
      </c>
      <c r="CS64">
        <v>0.29801350832000001</v>
      </c>
      <c r="CT64">
        <v>0.30195337534</v>
      </c>
      <c r="CU64">
        <v>0.33090871572500002</v>
      </c>
      <c r="CV64">
        <v>0.31240689754500001</v>
      </c>
      <c r="CW64">
        <v>0.30300617217999998</v>
      </c>
      <c r="CX64" s="3">
        <v>0.29288482665999999</v>
      </c>
      <c r="CY64" s="3">
        <v>1.77159812301E-2</v>
      </c>
      <c r="CZ64" s="5">
        <v>16.5322380066</v>
      </c>
    </row>
    <row r="65" spans="1:106" s="7" customFormat="1" x14ac:dyDescent="0.25">
      <c r="A65" s="7" t="s">
        <v>72</v>
      </c>
      <c r="B65" s="7">
        <v>0.29671734571500002</v>
      </c>
      <c r="C65" s="7">
        <v>0.290175497532</v>
      </c>
      <c r="D65" s="7">
        <v>0.30580902099599999</v>
      </c>
      <c r="E65" s="7">
        <v>0.30989694595299999</v>
      </c>
      <c r="F65" s="7">
        <v>0.28054320812200001</v>
      </c>
      <c r="G65" s="7">
        <v>0.30377626419100001</v>
      </c>
      <c r="H65" s="7">
        <v>0.305531620979</v>
      </c>
      <c r="I65" s="7">
        <v>0.29324406385399998</v>
      </c>
      <c r="J65" s="7">
        <v>0.28796172141999998</v>
      </c>
      <c r="K65" s="7">
        <v>0.30042523145700001</v>
      </c>
      <c r="L65" s="7">
        <v>0.31259685754799998</v>
      </c>
      <c r="M65" s="7">
        <v>0.29117876291299999</v>
      </c>
      <c r="N65" s="7">
        <v>0.30398750305200001</v>
      </c>
      <c r="O65" s="7">
        <v>0.30256849527399998</v>
      </c>
      <c r="P65" s="7">
        <v>0.30264800787000001</v>
      </c>
      <c r="Q65" s="7">
        <v>0.285289943218</v>
      </c>
      <c r="R65" s="7">
        <v>0.29236531257600001</v>
      </c>
      <c r="S65" s="7">
        <v>0.308439135551</v>
      </c>
      <c r="T65" s="7">
        <v>0.30892735719699999</v>
      </c>
      <c r="U65" s="7">
        <v>0.30563467741</v>
      </c>
      <c r="V65" s="7">
        <v>0.292835652828</v>
      </c>
      <c r="W65" s="7">
        <v>0.33004707098000002</v>
      </c>
      <c r="X65" s="7">
        <v>0.29100370407100001</v>
      </c>
      <c r="Y65" s="7">
        <v>0.30263215303399998</v>
      </c>
      <c r="Z65" s="7">
        <v>0.302109181881</v>
      </c>
      <c r="AA65" s="7">
        <v>0.31334799528099999</v>
      </c>
      <c r="AB65" s="7">
        <v>0.307361662388</v>
      </c>
      <c r="AC65" s="7">
        <v>0.29278391599699999</v>
      </c>
      <c r="AD65" s="7">
        <v>0.30250811576800002</v>
      </c>
      <c r="AE65" s="7">
        <v>0.29600673913999997</v>
      </c>
      <c r="AF65" s="7">
        <v>0.30778479576099999</v>
      </c>
      <c r="AG65" s="7">
        <v>0.31330102682099997</v>
      </c>
      <c r="AH65" s="7">
        <v>0.30082404613500002</v>
      </c>
      <c r="AI65" s="7">
        <v>0.29410767555200001</v>
      </c>
      <c r="AJ65" s="7">
        <v>0.28939855098700001</v>
      </c>
      <c r="AK65" s="7">
        <v>0.28586733341199999</v>
      </c>
      <c r="AL65" s="7">
        <v>0.295847356319</v>
      </c>
      <c r="AM65" s="7">
        <v>0.283299565315</v>
      </c>
      <c r="AN65" s="7">
        <v>0.29306018352500002</v>
      </c>
      <c r="AO65" s="7">
        <v>0.302039027214</v>
      </c>
      <c r="AP65" s="7">
        <v>0.29202336072899998</v>
      </c>
      <c r="AQ65" s="7">
        <v>0.30031257867799999</v>
      </c>
      <c r="AR65" s="7">
        <v>0.27480363845799999</v>
      </c>
      <c r="AS65" s="7">
        <v>0.29248690605200001</v>
      </c>
      <c r="AT65" s="7">
        <v>0.29887747764599998</v>
      </c>
      <c r="AU65" s="7">
        <v>0.29671853780700003</v>
      </c>
      <c r="AV65" s="7">
        <v>0.29435008764300002</v>
      </c>
      <c r="AW65" s="7">
        <v>0.28050315380099999</v>
      </c>
      <c r="AX65" s="7">
        <v>0.29709941148800001</v>
      </c>
      <c r="AY65" s="7">
        <v>0.279267311096</v>
      </c>
      <c r="AZ65" s="7">
        <v>0.28199249506000001</v>
      </c>
      <c r="BA65" s="7">
        <v>0.29245811700800001</v>
      </c>
      <c r="BB65" s="7">
        <v>0.28255683183699998</v>
      </c>
      <c r="BC65" s="7">
        <v>0.29643112421000001</v>
      </c>
      <c r="BD65" s="7">
        <v>0.28690719604499998</v>
      </c>
      <c r="BE65" s="7">
        <v>0.284778118134</v>
      </c>
      <c r="BF65" s="7">
        <v>0.29432672262199999</v>
      </c>
      <c r="BG65" s="7">
        <v>0.297049760818</v>
      </c>
      <c r="BH65" s="7">
        <v>0.29506683349599999</v>
      </c>
      <c r="BI65" s="7">
        <v>0.29854846000700003</v>
      </c>
      <c r="BJ65" s="7">
        <v>0.28687745332699999</v>
      </c>
      <c r="BK65" s="7">
        <v>0.28290134668400002</v>
      </c>
      <c r="BL65" s="7">
        <v>0.30522626638400002</v>
      </c>
      <c r="BM65" s="7">
        <v>0.28273057937599999</v>
      </c>
      <c r="BN65" s="7">
        <v>0.287138581276</v>
      </c>
      <c r="BO65" s="7">
        <v>0.29692441225100002</v>
      </c>
      <c r="BP65" s="7">
        <v>0.28199976682700001</v>
      </c>
      <c r="BQ65" s="7">
        <v>0.30584418773700001</v>
      </c>
      <c r="BR65" s="7">
        <v>0.30103993415800001</v>
      </c>
      <c r="BS65" s="7">
        <v>0.28171563148500001</v>
      </c>
      <c r="BT65" s="7">
        <v>0.283898472786</v>
      </c>
      <c r="BU65" s="7">
        <v>0.27968001365700002</v>
      </c>
      <c r="BV65" s="7">
        <v>0.28597754240000001</v>
      </c>
      <c r="BW65" s="7">
        <v>0.28806066513099998</v>
      </c>
      <c r="BX65" s="7">
        <v>0.29075968265500002</v>
      </c>
      <c r="BY65" s="7">
        <v>0.284885942936</v>
      </c>
      <c r="BZ65" s="7">
        <v>0.27125459909400002</v>
      </c>
      <c r="CA65" s="7">
        <v>0.26087737083399998</v>
      </c>
      <c r="CB65" s="7">
        <v>0.28001594543500002</v>
      </c>
      <c r="CC65" s="7">
        <v>0.27540534734700001</v>
      </c>
      <c r="CD65" s="7">
        <v>0.29173815250399998</v>
      </c>
      <c r="CE65" s="7">
        <v>0.27871787548100002</v>
      </c>
      <c r="CF65" s="7">
        <v>0.29073661565800002</v>
      </c>
      <c r="CG65" s="7">
        <v>0.269886791706</v>
      </c>
      <c r="CH65" s="7">
        <v>0.27438122034099999</v>
      </c>
      <c r="CI65" s="7">
        <v>0.28717738390000003</v>
      </c>
      <c r="CJ65" s="7">
        <v>0.27351111173600001</v>
      </c>
      <c r="CK65" s="7">
        <v>0.28280931711200002</v>
      </c>
      <c r="CL65" s="7">
        <v>0.28776437044100001</v>
      </c>
      <c r="CM65" s="7">
        <v>0.27880114316900001</v>
      </c>
      <c r="CN65" s="7">
        <v>0.28200745582600001</v>
      </c>
      <c r="CO65" s="7">
        <v>0.28108215332000003</v>
      </c>
      <c r="CP65" s="7">
        <v>0.28595674037899999</v>
      </c>
      <c r="CQ65" s="7">
        <v>0.27743351459499999</v>
      </c>
      <c r="CR65" s="7">
        <v>0.28322625160199999</v>
      </c>
      <c r="CS65" s="7">
        <v>0.27172207832299999</v>
      </c>
      <c r="CT65" s="7">
        <v>0.27501225471500002</v>
      </c>
      <c r="CU65" s="7">
        <v>0.30466467142100001</v>
      </c>
      <c r="CV65" s="7">
        <v>0.28358262777299997</v>
      </c>
      <c r="CW65" s="7">
        <v>0.28000569343600001</v>
      </c>
      <c r="CX65" s="8">
        <v>0.29153877496699998</v>
      </c>
      <c r="CY65" s="8">
        <v>1.16404453292E-2</v>
      </c>
      <c r="CZ65" s="9">
        <v>25.045328140300001</v>
      </c>
      <c r="DB65" s="10" t="s">
        <v>129</v>
      </c>
    </row>
    <row r="66" spans="1:106" x14ac:dyDescent="0.25">
      <c r="A66" t="s">
        <v>89</v>
      </c>
      <c r="B66">
        <v>0.25086122751200002</v>
      </c>
      <c r="C66">
        <v>0.25124293565799999</v>
      </c>
      <c r="D66">
        <v>0.261277854443</v>
      </c>
      <c r="E66">
        <v>0.270523011684</v>
      </c>
      <c r="F66">
        <v>0.25058770179700002</v>
      </c>
      <c r="G66">
        <v>0.27503442764300001</v>
      </c>
      <c r="H66">
        <v>0.27382779121400003</v>
      </c>
      <c r="I66">
        <v>0.264944136143</v>
      </c>
      <c r="J66">
        <v>0.260575592518</v>
      </c>
      <c r="K66">
        <v>0.26728338003199997</v>
      </c>
      <c r="L66">
        <v>0.27945840358700003</v>
      </c>
      <c r="M66">
        <v>0.25835210084900001</v>
      </c>
      <c r="N66">
        <v>0.27330225706099998</v>
      </c>
      <c r="O66">
        <v>0.271158993244</v>
      </c>
      <c r="P66">
        <v>0.274335443974</v>
      </c>
      <c r="Q66">
        <v>0.25759458541899999</v>
      </c>
      <c r="R66">
        <v>0.26570433378199998</v>
      </c>
      <c r="S66">
        <v>0.28100055456200002</v>
      </c>
      <c r="T66">
        <v>0.28242236375800001</v>
      </c>
      <c r="U66">
        <v>0.278675794601</v>
      </c>
      <c r="V66">
        <v>0.26540791988399998</v>
      </c>
      <c r="W66">
        <v>0.303000211716</v>
      </c>
      <c r="X66">
        <v>0.26802617311499999</v>
      </c>
      <c r="Y66">
        <v>0.28174054622700001</v>
      </c>
      <c r="Z66">
        <v>0.28399288654299998</v>
      </c>
      <c r="AA66">
        <v>0.295614123344</v>
      </c>
      <c r="AB66">
        <v>0.29427587985999998</v>
      </c>
      <c r="AC66">
        <v>0.27864271402399998</v>
      </c>
      <c r="AD66">
        <v>0.29203438758900002</v>
      </c>
      <c r="AE66">
        <v>0.28740209341</v>
      </c>
      <c r="AF66">
        <v>0.29680329561199997</v>
      </c>
      <c r="AG66">
        <v>0.30310517549499999</v>
      </c>
      <c r="AH66">
        <v>0.29314738511999999</v>
      </c>
      <c r="AI66">
        <v>0.29172092676200001</v>
      </c>
      <c r="AJ66">
        <v>0.28774732351299998</v>
      </c>
      <c r="AK66">
        <v>0.286240041256</v>
      </c>
      <c r="AL66">
        <v>0.29391890764200002</v>
      </c>
      <c r="AM66">
        <v>0.28444713354099999</v>
      </c>
      <c r="AN66">
        <v>0.29435884952500002</v>
      </c>
      <c r="AO66">
        <v>0.29918932914700003</v>
      </c>
      <c r="AP66">
        <v>0.28597277402900001</v>
      </c>
      <c r="AQ66">
        <v>0.29930460453000002</v>
      </c>
      <c r="AR66">
        <v>0.27615326642999999</v>
      </c>
      <c r="AS66">
        <v>0.292736113071</v>
      </c>
      <c r="AT66">
        <v>0.30086880922300002</v>
      </c>
      <c r="AU66">
        <v>0.30026185512499998</v>
      </c>
      <c r="AV66">
        <v>0.294419288635</v>
      </c>
      <c r="AW66">
        <v>0.283062815666</v>
      </c>
      <c r="AX66">
        <v>0.29803055524799998</v>
      </c>
      <c r="AY66">
        <v>0.28108698129699999</v>
      </c>
      <c r="AZ66">
        <v>0.28201097250000001</v>
      </c>
      <c r="BA66">
        <v>0.29565316438700001</v>
      </c>
      <c r="BB66">
        <v>0.284506142139</v>
      </c>
      <c r="BC66">
        <v>0.29774105548899998</v>
      </c>
      <c r="BD66">
        <v>0.288984656334</v>
      </c>
      <c r="BE66">
        <v>0.28923779725999998</v>
      </c>
      <c r="BF66">
        <v>0.300007581711</v>
      </c>
      <c r="BG66">
        <v>0.30654811859100001</v>
      </c>
      <c r="BH66">
        <v>0.29801273345899998</v>
      </c>
      <c r="BI66">
        <v>0.301862120628</v>
      </c>
      <c r="BJ66">
        <v>0.29129594564400002</v>
      </c>
      <c r="BK66">
        <v>0.29003769159300002</v>
      </c>
      <c r="BL66">
        <v>0.31607568264000002</v>
      </c>
      <c r="BM66">
        <v>0.29289209842699998</v>
      </c>
      <c r="BN66">
        <v>0.29917585849799999</v>
      </c>
      <c r="BO66">
        <v>0.307994246483</v>
      </c>
      <c r="BP66">
        <v>0.29492789506900002</v>
      </c>
      <c r="BQ66">
        <v>0.32165741920500002</v>
      </c>
      <c r="BR66">
        <v>0.319854676723</v>
      </c>
      <c r="BS66">
        <v>0.29482120275500001</v>
      </c>
      <c r="BT66">
        <v>0.29537099599799999</v>
      </c>
      <c r="BU66">
        <v>0.29081410169600003</v>
      </c>
      <c r="BV66">
        <v>0.29955178499200003</v>
      </c>
      <c r="BW66">
        <v>0.30008858442300002</v>
      </c>
      <c r="BX66">
        <v>0.30572777986499999</v>
      </c>
      <c r="BY66">
        <v>0.29435777664200002</v>
      </c>
      <c r="BZ66">
        <v>0.28174221515699999</v>
      </c>
      <c r="CA66">
        <v>0.271211326122</v>
      </c>
      <c r="CB66">
        <v>0.29241651296600002</v>
      </c>
      <c r="CC66">
        <v>0.28723788261400002</v>
      </c>
      <c r="CD66">
        <v>0.30616992712000002</v>
      </c>
      <c r="CE66">
        <v>0.28977328538899999</v>
      </c>
      <c r="CF66">
        <v>0.30698746442800001</v>
      </c>
      <c r="CG66">
        <v>0.28504335880300002</v>
      </c>
      <c r="CH66">
        <v>0.289447367191</v>
      </c>
      <c r="CI66">
        <v>0.30225265026100001</v>
      </c>
      <c r="CJ66">
        <v>0.29084610939</v>
      </c>
      <c r="CK66">
        <v>0.30138897895799999</v>
      </c>
      <c r="CL66">
        <v>0.30674850940699999</v>
      </c>
      <c r="CM66">
        <v>0.298195719719</v>
      </c>
      <c r="CN66">
        <v>0.300966799259</v>
      </c>
      <c r="CO66">
        <v>0.30065995454799999</v>
      </c>
      <c r="CP66">
        <v>0.30884307622899998</v>
      </c>
      <c r="CQ66">
        <v>0.29883915185900001</v>
      </c>
      <c r="CR66">
        <v>0.30532139539699998</v>
      </c>
      <c r="CS66">
        <v>0.29288506507899997</v>
      </c>
      <c r="CT66">
        <v>0.29676467180299998</v>
      </c>
      <c r="CU66">
        <v>0.32533717155500003</v>
      </c>
      <c r="CV66">
        <v>0.306388318539</v>
      </c>
      <c r="CW66">
        <v>0.29790776967999999</v>
      </c>
      <c r="CX66" s="3">
        <v>0.28943449258800003</v>
      </c>
      <c r="CY66" s="3">
        <v>1.5267286449699999E-2</v>
      </c>
      <c r="CZ66" s="5">
        <v>18.957820892299999</v>
      </c>
    </row>
    <row r="67" spans="1:106" x14ac:dyDescent="0.25">
      <c r="A67" t="s">
        <v>100</v>
      </c>
      <c r="B67">
        <v>0.228414237499</v>
      </c>
      <c r="C67">
        <v>0.23029452562300001</v>
      </c>
      <c r="D67">
        <v>0.24273920059199999</v>
      </c>
      <c r="E67">
        <v>0.25199282169300002</v>
      </c>
      <c r="F67">
        <v>0.23444706201599999</v>
      </c>
      <c r="G67">
        <v>0.258230030537</v>
      </c>
      <c r="H67">
        <v>0.25694549083700002</v>
      </c>
      <c r="I67">
        <v>0.24925827980000001</v>
      </c>
      <c r="J67">
        <v>0.24569666385700001</v>
      </c>
      <c r="K67">
        <v>0.255704283714</v>
      </c>
      <c r="L67">
        <v>0.26730358600600002</v>
      </c>
      <c r="M67">
        <v>0.24709701538100001</v>
      </c>
      <c r="N67">
        <v>0.26197594404199998</v>
      </c>
      <c r="O67">
        <v>0.25944483280199998</v>
      </c>
      <c r="P67">
        <v>0.26452142000200002</v>
      </c>
      <c r="Q67">
        <v>0.249000966549</v>
      </c>
      <c r="R67">
        <v>0.25730705261199999</v>
      </c>
      <c r="S67">
        <v>0.27148163318599999</v>
      </c>
      <c r="T67">
        <v>0.27339059114499997</v>
      </c>
      <c r="U67">
        <v>0.27105921506899999</v>
      </c>
      <c r="V67">
        <v>0.258448004723</v>
      </c>
      <c r="W67">
        <v>0.29654693603499999</v>
      </c>
      <c r="X67">
        <v>0.26426327228500002</v>
      </c>
      <c r="Y67">
        <v>0.27932918071700003</v>
      </c>
      <c r="Z67">
        <v>0.28161400556600003</v>
      </c>
      <c r="AA67">
        <v>0.29315280914300001</v>
      </c>
      <c r="AB67">
        <v>0.29211616516099997</v>
      </c>
      <c r="AC67">
        <v>0.27685362100599997</v>
      </c>
      <c r="AD67">
        <v>0.29055035114299999</v>
      </c>
      <c r="AE67">
        <v>0.284324765205</v>
      </c>
      <c r="AF67">
        <v>0.29372030496599999</v>
      </c>
      <c r="AG67">
        <v>0.29987674951600002</v>
      </c>
      <c r="AH67">
        <v>0.29005545377699998</v>
      </c>
      <c r="AI67">
        <v>0.28928768634800001</v>
      </c>
      <c r="AJ67">
        <v>0.28375667333600002</v>
      </c>
      <c r="AK67">
        <v>0.28209197521200002</v>
      </c>
      <c r="AL67">
        <v>0.28998774290099999</v>
      </c>
      <c r="AM67">
        <v>0.28030627965900001</v>
      </c>
      <c r="AN67">
        <v>0.29042935371400003</v>
      </c>
      <c r="AO67">
        <v>0.29873615503299999</v>
      </c>
      <c r="AP67">
        <v>0.28695988655100002</v>
      </c>
      <c r="AQ67">
        <v>0.30063736438799998</v>
      </c>
      <c r="AR67">
        <v>0.27803486585600001</v>
      </c>
      <c r="AS67">
        <v>0.29596430063200002</v>
      </c>
      <c r="AT67">
        <v>0.30276858806599999</v>
      </c>
      <c r="AU67">
        <v>0.302846074104</v>
      </c>
      <c r="AV67">
        <v>0.29569333791699998</v>
      </c>
      <c r="AW67">
        <v>0.28429627418499998</v>
      </c>
      <c r="AX67">
        <v>0.30010885000199999</v>
      </c>
      <c r="AY67">
        <v>0.28303879499399998</v>
      </c>
      <c r="AZ67">
        <v>0.283621251583</v>
      </c>
      <c r="BA67">
        <v>0.29778760671600002</v>
      </c>
      <c r="BB67">
        <v>0.287981927395</v>
      </c>
      <c r="BC67">
        <v>0.299948990345</v>
      </c>
      <c r="BD67">
        <v>0.29107493162199999</v>
      </c>
      <c r="BE67">
        <v>0.29138511419300001</v>
      </c>
      <c r="BF67">
        <v>0.30197334289599997</v>
      </c>
      <c r="BG67">
        <v>0.30992823839200001</v>
      </c>
      <c r="BH67">
        <v>0.30214792489999998</v>
      </c>
      <c r="BI67">
        <v>0.30615907907500001</v>
      </c>
      <c r="BJ67">
        <v>0.296949148178</v>
      </c>
      <c r="BK67">
        <v>0.29351836442899998</v>
      </c>
      <c r="BL67">
        <v>0.32083970308300003</v>
      </c>
      <c r="BM67">
        <v>0.296120285988</v>
      </c>
      <c r="BN67">
        <v>0.303141713142</v>
      </c>
      <c r="BO67">
        <v>0.31128227710700002</v>
      </c>
      <c r="BP67">
        <v>0.298391997814</v>
      </c>
      <c r="BQ67">
        <v>0.325646519661</v>
      </c>
      <c r="BR67">
        <v>0.32325148582500002</v>
      </c>
      <c r="BS67">
        <v>0.29982995986900002</v>
      </c>
      <c r="BT67">
        <v>0.298857629299</v>
      </c>
      <c r="BU67">
        <v>0.29466491937599998</v>
      </c>
      <c r="BV67">
        <v>0.30368632078199997</v>
      </c>
      <c r="BW67">
        <v>0.30456495285000001</v>
      </c>
      <c r="BX67">
        <v>0.31132906675299998</v>
      </c>
      <c r="BY67">
        <v>0.29961395263700003</v>
      </c>
      <c r="BZ67">
        <v>0.286716461182</v>
      </c>
      <c r="CA67">
        <v>0.27642756700499999</v>
      </c>
      <c r="CB67">
        <v>0.298048317432</v>
      </c>
      <c r="CC67">
        <v>0.29402726888699998</v>
      </c>
      <c r="CD67">
        <v>0.31199949979800001</v>
      </c>
      <c r="CE67">
        <v>0.29627746343599998</v>
      </c>
      <c r="CF67">
        <v>0.312391996384</v>
      </c>
      <c r="CG67">
        <v>0.29068237543100001</v>
      </c>
      <c r="CH67">
        <v>0.294929862022</v>
      </c>
      <c r="CI67">
        <v>0.309182345867</v>
      </c>
      <c r="CJ67">
        <v>0.29658043384600002</v>
      </c>
      <c r="CK67">
        <v>0.30595141649199997</v>
      </c>
      <c r="CL67">
        <v>0.31296432018300002</v>
      </c>
      <c r="CM67">
        <v>0.30422383546800003</v>
      </c>
      <c r="CN67">
        <v>0.30641853809399999</v>
      </c>
      <c r="CO67">
        <v>0.30763834714900001</v>
      </c>
      <c r="CP67">
        <v>0.31477051973300002</v>
      </c>
      <c r="CQ67">
        <v>0.30399960279499999</v>
      </c>
      <c r="CR67">
        <v>0.31199783086799998</v>
      </c>
      <c r="CS67">
        <v>0.29768276214599998</v>
      </c>
      <c r="CT67">
        <v>0.303103744984</v>
      </c>
      <c r="CU67">
        <v>0.33041322231300002</v>
      </c>
      <c r="CV67">
        <v>0.311353325844</v>
      </c>
      <c r="CW67">
        <v>0.30365312099500003</v>
      </c>
      <c r="CX67" s="3">
        <v>0.28857234120399999</v>
      </c>
      <c r="CY67" s="3">
        <v>2.1477136761E-2</v>
      </c>
      <c r="CZ67" s="5">
        <v>13.436257362399999</v>
      </c>
    </row>
    <row r="68" spans="1:106" x14ac:dyDescent="0.25">
      <c r="A68" t="s">
        <v>96</v>
      </c>
      <c r="B68">
        <v>0.23298656940500001</v>
      </c>
      <c r="C68">
        <v>0.23584842681900001</v>
      </c>
      <c r="D68">
        <v>0.247406899929</v>
      </c>
      <c r="E68">
        <v>0.25683706998799999</v>
      </c>
      <c r="F68">
        <v>0.23952585458799999</v>
      </c>
      <c r="G68">
        <v>0.26360672712299998</v>
      </c>
      <c r="H68">
        <v>0.26277744770099998</v>
      </c>
      <c r="I68">
        <v>0.25486445426900001</v>
      </c>
      <c r="J68">
        <v>0.25075960159299998</v>
      </c>
      <c r="K68">
        <v>0.25964319706</v>
      </c>
      <c r="L68">
        <v>0.27072691917399999</v>
      </c>
      <c r="M68">
        <v>0.250462293625</v>
      </c>
      <c r="N68">
        <v>0.265211343765</v>
      </c>
      <c r="O68">
        <v>0.26353174448</v>
      </c>
      <c r="P68">
        <v>0.26676362752900001</v>
      </c>
      <c r="Q68">
        <v>0.249638020992</v>
      </c>
      <c r="R68">
        <v>0.25678163766899997</v>
      </c>
      <c r="S68">
        <v>0.27173125743900001</v>
      </c>
      <c r="T68">
        <v>0.272816777229</v>
      </c>
      <c r="U68">
        <v>0.26984685659399998</v>
      </c>
      <c r="V68">
        <v>0.25838536024100001</v>
      </c>
      <c r="W68">
        <v>0.29472213983500001</v>
      </c>
      <c r="X68">
        <v>0.262973308563</v>
      </c>
      <c r="Y68">
        <v>0.27906197309500003</v>
      </c>
      <c r="Z68">
        <v>0.28119373321500002</v>
      </c>
      <c r="AA68">
        <v>0.29219561815299999</v>
      </c>
      <c r="AB68">
        <v>0.29079955816300002</v>
      </c>
      <c r="AC68">
        <v>0.274665415287</v>
      </c>
      <c r="AD68">
        <v>0.28755617141700002</v>
      </c>
      <c r="AE68">
        <v>0.283000349998</v>
      </c>
      <c r="AF68">
        <v>0.29202413559000001</v>
      </c>
      <c r="AG68">
        <v>0.29806327819799999</v>
      </c>
      <c r="AH68">
        <v>0.289010345936</v>
      </c>
      <c r="AI68">
        <v>0.28761386871299999</v>
      </c>
      <c r="AJ68">
        <v>0.28276586532600001</v>
      </c>
      <c r="AK68">
        <v>0.28141373395899999</v>
      </c>
      <c r="AL68">
        <v>0.28957641124700001</v>
      </c>
      <c r="AM68">
        <v>0.27955859899500002</v>
      </c>
      <c r="AN68">
        <v>0.28975850343699999</v>
      </c>
      <c r="AO68">
        <v>0.295573234558</v>
      </c>
      <c r="AP68">
        <v>0.28150653839099998</v>
      </c>
      <c r="AQ68">
        <v>0.29643732309300003</v>
      </c>
      <c r="AR68">
        <v>0.27397847175599999</v>
      </c>
      <c r="AS68">
        <v>0.28914159536400003</v>
      </c>
      <c r="AT68">
        <v>0.29831916093799998</v>
      </c>
      <c r="AU68">
        <v>0.297888815403</v>
      </c>
      <c r="AV68">
        <v>0.291145920753</v>
      </c>
      <c r="AW68">
        <v>0.27995723485899998</v>
      </c>
      <c r="AX68">
        <v>0.29430371522900001</v>
      </c>
      <c r="AY68">
        <v>0.27801716327699999</v>
      </c>
      <c r="AZ68">
        <v>0.28013896942099997</v>
      </c>
      <c r="BA68">
        <v>0.29270654916799999</v>
      </c>
      <c r="BB68">
        <v>0.28344875574099998</v>
      </c>
      <c r="BC68">
        <v>0.29544728994399999</v>
      </c>
      <c r="BD68">
        <v>0.28782516717899997</v>
      </c>
      <c r="BE68">
        <v>0.287253499031</v>
      </c>
      <c r="BF68">
        <v>0.29834163188899998</v>
      </c>
      <c r="BG68">
        <v>0.30346238613100002</v>
      </c>
      <c r="BH68">
        <v>0.29492020607000002</v>
      </c>
      <c r="BI68">
        <v>0.29899168014499999</v>
      </c>
      <c r="BJ68">
        <v>0.28939688205699998</v>
      </c>
      <c r="BK68">
        <v>0.28911763429600001</v>
      </c>
      <c r="BL68">
        <v>0.313710093498</v>
      </c>
      <c r="BM68">
        <v>0.29164642095600002</v>
      </c>
      <c r="BN68">
        <v>0.297984659672</v>
      </c>
      <c r="BO68">
        <v>0.30829471349699999</v>
      </c>
      <c r="BP68">
        <v>0.29491209983799999</v>
      </c>
      <c r="BQ68">
        <v>0.32256698608399997</v>
      </c>
      <c r="BR68">
        <v>0.32043325901000003</v>
      </c>
      <c r="BS68">
        <v>0.29652589559600001</v>
      </c>
      <c r="BT68">
        <v>0.29833918809900001</v>
      </c>
      <c r="BU68">
        <v>0.292876005173</v>
      </c>
      <c r="BV68">
        <v>0.30146390199700002</v>
      </c>
      <c r="BW68">
        <v>0.30242621898700001</v>
      </c>
      <c r="BX68">
        <v>0.30806738138200002</v>
      </c>
      <c r="BY68">
        <v>0.296846091747</v>
      </c>
      <c r="BZ68">
        <v>0.28480613231700003</v>
      </c>
      <c r="CA68">
        <v>0.27415966987599999</v>
      </c>
      <c r="CB68">
        <v>0.29548621177700002</v>
      </c>
      <c r="CC68">
        <v>0.29031693935399999</v>
      </c>
      <c r="CD68">
        <v>0.31077450513799998</v>
      </c>
      <c r="CE68">
        <v>0.29348164796800003</v>
      </c>
      <c r="CF68">
        <v>0.309691846371</v>
      </c>
      <c r="CG68">
        <v>0.288204073906</v>
      </c>
      <c r="CH68">
        <v>0.29275900125499998</v>
      </c>
      <c r="CI68">
        <v>0.30559104680999999</v>
      </c>
      <c r="CJ68">
        <v>0.29393923282599999</v>
      </c>
      <c r="CK68">
        <v>0.30573487281799999</v>
      </c>
      <c r="CL68">
        <v>0.31010282039600001</v>
      </c>
      <c r="CM68">
        <v>0.30142229795499997</v>
      </c>
      <c r="CN68">
        <v>0.30599373579</v>
      </c>
      <c r="CO68">
        <v>0.30471384525299999</v>
      </c>
      <c r="CP68">
        <v>0.31318509578699999</v>
      </c>
      <c r="CQ68">
        <v>0.30252426862699999</v>
      </c>
      <c r="CR68">
        <v>0.30968296527900002</v>
      </c>
      <c r="CS68">
        <v>0.29678398370699999</v>
      </c>
      <c r="CT68">
        <v>0.30101603269600002</v>
      </c>
      <c r="CU68">
        <v>0.32962518930399998</v>
      </c>
      <c r="CV68">
        <v>0.31049674749400002</v>
      </c>
      <c r="CW68">
        <v>0.301846861839</v>
      </c>
      <c r="CX68" s="3">
        <v>0.28691858053199998</v>
      </c>
      <c r="CY68" s="3">
        <v>1.9257020205299999E-2</v>
      </c>
      <c r="CZ68" s="5">
        <v>14.8994274139</v>
      </c>
    </row>
    <row r="69" spans="1:106" s="7" customFormat="1" x14ac:dyDescent="0.25">
      <c r="A69" s="7" t="s">
        <v>33</v>
      </c>
      <c r="B69" s="7">
        <v>0.26898121833799998</v>
      </c>
      <c r="C69" s="7">
        <v>0.27292209863700001</v>
      </c>
      <c r="D69" s="7">
        <v>0.27302229404400002</v>
      </c>
      <c r="E69" s="7">
        <v>0.29195970296899998</v>
      </c>
      <c r="F69" s="7">
        <v>0.26767408847800001</v>
      </c>
      <c r="G69" s="7">
        <v>0.29136419296299998</v>
      </c>
      <c r="H69" s="7">
        <v>0.292749524117</v>
      </c>
      <c r="I69" s="7">
        <v>0.27313375473000001</v>
      </c>
      <c r="J69" s="7">
        <v>0.281812727451</v>
      </c>
      <c r="K69" s="7">
        <v>0.29095900058700003</v>
      </c>
      <c r="L69" s="7">
        <v>0.29204279184300003</v>
      </c>
      <c r="M69" s="7">
        <v>0.281717061996</v>
      </c>
      <c r="N69" s="7">
        <v>0.29137396812400002</v>
      </c>
      <c r="O69" s="7">
        <v>0.28739935159699997</v>
      </c>
      <c r="P69" s="7">
        <v>0.28999805450400001</v>
      </c>
      <c r="Q69" s="7">
        <v>0.28057450056099997</v>
      </c>
      <c r="R69" s="7">
        <v>0.29916757345200001</v>
      </c>
      <c r="S69" s="7">
        <v>0.29678750038099999</v>
      </c>
      <c r="T69" s="7">
        <v>0.28545856475800002</v>
      </c>
      <c r="U69" s="7">
        <v>0.28112936019899998</v>
      </c>
      <c r="V69" s="7">
        <v>0.26708781719199998</v>
      </c>
      <c r="W69" s="7">
        <v>0.299772083759</v>
      </c>
      <c r="X69" s="7">
        <v>0.28860396146799999</v>
      </c>
      <c r="Y69" s="7">
        <v>0.29519784450499997</v>
      </c>
      <c r="Z69" s="7">
        <v>0.27426505088800002</v>
      </c>
      <c r="AA69" s="7">
        <v>0.27399021387099998</v>
      </c>
      <c r="AB69" s="7">
        <v>0.27270102500900001</v>
      </c>
      <c r="AC69" s="7">
        <v>0.27374297380399998</v>
      </c>
      <c r="AD69" s="7">
        <v>0.27370345592500001</v>
      </c>
      <c r="AE69" s="7">
        <v>0.27765733003600002</v>
      </c>
      <c r="AF69" s="7">
        <v>0.28510773181900001</v>
      </c>
      <c r="AG69" s="7">
        <v>0.29602259397500003</v>
      </c>
      <c r="AH69" s="7">
        <v>0.282762527466</v>
      </c>
      <c r="AI69" s="7">
        <v>0.27924042940100002</v>
      </c>
      <c r="AJ69" s="7">
        <v>0.27483808994300002</v>
      </c>
      <c r="AK69" s="7">
        <v>0.28176558017699999</v>
      </c>
      <c r="AL69" s="7">
        <v>0.28836995363200002</v>
      </c>
      <c r="AM69" s="7">
        <v>0.27615618705700001</v>
      </c>
      <c r="AN69" s="7">
        <v>0.28535455465300003</v>
      </c>
      <c r="AO69" s="7">
        <v>0.29792761802700002</v>
      </c>
      <c r="AP69" s="7">
        <v>0.29094976186799998</v>
      </c>
      <c r="AQ69" s="7">
        <v>0.30513685941699997</v>
      </c>
      <c r="AR69" s="7">
        <v>0.277306497097</v>
      </c>
      <c r="AS69" s="7">
        <v>0.29292464256299999</v>
      </c>
      <c r="AT69" s="7">
        <v>0.289687514305</v>
      </c>
      <c r="AU69" s="7">
        <v>0.29963785409900001</v>
      </c>
      <c r="AV69" s="7">
        <v>0.30003768205600001</v>
      </c>
      <c r="AW69" s="7">
        <v>0.28965485095999999</v>
      </c>
      <c r="AX69" s="7">
        <v>0.29865902662299998</v>
      </c>
      <c r="AY69" s="7">
        <v>0.28347867727300002</v>
      </c>
      <c r="AZ69" s="7">
        <v>0.284079968929</v>
      </c>
      <c r="BA69" s="7">
        <v>0.29102855920800003</v>
      </c>
      <c r="BB69" s="7">
        <v>0.27901428937900002</v>
      </c>
      <c r="BC69" s="7">
        <v>0.28957545757300002</v>
      </c>
      <c r="BD69" s="7">
        <v>0.28106933832199998</v>
      </c>
      <c r="BE69" s="7">
        <v>0.28239178657500003</v>
      </c>
      <c r="BF69" s="7">
        <v>0.28757447004300002</v>
      </c>
      <c r="BG69" s="7">
        <v>0.27805250883100002</v>
      </c>
      <c r="BH69" s="7">
        <v>0.26852303743400002</v>
      </c>
      <c r="BI69" s="7">
        <v>0.27674800157500001</v>
      </c>
      <c r="BJ69" s="7">
        <v>0.27390241622900002</v>
      </c>
      <c r="BK69" s="7">
        <v>0.27542984485599997</v>
      </c>
      <c r="BL69" s="7">
        <v>0.29429399967199998</v>
      </c>
      <c r="BM69" s="7">
        <v>0.27899235487000001</v>
      </c>
      <c r="BN69" s="7">
        <v>0.30197113752400001</v>
      </c>
      <c r="BO69" s="7">
        <v>0.28771829605100002</v>
      </c>
      <c r="BP69" s="7">
        <v>0.28602731227900002</v>
      </c>
      <c r="BQ69" s="7">
        <v>0.30578154325500001</v>
      </c>
      <c r="BR69" s="7">
        <v>0.30534070730200003</v>
      </c>
      <c r="BS69" s="7">
        <v>0.29424691200300002</v>
      </c>
      <c r="BT69" s="7">
        <v>0.29273056983899998</v>
      </c>
      <c r="BU69" s="7">
        <v>0.29291421174999999</v>
      </c>
      <c r="BV69" s="7">
        <v>0.295498609543</v>
      </c>
      <c r="BW69" s="7">
        <v>0.296560704708</v>
      </c>
      <c r="BX69" s="7">
        <v>0.30051457881900001</v>
      </c>
      <c r="BY69" s="7">
        <v>0.28073871135700001</v>
      </c>
      <c r="BZ69" s="7">
        <v>0.26772314310099998</v>
      </c>
      <c r="CA69" s="7">
        <v>0.26952320337300001</v>
      </c>
      <c r="CB69" s="7">
        <v>0.27916592359499998</v>
      </c>
      <c r="CC69" s="7">
        <v>0.27987694740300001</v>
      </c>
      <c r="CD69" s="7">
        <v>0.29166162014000002</v>
      </c>
      <c r="CE69" s="7">
        <v>0.28939092159300001</v>
      </c>
      <c r="CF69" s="7">
        <v>0.29846149683000001</v>
      </c>
      <c r="CG69" s="7">
        <v>0.271803438663</v>
      </c>
      <c r="CH69" s="7">
        <v>0.280488312244</v>
      </c>
      <c r="CI69" s="7">
        <v>0.29409795999499999</v>
      </c>
      <c r="CJ69" s="7">
        <v>0.27649021148699998</v>
      </c>
      <c r="CK69" s="7">
        <v>0.28672146797199999</v>
      </c>
      <c r="CL69" s="7">
        <v>0.288075149059</v>
      </c>
      <c r="CM69" s="7">
        <v>0.27517318725599998</v>
      </c>
      <c r="CN69" s="7">
        <v>0.280022501945</v>
      </c>
      <c r="CO69" s="7">
        <v>0.27646517753599997</v>
      </c>
      <c r="CP69" s="7">
        <v>0.275290906429</v>
      </c>
      <c r="CQ69" s="7">
        <v>0.27417045831699999</v>
      </c>
      <c r="CR69" s="7">
        <v>0.28466576337799998</v>
      </c>
      <c r="CS69" s="7">
        <v>0.267689824104</v>
      </c>
      <c r="CT69" s="7">
        <v>0.26996749639500001</v>
      </c>
      <c r="CU69" s="7">
        <v>0.28293335437799999</v>
      </c>
      <c r="CV69" s="7">
        <v>0.27347373962400001</v>
      </c>
      <c r="CW69" s="7">
        <v>0.27396041154900003</v>
      </c>
      <c r="CX69" s="8">
        <v>0.28449979424499999</v>
      </c>
      <c r="CY69" s="8">
        <v>9.9383993074300004E-3</v>
      </c>
      <c r="CZ69" s="9">
        <v>28.626319885299999</v>
      </c>
      <c r="DB69" s="10" t="s">
        <v>127</v>
      </c>
    </row>
    <row r="70" spans="1:106" s="7" customFormat="1" x14ac:dyDescent="0.25">
      <c r="A70" s="7" t="s">
        <v>9</v>
      </c>
      <c r="B70" s="7">
        <v>0.26896578073499999</v>
      </c>
      <c r="C70" s="7">
        <v>0.26524937152900002</v>
      </c>
      <c r="D70" s="7">
        <v>0.28104358911499999</v>
      </c>
      <c r="E70" s="7">
        <v>0.28903752565399998</v>
      </c>
      <c r="F70" s="7">
        <v>0.27111846208599999</v>
      </c>
      <c r="G70" s="7">
        <v>0.29428178072</v>
      </c>
      <c r="H70" s="7">
        <v>0.29118669033099998</v>
      </c>
      <c r="I70" s="7">
        <v>0.28485131263699998</v>
      </c>
      <c r="J70" s="7">
        <v>0.27682012319600002</v>
      </c>
      <c r="K70" s="7">
        <v>0.28426688909499997</v>
      </c>
      <c r="L70" s="7">
        <v>0.29490244388600001</v>
      </c>
      <c r="M70" s="7">
        <v>0.27919167280200002</v>
      </c>
      <c r="N70" s="7">
        <v>0.28625982999799998</v>
      </c>
      <c r="O70" s="7">
        <v>0.28575748205200002</v>
      </c>
      <c r="P70" s="7">
        <v>0.28383374214200002</v>
      </c>
      <c r="Q70" s="7">
        <v>0.27104723453500001</v>
      </c>
      <c r="R70" s="7">
        <v>0.27704912424099998</v>
      </c>
      <c r="S70" s="7">
        <v>0.286236524582</v>
      </c>
      <c r="T70" s="7">
        <v>0.28565418720199998</v>
      </c>
      <c r="U70" s="7">
        <v>0.28668522834799998</v>
      </c>
      <c r="V70" s="7">
        <v>0.27736008167300003</v>
      </c>
      <c r="W70" s="7">
        <v>0.30651384592100001</v>
      </c>
      <c r="X70" s="7">
        <v>0.267119407654</v>
      </c>
      <c r="Y70" s="7">
        <v>0.27606832981099999</v>
      </c>
      <c r="Z70" s="7">
        <v>0.27920287847500003</v>
      </c>
      <c r="AA70" s="7">
        <v>0.28832805156699998</v>
      </c>
      <c r="AB70" s="7">
        <v>0.29333728551900001</v>
      </c>
      <c r="AC70" s="7">
        <v>0.27941668033599998</v>
      </c>
      <c r="AD70" s="7">
        <v>0.29169225692700002</v>
      </c>
      <c r="AE70" s="7">
        <v>0.28476023674000001</v>
      </c>
      <c r="AF70" s="7">
        <v>0.28889745473900003</v>
      </c>
      <c r="AG70" s="7">
        <v>0.29610329866399998</v>
      </c>
      <c r="AH70" s="7">
        <v>0.28355908393899998</v>
      </c>
      <c r="AI70" s="7">
        <v>0.28504478931400001</v>
      </c>
      <c r="AJ70" s="7">
        <v>0.27723550796500002</v>
      </c>
      <c r="AK70" s="7">
        <v>0.27516287565199998</v>
      </c>
      <c r="AL70" s="7">
        <v>0.27728921174999999</v>
      </c>
      <c r="AM70" s="7">
        <v>0.26922130584699999</v>
      </c>
      <c r="AN70" s="7">
        <v>0.27966159582099998</v>
      </c>
      <c r="AO70" s="7">
        <v>0.27731400728200001</v>
      </c>
      <c r="AP70" s="7">
        <v>0.26848518848399999</v>
      </c>
      <c r="AQ70" s="7">
        <v>0.27777093648899998</v>
      </c>
      <c r="AR70" s="7">
        <v>0.26424133777600001</v>
      </c>
      <c r="AS70" s="7">
        <v>0.27035009860999998</v>
      </c>
      <c r="AT70" s="7">
        <v>0.27653354406399999</v>
      </c>
      <c r="AU70" s="7">
        <v>0.276885330677</v>
      </c>
      <c r="AV70" s="7">
        <v>0.271036863327</v>
      </c>
      <c r="AW70" s="7">
        <v>0.25958663225200002</v>
      </c>
      <c r="AX70" s="7">
        <v>0.27456837892500002</v>
      </c>
      <c r="AY70" s="7">
        <v>0.26215153932599999</v>
      </c>
      <c r="AZ70" s="7">
        <v>0.262838840485</v>
      </c>
      <c r="BA70" s="7">
        <v>0.282525479794</v>
      </c>
      <c r="BB70" s="7">
        <v>0.27156066894500003</v>
      </c>
      <c r="BC70" s="7">
        <v>0.280986785889</v>
      </c>
      <c r="BD70" s="7">
        <v>0.28087854385400002</v>
      </c>
      <c r="BE70" s="7">
        <v>0.27622038125999998</v>
      </c>
      <c r="BF70" s="7">
        <v>0.28631091117899998</v>
      </c>
      <c r="BG70" s="7">
        <v>0.29139941930800001</v>
      </c>
      <c r="BH70" s="7">
        <v>0.286458015442</v>
      </c>
      <c r="BI70" s="7">
        <v>0.28809475898699999</v>
      </c>
      <c r="BJ70" s="7">
        <v>0.27649605274200001</v>
      </c>
      <c r="BK70" s="7">
        <v>0.27090930938699997</v>
      </c>
      <c r="BL70" s="7">
        <v>0.29486012458799998</v>
      </c>
      <c r="BM70" s="7">
        <v>0.27293628454199997</v>
      </c>
      <c r="BN70" s="7">
        <v>0.27850884199100001</v>
      </c>
      <c r="BO70" s="7">
        <v>0.287978887558</v>
      </c>
      <c r="BP70" s="7">
        <v>0.27781111001999997</v>
      </c>
      <c r="BQ70" s="7">
        <v>0.289355576038</v>
      </c>
      <c r="BR70" s="7">
        <v>0.29549342393900002</v>
      </c>
      <c r="BS70" s="7">
        <v>0.28121066093399999</v>
      </c>
      <c r="BT70" s="7">
        <v>0.27917319536200003</v>
      </c>
      <c r="BU70" s="7">
        <v>0.28053504228600001</v>
      </c>
      <c r="BV70" s="7">
        <v>0.28581547737099999</v>
      </c>
      <c r="BW70" s="7">
        <v>0.28273028135299999</v>
      </c>
      <c r="BX70" s="7">
        <v>0.29342037439300001</v>
      </c>
      <c r="BY70" s="7">
        <v>0.28374779224399999</v>
      </c>
      <c r="BZ70" s="7">
        <v>0.27221608161900002</v>
      </c>
      <c r="CA70" s="7">
        <v>0.26308524608599998</v>
      </c>
      <c r="CB70" s="7">
        <v>0.283096075058</v>
      </c>
      <c r="CC70" s="7">
        <v>0.280639588833</v>
      </c>
      <c r="CD70" s="7">
        <v>0.29393887519799999</v>
      </c>
      <c r="CE70" s="7">
        <v>0.27388650178899998</v>
      </c>
      <c r="CF70" s="7">
        <v>0.29435890913000001</v>
      </c>
      <c r="CG70" s="7">
        <v>0.272594034672</v>
      </c>
      <c r="CH70" s="7">
        <v>0.27586632967000002</v>
      </c>
      <c r="CI70" s="7">
        <v>0.288189649582</v>
      </c>
      <c r="CJ70" s="7">
        <v>0.27508908510199997</v>
      </c>
      <c r="CK70" s="7">
        <v>0.28479468822499998</v>
      </c>
      <c r="CL70" s="7">
        <v>0.29313278198199999</v>
      </c>
      <c r="CM70" s="7">
        <v>0.28061044216199998</v>
      </c>
      <c r="CN70" s="7">
        <v>0.285025954247</v>
      </c>
      <c r="CO70" s="7">
        <v>0.287168741226</v>
      </c>
      <c r="CP70" s="7">
        <v>0.29835021495800002</v>
      </c>
      <c r="CQ70" s="7">
        <v>0.28250271081900002</v>
      </c>
      <c r="CR70" s="7">
        <v>0.28894829750099998</v>
      </c>
      <c r="CS70" s="7">
        <v>0.28313452005400003</v>
      </c>
      <c r="CT70" s="7">
        <v>0.28178113699000001</v>
      </c>
      <c r="CU70" s="7">
        <v>0.29995399713499998</v>
      </c>
      <c r="CV70" s="7">
        <v>0.29031574726100001</v>
      </c>
      <c r="CW70" s="7">
        <v>0.27894914150200001</v>
      </c>
      <c r="CX70" s="8">
        <v>0.28144225478200002</v>
      </c>
      <c r="CY70" s="8">
        <v>9.0609937906300005E-3</v>
      </c>
      <c r="CZ70" s="9">
        <v>31.0608596802</v>
      </c>
      <c r="DB70" s="10" t="s">
        <v>128</v>
      </c>
    </row>
    <row r="71" spans="1:106" x14ac:dyDescent="0.25">
      <c r="A71" t="s">
        <v>95</v>
      </c>
      <c r="B71">
        <v>0.23397284746200001</v>
      </c>
      <c r="C71">
        <v>0.233064472675</v>
      </c>
      <c r="D71">
        <v>0.24510478973399999</v>
      </c>
      <c r="E71">
        <v>0.25300878286400003</v>
      </c>
      <c r="F71">
        <v>0.235540449619</v>
      </c>
      <c r="G71">
        <v>0.25891637802099998</v>
      </c>
      <c r="H71">
        <v>0.25762599706599998</v>
      </c>
      <c r="I71">
        <v>0.249914944172</v>
      </c>
      <c r="J71">
        <v>0.246934771538</v>
      </c>
      <c r="K71">
        <v>0.25418096780799998</v>
      </c>
      <c r="L71">
        <v>0.26550948619800002</v>
      </c>
      <c r="M71">
        <v>0.24561047554000001</v>
      </c>
      <c r="N71">
        <v>0.25914961099599998</v>
      </c>
      <c r="O71">
        <v>0.25643128156700001</v>
      </c>
      <c r="P71">
        <v>0.26035428047199999</v>
      </c>
      <c r="Q71">
        <v>0.24424809217499999</v>
      </c>
      <c r="R71">
        <v>0.252223551273</v>
      </c>
      <c r="S71">
        <v>0.266452968121</v>
      </c>
      <c r="T71">
        <v>0.26695364713699998</v>
      </c>
      <c r="U71">
        <v>0.26470613479600003</v>
      </c>
      <c r="V71">
        <v>0.25233912468000003</v>
      </c>
      <c r="W71">
        <v>0.28866869211200002</v>
      </c>
      <c r="X71">
        <v>0.25733506679500001</v>
      </c>
      <c r="Y71">
        <v>0.272113144398</v>
      </c>
      <c r="Z71">
        <v>0.27293330431000001</v>
      </c>
      <c r="AA71">
        <v>0.28399938344999998</v>
      </c>
      <c r="AB71">
        <v>0.28101533651400001</v>
      </c>
      <c r="AC71">
        <v>0.26651507615999998</v>
      </c>
      <c r="AD71">
        <v>0.27892881631900002</v>
      </c>
      <c r="AE71">
        <v>0.27432757615999998</v>
      </c>
      <c r="AF71">
        <v>0.28279620409</v>
      </c>
      <c r="AG71">
        <v>0.28882861137400001</v>
      </c>
      <c r="AH71">
        <v>0.27885931730300001</v>
      </c>
      <c r="AI71">
        <v>0.27666854858399997</v>
      </c>
      <c r="AJ71">
        <v>0.27123588323600001</v>
      </c>
      <c r="AK71">
        <v>0.27051669359199998</v>
      </c>
      <c r="AL71">
        <v>0.27844023704499998</v>
      </c>
      <c r="AM71">
        <v>0.268096387386</v>
      </c>
      <c r="AN71">
        <v>0.27779901027699999</v>
      </c>
      <c r="AO71">
        <v>0.28531819582000001</v>
      </c>
      <c r="AP71">
        <v>0.272719562054</v>
      </c>
      <c r="AQ71">
        <v>0.28850317001300002</v>
      </c>
      <c r="AR71">
        <v>0.26702791452399999</v>
      </c>
      <c r="AS71">
        <v>0.28315412998200001</v>
      </c>
      <c r="AT71">
        <v>0.290957152843</v>
      </c>
      <c r="AU71">
        <v>0.29053002595900002</v>
      </c>
      <c r="AV71">
        <v>0.28537303209300002</v>
      </c>
      <c r="AW71">
        <v>0.27430409192999999</v>
      </c>
      <c r="AX71">
        <v>0.28879427909900002</v>
      </c>
      <c r="AY71">
        <v>0.27224141359300003</v>
      </c>
      <c r="AZ71">
        <v>0.27409136295300002</v>
      </c>
      <c r="BA71">
        <v>0.287956833839</v>
      </c>
      <c r="BB71">
        <v>0.27739322185499998</v>
      </c>
      <c r="BC71">
        <v>0.29003447294200002</v>
      </c>
      <c r="BD71">
        <v>0.28174376487699998</v>
      </c>
      <c r="BE71">
        <v>0.28181296586999999</v>
      </c>
      <c r="BF71">
        <v>0.29197078943299998</v>
      </c>
      <c r="BG71">
        <v>0.29903477430300002</v>
      </c>
      <c r="BH71">
        <v>0.29210472106899998</v>
      </c>
      <c r="BI71">
        <v>0.29642707109499999</v>
      </c>
      <c r="BJ71">
        <v>0.28613930940600002</v>
      </c>
      <c r="BK71">
        <v>0.28436779975900001</v>
      </c>
      <c r="BL71">
        <v>0.30961960554099999</v>
      </c>
      <c r="BM71">
        <v>0.28629487752900001</v>
      </c>
      <c r="BN71">
        <v>0.29296433925600002</v>
      </c>
      <c r="BO71">
        <v>0.30178254842800001</v>
      </c>
      <c r="BP71">
        <v>0.28908061981200001</v>
      </c>
      <c r="BQ71">
        <v>0.31385201215699998</v>
      </c>
      <c r="BR71">
        <v>0.31193673610700001</v>
      </c>
      <c r="BS71">
        <v>0.287383496761</v>
      </c>
      <c r="BT71">
        <v>0.28834271431000003</v>
      </c>
      <c r="BU71">
        <v>0.283805549145</v>
      </c>
      <c r="BV71">
        <v>0.29223155975300003</v>
      </c>
      <c r="BW71">
        <v>0.29299247264900002</v>
      </c>
      <c r="BX71">
        <v>0.29834669828400001</v>
      </c>
      <c r="BY71">
        <v>0.28765410184899998</v>
      </c>
      <c r="BZ71">
        <v>0.27565854787799998</v>
      </c>
      <c r="CA71">
        <v>0.26555478572800001</v>
      </c>
      <c r="CB71">
        <v>0.28595906496000001</v>
      </c>
      <c r="CC71">
        <v>0.280864775181</v>
      </c>
      <c r="CD71">
        <v>0.29947936534899999</v>
      </c>
      <c r="CE71">
        <v>0.28313571214700001</v>
      </c>
      <c r="CF71">
        <v>0.30001085996600002</v>
      </c>
      <c r="CG71">
        <v>0.27845042943999998</v>
      </c>
      <c r="CH71">
        <v>0.28324997425100001</v>
      </c>
      <c r="CI71">
        <v>0.296221196651</v>
      </c>
      <c r="CJ71">
        <v>0.28474390506699998</v>
      </c>
      <c r="CK71">
        <v>0.29458409547800002</v>
      </c>
      <c r="CL71">
        <v>0.30046564340600002</v>
      </c>
      <c r="CM71">
        <v>0.291777908802</v>
      </c>
      <c r="CN71">
        <v>0.29526853561400002</v>
      </c>
      <c r="CO71">
        <v>0.29433268308600002</v>
      </c>
      <c r="CP71">
        <v>0.30248200893400001</v>
      </c>
      <c r="CQ71">
        <v>0.29231327772100002</v>
      </c>
      <c r="CR71">
        <v>0.29840439557999998</v>
      </c>
      <c r="CS71">
        <v>0.28626215457900001</v>
      </c>
      <c r="CT71">
        <v>0.28988993167900001</v>
      </c>
      <c r="CU71">
        <v>0.31751918792700001</v>
      </c>
      <c r="CV71">
        <v>0.29871118068699998</v>
      </c>
      <c r="CW71">
        <v>0.29054695367799999</v>
      </c>
      <c r="CX71" s="3">
        <v>0.27935498952900001</v>
      </c>
      <c r="CY71" s="3">
        <v>1.7750039696699998E-2</v>
      </c>
      <c r="CZ71" s="5">
        <v>15.738273620599999</v>
      </c>
    </row>
    <row r="72" spans="1:106" x14ac:dyDescent="0.25">
      <c r="A72" t="s">
        <v>67</v>
      </c>
      <c r="B72">
        <v>0.25431609153700002</v>
      </c>
      <c r="C72">
        <v>0.253178119659</v>
      </c>
      <c r="D72">
        <v>0.26340776681900002</v>
      </c>
      <c r="E72">
        <v>0.271720826626</v>
      </c>
      <c r="F72">
        <v>0.250876128674</v>
      </c>
      <c r="G72">
        <v>0.27319896221200002</v>
      </c>
      <c r="H72">
        <v>0.27229726314500002</v>
      </c>
      <c r="I72">
        <v>0.263446211815</v>
      </c>
      <c r="J72">
        <v>0.25795876979799998</v>
      </c>
      <c r="K72">
        <v>0.26570570468900001</v>
      </c>
      <c r="L72">
        <v>0.27768367528900001</v>
      </c>
      <c r="M72">
        <v>0.25655370950700002</v>
      </c>
      <c r="N72">
        <v>0.27074962854399998</v>
      </c>
      <c r="O72">
        <v>0.26788848638500001</v>
      </c>
      <c r="P72">
        <v>0.27098768949500002</v>
      </c>
      <c r="Q72">
        <v>0.25400739908199998</v>
      </c>
      <c r="R72">
        <v>0.26161968708</v>
      </c>
      <c r="S72">
        <v>0.275845825672</v>
      </c>
      <c r="T72">
        <v>0.276323318481</v>
      </c>
      <c r="U72">
        <v>0.27177292108500001</v>
      </c>
      <c r="V72">
        <v>0.25908511877099999</v>
      </c>
      <c r="W72">
        <v>0.296009480953</v>
      </c>
      <c r="X72">
        <v>0.26316934823999999</v>
      </c>
      <c r="Y72">
        <v>0.27701282501199997</v>
      </c>
      <c r="Z72">
        <v>0.27576625347099998</v>
      </c>
      <c r="AA72">
        <v>0.286813259125</v>
      </c>
      <c r="AB72">
        <v>0.28418916463900001</v>
      </c>
      <c r="AC72">
        <v>0.268140554428</v>
      </c>
      <c r="AD72">
        <v>0.27998483181</v>
      </c>
      <c r="AE72">
        <v>0.27480870485300002</v>
      </c>
      <c r="AF72">
        <v>0.28385096788399999</v>
      </c>
      <c r="AG72">
        <v>0.289853513241</v>
      </c>
      <c r="AH72">
        <v>0.27968734502800002</v>
      </c>
      <c r="AI72">
        <v>0.27717834711099998</v>
      </c>
      <c r="AJ72">
        <v>0.27189856767699999</v>
      </c>
      <c r="AK72">
        <v>0.27062308788299999</v>
      </c>
      <c r="AL72">
        <v>0.27841067314099999</v>
      </c>
      <c r="AM72">
        <v>0.26726508140600003</v>
      </c>
      <c r="AN72">
        <v>0.27812719345100001</v>
      </c>
      <c r="AO72">
        <v>0.28263527154899998</v>
      </c>
      <c r="AP72">
        <v>0.269556641579</v>
      </c>
      <c r="AQ72">
        <v>0.28312873840300001</v>
      </c>
      <c r="AR72">
        <v>0.26185464859000002</v>
      </c>
      <c r="AS72">
        <v>0.27681970596299998</v>
      </c>
      <c r="AT72">
        <v>0.28465229272800002</v>
      </c>
      <c r="AU72">
        <v>0.28336715698199999</v>
      </c>
      <c r="AV72">
        <v>0.278893530369</v>
      </c>
      <c r="AW72">
        <v>0.26790153980300002</v>
      </c>
      <c r="AX72">
        <v>0.28136622905699998</v>
      </c>
      <c r="AY72">
        <v>0.26536011695900003</v>
      </c>
      <c r="AZ72">
        <v>0.26684111356700002</v>
      </c>
      <c r="BA72">
        <v>0.28002846241000001</v>
      </c>
      <c r="BB72">
        <v>0.269290208817</v>
      </c>
      <c r="BC72">
        <v>0.28183352947200002</v>
      </c>
      <c r="BD72">
        <v>0.27363145351399998</v>
      </c>
      <c r="BE72">
        <v>0.273263990879</v>
      </c>
      <c r="BF72">
        <v>0.282970845699</v>
      </c>
      <c r="BG72">
        <v>0.28817206621199998</v>
      </c>
      <c r="BH72">
        <v>0.28110605478299999</v>
      </c>
      <c r="BI72">
        <v>0.28497344255399998</v>
      </c>
      <c r="BJ72">
        <v>0.27524846792199997</v>
      </c>
      <c r="BK72">
        <v>0.27329170703900002</v>
      </c>
      <c r="BL72">
        <v>0.29717832803700001</v>
      </c>
      <c r="BM72">
        <v>0.27397608757000003</v>
      </c>
      <c r="BN72">
        <v>0.28073960542699999</v>
      </c>
      <c r="BO72">
        <v>0.289410471916</v>
      </c>
      <c r="BP72">
        <v>0.27697950601600002</v>
      </c>
      <c r="BQ72">
        <v>0.30092746019400002</v>
      </c>
      <c r="BR72">
        <v>0.29971772432299998</v>
      </c>
      <c r="BS72">
        <v>0.27662235498400001</v>
      </c>
      <c r="BT72">
        <v>0.27739495039000001</v>
      </c>
      <c r="BU72">
        <v>0.27342373132699999</v>
      </c>
      <c r="BV72">
        <v>0.28133219480499999</v>
      </c>
      <c r="BW72">
        <v>0.28141903877300001</v>
      </c>
      <c r="BX72">
        <v>0.287095069885</v>
      </c>
      <c r="BY72">
        <v>0.27554482221600002</v>
      </c>
      <c r="BZ72">
        <v>0.26447677612300002</v>
      </c>
      <c r="CA72">
        <v>0.25443404912899997</v>
      </c>
      <c r="CB72">
        <v>0.27473372220999998</v>
      </c>
      <c r="CC72">
        <v>0.26912844181099999</v>
      </c>
      <c r="CD72">
        <v>0.28735196590399997</v>
      </c>
      <c r="CE72">
        <v>0.270830571651</v>
      </c>
      <c r="CF72">
        <v>0.28783065080600001</v>
      </c>
      <c r="CG72">
        <v>0.265876352787</v>
      </c>
      <c r="CH72">
        <v>0.27012175321600002</v>
      </c>
      <c r="CI72">
        <v>0.28271710872700001</v>
      </c>
      <c r="CJ72">
        <v>0.270996689796</v>
      </c>
      <c r="CK72">
        <v>0.28007847070699998</v>
      </c>
      <c r="CL72">
        <v>0.286211133003</v>
      </c>
      <c r="CM72">
        <v>0.27755147218699999</v>
      </c>
      <c r="CN72">
        <v>0.28179007768600001</v>
      </c>
      <c r="CO72">
        <v>0.28042733669300002</v>
      </c>
      <c r="CP72">
        <v>0.28845179081</v>
      </c>
      <c r="CQ72">
        <v>0.27937352657300002</v>
      </c>
      <c r="CR72">
        <v>0.28541111946100001</v>
      </c>
      <c r="CS72">
        <v>0.27307713031800002</v>
      </c>
      <c r="CT72">
        <v>0.276648879051</v>
      </c>
      <c r="CU72">
        <v>0.30264335870699999</v>
      </c>
      <c r="CV72">
        <v>0.28519028425199999</v>
      </c>
      <c r="CW72">
        <v>0.277596056461</v>
      </c>
      <c r="CX72" s="3">
        <v>0.27582311630200002</v>
      </c>
      <c r="CY72" s="3">
        <v>1.03600313887E-2</v>
      </c>
      <c r="CZ72" s="5">
        <v>26.623771667500002</v>
      </c>
    </row>
    <row r="73" spans="1:106" x14ac:dyDescent="0.25">
      <c r="A73" t="s">
        <v>11</v>
      </c>
      <c r="B73">
        <v>0.259676873684</v>
      </c>
      <c r="C73">
        <v>0.25787073373800001</v>
      </c>
      <c r="D73">
        <v>0.26814574003199998</v>
      </c>
      <c r="E73">
        <v>0.27622973918900001</v>
      </c>
      <c r="F73">
        <v>0.25263440608999999</v>
      </c>
      <c r="G73">
        <v>0.27548557519900002</v>
      </c>
      <c r="H73">
        <v>0.27468883991199999</v>
      </c>
      <c r="I73">
        <v>0.26586151123000001</v>
      </c>
      <c r="J73">
        <v>0.259591817856</v>
      </c>
      <c r="K73">
        <v>0.266997098923</v>
      </c>
      <c r="L73">
        <v>0.27923977374999998</v>
      </c>
      <c r="M73">
        <v>0.258060514927</v>
      </c>
      <c r="N73">
        <v>0.27238446474099998</v>
      </c>
      <c r="O73">
        <v>0.26961898803700002</v>
      </c>
      <c r="P73">
        <v>0.27220696210899997</v>
      </c>
      <c r="Q73">
        <v>0.25514250993699999</v>
      </c>
      <c r="R73">
        <v>0.26281017065000001</v>
      </c>
      <c r="S73">
        <v>0.27668029069900002</v>
      </c>
      <c r="T73">
        <v>0.27668279409399998</v>
      </c>
      <c r="U73">
        <v>0.27229237556500002</v>
      </c>
      <c r="V73">
        <v>0.25960898399400001</v>
      </c>
      <c r="W73">
        <v>0.29646497964899998</v>
      </c>
      <c r="X73">
        <v>0.26374703645699998</v>
      </c>
      <c r="Y73">
        <v>0.277474045753</v>
      </c>
      <c r="Z73">
        <v>0.27594453096400001</v>
      </c>
      <c r="AA73">
        <v>0.28711098432499998</v>
      </c>
      <c r="AB73">
        <v>0.28384643793100001</v>
      </c>
      <c r="AC73">
        <v>0.26767963170999998</v>
      </c>
      <c r="AD73">
        <v>0.27937680482900001</v>
      </c>
      <c r="AE73">
        <v>0.27429151535000001</v>
      </c>
      <c r="AF73">
        <v>0.28328204154999997</v>
      </c>
      <c r="AG73">
        <v>0.289181232452</v>
      </c>
      <c r="AH73">
        <v>0.27829897403699999</v>
      </c>
      <c r="AI73">
        <v>0.27520811557800001</v>
      </c>
      <c r="AJ73">
        <v>0.270570278168</v>
      </c>
      <c r="AK73">
        <v>0.268802046776</v>
      </c>
      <c r="AL73">
        <v>0.27631157636600001</v>
      </c>
      <c r="AM73">
        <v>0.26561594009400002</v>
      </c>
      <c r="AN73">
        <v>0.276130139828</v>
      </c>
      <c r="AO73">
        <v>0.27977418899500001</v>
      </c>
      <c r="AP73">
        <v>0.26732128858600002</v>
      </c>
      <c r="AQ73">
        <v>0.28106343746200002</v>
      </c>
      <c r="AR73">
        <v>0.25984555482900001</v>
      </c>
      <c r="AS73">
        <v>0.27474367618599999</v>
      </c>
      <c r="AT73">
        <v>0.28230601549099998</v>
      </c>
      <c r="AU73">
        <v>0.28158384561499999</v>
      </c>
      <c r="AV73">
        <v>0.27696847915599998</v>
      </c>
      <c r="AW73">
        <v>0.26587253809</v>
      </c>
      <c r="AX73">
        <v>0.279508054256</v>
      </c>
      <c r="AY73">
        <v>0.26321190595600003</v>
      </c>
      <c r="AZ73">
        <v>0.26416164636599998</v>
      </c>
      <c r="BA73">
        <v>0.27675652503999998</v>
      </c>
      <c r="BB73">
        <v>0.26601433753999998</v>
      </c>
      <c r="BC73">
        <v>0.27805948257399998</v>
      </c>
      <c r="BD73">
        <v>0.26994395255999998</v>
      </c>
      <c r="BE73">
        <v>0.269567847252</v>
      </c>
      <c r="BF73">
        <v>0.27884852886200001</v>
      </c>
      <c r="BG73">
        <v>0.28403747081800002</v>
      </c>
      <c r="BH73">
        <v>0.27605265378999999</v>
      </c>
      <c r="BI73">
        <v>0.27975827455500002</v>
      </c>
      <c r="BJ73">
        <v>0.27044349908799997</v>
      </c>
      <c r="BK73">
        <v>0.268847763538</v>
      </c>
      <c r="BL73">
        <v>0.29181098938</v>
      </c>
      <c r="BM73">
        <v>0.26914006471599999</v>
      </c>
      <c r="BN73">
        <v>0.27563112974199999</v>
      </c>
      <c r="BO73">
        <v>0.28368669748300002</v>
      </c>
      <c r="BP73">
        <v>0.27110004425000001</v>
      </c>
      <c r="BQ73">
        <v>0.29329198598900003</v>
      </c>
      <c r="BR73">
        <v>0.29226136207600001</v>
      </c>
      <c r="BS73">
        <v>0.26964056491900001</v>
      </c>
      <c r="BT73">
        <v>0.27028661966299999</v>
      </c>
      <c r="BU73">
        <v>0.26634842157400002</v>
      </c>
      <c r="BV73">
        <v>0.27366429567299999</v>
      </c>
      <c r="BW73">
        <v>0.27388292550999999</v>
      </c>
      <c r="BX73">
        <v>0.27946323156399999</v>
      </c>
      <c r="BY73">
        <v>0.26724916696500001</v>
      </c>
      <c r="BZ73">
        <v>0.25654125213599999</v>
      </c>
      <c r="CA73">
        <v>0.246800005436</v>
      </c>
      <c r="CB73">
        <v>0.26650667190600003</v>
      </c>
      <c r="CC73">
        <v>0.26077377796200002</v>
      </c>
      <c r="CD73">
        <v>0.27846634388000002</v>
      </c>
      <c r="CE73">
        <v>0.26258569955799999</v>
      </c>
      <c r="CF73">
        <v>0.27913373708700001</v>
      </c>
      <c r="CG73">
        <v>0.25783181190499999</v>
      </c>
      <c r="CH73">
        <v>0.26220601797100002</v>
      </c>
      <c r="CI73">
        <v>0.27461767196699999</v>
      </c>
      <c r="CJ73">
        <v>0.26260334253299999</v>
      </c>
      <c r="CK73">
        <v>0.27123630046800001</v>
      </c>
      <c r="CL73">
        <v>0.27693951129900002</v>
      </c>
      <c r="CM73">
        <v>0.26837396621699999</v>
      </c>
      <c r="CN73">
        <v>0.27206379175200002</v>
      </c>
      <c r="CO73">
        <v>0.27031826973</v>
      </c>
      <c r="CP73">
        <v>0.27770209312400002</v>
      </c>
      <c r="CQ73">
        <v>0.26880085468300002</v>
      </c>
      <c r="CR73">
        <v>0.27475303411500002</v>
      </c>
      <c r="CS73">
        <v>0.26242864131900001</v>
      </c>
      <c r="CT73">
        <v>0.26585370302200001</v>
      </c>
      <c r="CU73">
        <v>0.29044383764300002</v>
      </c>
      <c r="CV73">
        <v>0.27339488267899997</v>
      </c>
      <c r="CW73">
        <v>0.26610809564600002</v>
      </c>
      <c r="CX73" s="3">
        <v>0.27219885587699999</v>
      </c>
      <c r="CY73" s="3">
        <v>9.1828666627399996E-3</v>
      </c>
      <c r="CZ73" s="5">
        <v>29.6420345306</v>
      </c>
    </row>
    <row r="74" spans="1:106" x14ac:dyDescent="0.25">
      <c r="A74" t="s">
        <v>87</v>
      </c>
      <c r="B74">
        <v>0.22881680727000001</v>
      </c>
      <c r="C74">
        <v>0.23086404800400001</v>
      </c>
      <c r="D74">
        <v>0.24178403615999999</v>
      </c>
      <c r="E74">
        <v>0.249960303307</v>
      </c>
      <c r="F74">
        <v>0.231997728348</v>
      </c>
      <c r="G74">
        <v>0.25251919031100001</v>
      </c>
      <c r="H74">
        <v>0.25108587741900001</v>
      </c>
      <c r="I74">
        <v>0.24404084682499999</v>
      </c>
      <c r="J74">
        <v>0.23840361833599999</v>
      </c>
      <c r="K74">
        <v>0.246361613274</v>
      </c>
      <c r="L74">
        <v>0.25772917270700002</v>
      </c>
      <c r="M74">
        <v>0.2381914258</v>
      </c>
      <c r="N74">
        <v>0.25100755691499999</v>
      </c>
      <c r="O74">
        <v>0.24836605787300001</v>
      </c>
      <c r="P74">
        <v>0.25129944086099998</v>
      </c>
      <c r="Q74">
        <v>0.235013902187</v>
      </c>
      <c r="R74">
        <v>0.24235635995900001</v>
      </c>
      <c r="S74">
        <v>0.25469124317199998</v>
      </c>
      <c r="T74">
        <v>0.25502216815899997</v>
      </c>
      <c r="U74">
        <v>0.25118571519900001</v>
      </c>
      <c r="V74">
        <v>0.23936694860499999</v>
      </c>
      <c r="W74">
        <v>0.27387046813999999</v>
      </c>
      <c r="X74">
        <v>0.24484670162200001</v>
      </c>
      <c r="Y74">
        <v>0.25601255893699998</v>
      </c>
      <c r="Z74">
        <v>0.25313520431499997</v>
      </c>
      <c r="AA74">
        <v>0.26338624954200002</v>
      </c>
      <c r="AB74">
        <v>0.26137560605999999</v>
      </c>
      <c r="AC74">
        <v>0.24744957685499999</v>
      </c>
      <c r="AD74">
        <v>0.25857472419700001</v>
      </c>
      <c r="AE74">
        <v>0.25388842821099999</v>
      </c>
      <c r="AF74">
        <v>0.262761592865</v>
      </c>
      <c r="AG74">
        <v>0.26844829320899999</v>
      </c>
      <c r="AH74">
        <v>0.26056152582199998</v>
      </c>
      <c r="AI74">
        <v>0.25869745016099999</v>
      </c>
      <c r="AJ74">
        <v>0.254324376583</v>
      </c>
      <c r="AK74">
        <v>0.25349968671799999</v>
      </c>
      <c r="AL74">
        <v>0.261090457439</v>
      </c>
      <c r="AM74">
        <v>0.249307870865</v>
      </c>
      <c r="AN74">
        <v>0.26037347316699999</v>
      </c>
      <c r="AO74">
        <v>0.26440215110800003</v>
      </c>
      <c r="AP74">
        <v>0.25241100788100002</v>
      </c>
      <c r="AQ74">
        <v>0.26693224906899998</v>
      </c>
      <c r="AR74">
        <v>0.247137248516</v>
      </c>
      <c r="AS74">
        <v>0.26055991649600002</v>
      </c>
      <c r="AT74">
        <v>0.26816582679700002</v>
      </c>
      <c r="AU74">
        <v>0.268336236477</v>
      </c>
      <c r="AV74">
        <v>0.26512753963500002</v>
      </c>
      <c r="AW74">
        <v>0.25460422039000002</v>
      </c>
      <c r="AX74">
        <v>0.26752710342399999</v>
      </c>
      <c r="AY74">
        <v>0.25236529111900002</v>
      </c>
      <c r="AZ74">
        <v>0.25254100561100001</v>
      </c>
      <c r="BA74">
        <v>0.26551312208200001</v>
      </c>
      <c r="BB74">
        <v>0.255334496498</v>
      </c>
      <c r="BC74">
        <v>0.26792305707899999</v>
      </c>
      <c r="BD74">
        <v>0.26016461849200001</v>
      </c>
      <c r="BE74">
        <v>0.26040768623400001</v>
      </c>
      <c r="BF74">
        <v>0.26931393146499999</v>
      </c>
      <c r="BG74">
        <v>0.27554029226299998</v>
      </c>
      <c r="BH74">
        <v>0.269497573376</v>
      </c>
      <c r="BI74">
        <v>0.27334332466099998</v>
      </c>
      <c r="BJ74">
        <v>0.264500439167</v>
      </c>
      <c r="BK74">
        <v>0.26406139135399997</v>
      </c>
      <c r="BL74">
        <v>0.28694695234299999</v>
      </c>
      <c r="BM74">
        <v>0.26447510719299999</v>
      </c>
      <c r="BN74">
        <v>0.27074581384700003</v>
      </c>
      <c r="BO74">
        <v>0.27909559011500001</v>
      </c>
      <c r="BP74">
        <v>0.26733988523500002</v>
      </c>
      <c r="BQ74">
        <v>0.29057836532600001</v>
      </c>
      <c r="BR74">
        <v>0.28991091251399997</v>
      </c>
      <c r="BS74">
        <v>0.26752829551700003</v>
      </c>
      <c r="BT74">
        <v>0.26853489875800002</v>
      </c>
      <c r="BU74">
        <v>0.26511162519499998</v>
      </c>
      <c r="BV74">
        <v>0.27226269245099999</v>
      </c>
      <c r="BW74">
        <v>0.27259641885800001</v>
      </c>
      <c r="BX74">
        <v>0.27808576822300002</v>
      </c>
      <c r="BY74">
        <v>0.26680797338500001</v>
      </c>
      <c r="BZ74">
        <v>0.25664693117100001</v>
      </c>
      <c r="CA74">
        <v>0.24651288986200001</v>
      </c>
      <c r="CB74">
        <v>0.26645576953900002</v>
      </c>
      <c r="CC74">
        <v>0.260693728924</v>
      </c>
      <c r="CD74">
        <v>0.27888232469599999</v>
      </c>
      <c r="CE74">
        <v>0.26267224550200002</v>
      </c>
      <c r="CF74">
        <v>0.27943867444999998</v>
      </c>
      <c r="CG74">
        <v>0.257578969002</v>
      </c>
      <c r="CH74">
        <v>0.26214069128</v>
      </c>
      <c r="CI74">
        <v>0.27490395307499998</v>
      </c>
      <c r="CJ74">
        <v>0.26362639665600002</v>
      </c>
      <c r="CK74">
        <v>0.27208572626100003</v>
      </c>
      <c r="CL74">
        <v>0.27844148874300001</v>
      </c>
      <c r="CM74">
        <v>0.26991432905200002</v>
      </c>
      <c r="CN74">
        <v>0.27335232496299999</v>
      </c>
      <c r="CO74">
        <v>0.27190524339700001</v>
      </c>
      <c r="CP74">
        <v>0.27907794714</v>
      </c>
      <c r="CQ74">
        <v>0.27022927999500002</v>
      </c>
      <c r="CR74">
        <v>0.27625888586000003</v>
      </c>
      <c r="CS74">
        <v>0.26300162077</v>
      </c>
      <c r="CT74">
        <v>0.266631543636</v>
      </c>
      <c r="CU74">
        <v>0.29128122329700001</v>
      </c>
      <c r="CV74">
        <v>0.27430480718599998</v>
      </c>
      <c r="CW74">
        <v>0.26702743768699999</v>
      </c>
      <c r="CX74" s="3">
        <v>0.26130464672999998</v>
      </c>
      <c r="CY74" s="3">
        <v>1.2898167595300001E-2</v>
      </c>
      <c r="CZ74" s="5">
        <v>20.259052276599999</v>
      </c>
    </row>
    <row r="75" spans="1:106" x14ac:dyDescent="0.25">
      <c r="A75" t="s">
        <v>79</v>
      </c>
      <c r="B75">
        <v>0.26289576292</v>
      </c>
      <c r="C75">
        <v>0.25986653566399998</v>
      </c>
      <c r="D75">
        <v>0.26870071888000002</v>
      </c>
      <c r="E75">
        <v>0.27695435285600001</v>
      </c>
      <c r="F75">
        <v>0.25334191322299998</v>
      </c>
      <c r="G75">
        <v>0.27533113956499999</v>
      </c>
      <c r="H75">
        <v>0.27419924736000001</v>
      </c>
      <c r="I75">
        <v>0.265706241131</v>
      </c>
      <c r="J75">
        <v>0.25951230526000002</v>
      </c>
      <c r="K75">
        <v>0.26667481660800002</v>
      </c>
      <c r="L75">
        <v>0.278952598572</v>
      </c>
      <c r="M75">
        <v>0.25768363475799999</v>
      </c>
      <c r="N75">
        <v>0.27159321308099998</v>
      </c>
      <c r="O75">
        <v>0.268599748611</v>
      </c>
      <c r="P75">
        <v>0.27120935916900002</v>
      </c>
      <c r="Q75">
        <v>0.25341719389</v>
      </c>
      <c r="R75">
        <v>0.261085987091</v>
      </c>
      <c r="S75">
        <v>0.27513903379400001</v>
      </c>
      <c r="T75">
        <v>0.27544182539000001</v>
      </c>
      <c r="U75">
        <v>0.27066189050700001</v>
      </c>
      <c r="V75">
        <v>0.25788819789900003</v>
      </c>
      <c r="W75">
        <v>0.29412335157399999</v>
      </c>
      <c r="X75">
        <v>0.26118344068499999</v>
      </c>
      <c r="Y75">
        <v>0.272763371468</v>
      </c>
      <c r="Z75">
        <v>0.27036565542199997</v>
      </c>
      <c r="AA75">
        <v>0.28109580278399998</v>
      </c>
      <c r="AB75">
        <v>0.27730041742299999</v>
      </c>
      <c r="AC75">
        <v>0.26116871833799998</v>
      </c>
      <c r="AD75">
        <v>0.27227103710200001</v>
      </c>
      <c r="AE75">
        <v>0.267222583294</v>
      </c>
      <c r="AF75">
        <v>0.27588397264499998</v>
      </c>
      <c r="AG75">
        <v>0.281693994999</v>
      </c>
      <c r="AH75">
        <v>0.27095443010300002</v>
      </c>
      <c r="AI75">
        <v>0.26803123951000002</v>
      </c>
      <c r="AJ75">
        <v>0.26286780834200002</v>
      </c>
      <c r="AK75">
        <v>0.261167526245</v>
      </c>
      <c r="AL75">
        <v>0.268835902214</v>
      </c>
      <c r="AM75">
        <v>0.25696671009099997</v>
      </c>
      <c r="AN75">
        <v>0.26793259382200002</v>
      </c>
      <c r="AO75">
        <v>0.27045148611100001</v>
      </c>
      <c r="AP75">
        <v>0.25810676813099998</v>
      </c>
      <c r="AQ75">
        <v>0.26886212825799999</v>
      </c>
      <c r="AR75">
        <v>0.24874520301799999</v>
      </c>
      <c r="AS75">
        <v>0.26229077577600002</v>
      </c>
      <c r="AT75">
        <v>0.26970726251600002</v>
      </c>
      <c r="AU75">
        <v>0.26862788200400001</v>
      </c>
      <c r="AV75">
        <v>0.26423734426500001</v>
      </c>
      <c r="AW75">
        <v>0.25375974178299998</v>
      </c>
      <c r="AX75">
        <v>0.26627528667400002</v>
      </c>
      <c r="AY75">
        <v>0.251005768776</v>
      </c>
      <c r="AZ75">
        <v>0.25164550542800002</v>
      </c>
      <c r="BA75">
        <v>0.26394474506400001</v>
      </c>
      <c r="BB75">
        <v>0.25318968296099997</v>
      </c>
      <c r="BC75">
        <v>0.26493191719100001</v>
      </c>
      <c r="BD75">
        <v>0.25706881284700001</v>
      </c>
      <c r="BE75">
        <v>0.25657558441200001</v>
      </c>
      <c r="BF75">
        <v>0.26517981290800002</v>
      </c>
      <c r="BG75">
        <v>0.26925593614600002</v>
      </c>
      <c r="BH75">
        <v>0.26067614555399998</v>
      </c>
      <c r="BI75">
        <v>0.26439779996899998</v>
      </c>
      <c r="BJ75">
        <v>0.25518745183899999</v>
      </c>
      <c r="BK75">
        <v>0.25336420535999998</v>
      </c>
      <c r="BL75">
        <v>0.27554774284400002</v>
      </c>
      <c r="BM75">
        <v>0.25250250101100002</v>
      </c>
      <c r="BN75">
        <v>0.25947183370600002</v>
      </c>
      <c r="BO75">
        <v>0.267089366913</v>
      </c>
      <c r="BP75">
        <v>0.254227757454</v>
      </c>
      <c r="BQ75">
        <v>0.27359956502900001</v>
      </c>
      <c r="BR75">
        <v>0.27315324544899999</v>
      </c>
      <c r="BS75">
        <v>0.25199258327500001</v>
      </c>
      <c r="BT75">
        <v>0.25287026166900001</v>
      </c>
      <c r="BU75">
        <v>0.24925023317299999</v>
      </c>
      <c r="BV75">
        <v>0.25570154190099997</v>
      </c>
      <c r="BW75">
        <v>0.25569504499399998</v>
      </c>
      <c r="BX75">
        <v>0.26098811626399998</v>
      </c>
      <c r="BY75">
        <v>0.249676764011</v>
      </c>
      <c r="BZ75">
        <v>0.24024540185900001</v>
      </c>
      <c r="CA75">
        <v>0.230750262737</v>
      </c>
      <c r="CB75">
        <v>0.248998820782</v>
      </c>
      <c r="CC75">
        <v>0.243528366089</v>
      </c>
      <c r="CD75">
        <v>0.25928258895900003</v>
      </c>
      <c r="CE75">
        <v>0.244101881981</v>
      </c>
      <c r="CF75">
        <v>0.25980913639100001</v>
      </c>
      <c r="CG75">
        <v>0.23881971836099999</v>
      </c>
      <c r="CH75">
        <v>0.24274200201000001</v>
      </c>
      <c r="CI75">
        <v>0.25458532571800002</v>
      </c>
      <c r="CJ75">
        <v>0.24298185110100001</v>
      </c>
      <c r="CK75">
        <v>0.25026732683199998</v>
      </c>
      <c r="CL75">
        <v>0.25586253404600001</v>
      </c>
      <c r="CM75">
        <v>0.24737262725799999</v>
      </c>
      <c r="CN75">
        <v>0.251073300838</v>
      </c>
      <c r="CO75">
        <v>0.249218046665</v>
      </c>
      <c r="CP75">
        <v>0.25577497482299999</v>
      </c>
      <c r="CQ75">
        <v>0.247982263565</v>
      </c>
      <c r="CR75">
        <v>0.25353127718000001</v>
      </c>
      <c r="CS75">
        <v>0.241933524609</v>
      </c>
      <c r="CT75">
        <v>0.245007038116</v>
      </c>
      <c r="CU75">
        <v>0.26699715852700001</v>
      </c>
      <c r="CV75">
        <v>0.25131064653399998</v>
      </c>
      <c r="CW75">
        <v>0.24476128816600001</v>
      </c>
      <c r="CX75" s="3">
        <v>0.260728746653</v>
      </c>
      <c r="CY75" s="3">
        <v>1.11145507544E-2</v>
      </c>
      <c r="CZ75" s="5">
        <v>23.458324432400001</v>
      </c>
    </row>
    <row r="76" spans="1:106" x14ac:dyDescent="0.25">
      <c r="A76" t="s">
        <v>70</v>
      </c>
      <c r="B76">
        <v>0.257169306278</v>
      </c>
      <c r="C76">
        <v>0.249466657639</v>
      </c>
      <c r="D76">
        <v>0.25437045097400002</v>
      </c>
      <c r="E76">
        <v>0.26606684923200002</v>
      </c>
      <c r="F76">
        <v>0.240657746792</v>
      </c>
      <c r="G76">
        <v>0.26195985078799999</v>
      </c>
      <c r="H76">
        <v>0.26254338026000001</v>
      </c>
      <c r="I76">
        <v>0.25502872466999998</v>
      </c>
      <c r="J76">
        <v>0.25090277194999999</v>
      </c>
      <c r="K76">
        <v>0.25339764356599997</v>
      </c>
      <c r="L76">
        <v>0.26387298107099999</v>
      </c>
      <c r="M76">
        <v>0.24483263492599999</v>
      </c>
      <c r="N76">
        <v>0.25768435001399997</v>
      </c>
      <c r="O76">
        <v>0.25563299655900001</v>
      </c>
      <c r="P76">
        <v>0.26115357875799999</v>
      </c>
      <c r="Q76">
        <v>0.243988335133</v>
      </c>
      <c r="R76">
        <v>0.253873288631</v>
      </c>
      <c r="S76">
        <v>0.26426547765699998</v>
      </c>
      <c r="T76">
        <v>0.26536506414400002</v>
      </c>
      <c r="U76">
        <v>0.264578461647</v>
      </c>
      <c r="V76">
        <v>0.251283943653</v>
      </c>
      <c r="W76">
        <v>0.28982377052300001</v>
      </c>
      <c r="X76">
        <v>0.26069974899300002</v>
      </c>
      <c r="Y76">
        <v>0.27023792266800001</v>
      </c>
      <c r="Z76">
        <v>0.26453989744200002</v>
      </c>
      <c r="AA76">
        <v>0.27429008483900003</v>
      </c>
      <c r="AB76">
        <v>0.268180727959</v>
      </c>
      <c r="AC76">
        <v>0.257734537125</v>
      </c>
      <c r="AD76">
        <v>0.266853868961</v>
      </c>
      <c r="AE76">
        <v>0.26480972766900002</v>
      </c>
      <c r="AF76">
        <v>0.27487510442700003</v>
      </c>
      <c r="AG76">
        <v>0.27731692791000001</v>
      </c>
      <c r="AH76">
        <v>0.26660209894199999</v>
      </c>
      <c r="AI76">
        <v>0.26607483625400002</v>
      </c>
      <c r="AJ76">
        <v>0.26407623290999999</v>
      </c>
      <c r="AK76">
        <v>0.26004821062099998</v>
      </c>
      <c r="AL76">
        <v>0.26621466875100003</v>
      </c>
      <c r="AM76">
        <v>0.25687134265900002</v>
      </c>
      <c r="AN76">
        <v>0.26731145381900001</v>
      </c>
      <c r="AO76">
        <v>0.27765369415300001</v>
      </c>
      <c r="AP76">
        <v>0.26635581255000002</v>
      </c>
      <c r="AQ76">
        <v>0.27248698472999999</v>
      </c>
      <c r="AR76">
        <v>0.25244075059900001</v>
      </c>
      <c r="AS76">
        <v>0.268306553364</v>
      </c>
      <c r="AT76">
        <v>0.27458399534200001</v>
      </c>
      <c r="AU76">
        <v>0.274547457695</v>
      </c>
      <c r="AV76">
        <v>0.26514989137599998</v>
      </c>
      <c r="AW76">
        <v>0.257371783257</v>
      </c>
      <c r="AX76">
        <v>0.26921421289399999</v>
      </c>
      <c r="AY76">
        <v>0.25438469648399997</v>
      </c>
      <c r="AZ76">
        <v>0.25158858299300002</v>
      </c>
      <c r="BA76">
        <v>0.26340109109900001</v>
      </c>
      <c r="BB76">
        <v>0.25275039672900002</v>
      </c>
      <c r="BC76">
        <v>0.265554070473</v>
      </c>
      <c r="BD76">
        <v>0.25901317596399998</v>
      </c>
      <c r="BE76">
        <v>0.25516456365599999</v>
      </c>
      <c r="BF76">
        <v>0.26437395811100001</v>
      </c>
      <c r="BG76">
        <v>0.26856684684799997</v>
      </c>
      <c r="BH76">
        <v>0.26040607690799999</v>
      </c>
      <c r="BI76">
        <v>0.26498657464999997</v>
      </c>
      <c r="BJ76">
        <v>0.25698328018200001</v>
      </c>
      <c r="BK76">
        <v>0.25339668989199998</v>
      </c>
      <c r="BL76">
        <v>0.27317833900499999</v>
      </c>
      <c r="BM76">
        <v>0.24973052740099999</v>
      </c>
      <c r="BN76">
        <v>0.25607472658199998</v>
      </c>
      <c r="BO76">
        <v>0.26401776075400002</v>
      </c>
      <c r="BP76">
        <v>0.249882757664</v>
      </c>
      <c r="BQ76">
        <v>0.26599401235600001</v>
      </c>
      <c r="BR76">
        <v>0.26591897010799997</v>
      </c>
      <c r="BS76">
        <v>0.24979251623199999</v>
      </c>
      <c r="BT76">
        <v>0.25059062242500002</v>
      </c>
      <c r="BU76">
        <v>0.24620449543</v>
      </c>
      <c r="BV76">
        <v>0.25364619493500001</v>
      </c>
      <c r="BW76">
        <v>0.25226193666500002</v>
      </c>
      <c r="BX76">
        <v>0.257427573204</v>
      </c>
      <c r="BY76">
        <v>0.25120770931199998</v>
      </c>
      <c r="BZ76">
        <v>0.240372717381</v>
      </c>
      <c r="CA76">
        <v>0.23179918527599999</v>
      </c>
      <c r="CB76">
        <v>0.24792450666400001</v>
      </c>
      <c r="CC76">
        <v>0.245065331459</v>
      </c>
      <c r="CD76">
        <v>0.25923061370799999</v>
      </c>
      <c r="CE76">
        <v>0.24339556694</v>
      </c>
      <c r="CF76">
        <v>0.25873762369199999</v>
      </c>
      <c r="CG76">
        <v>0.23983943462400001</v>
      </c>
      <c r="CH76">
        <v>0.245105683804</v>
      </c>
      <c r="CI76">
        <v>0.255419373512</v>
      </c>
      <c r="CJ76">
        <v>0.24378532171200001</v>
      </c>
      <c r="CK76">
        <v>0.25291728973400002</v>
      </c>
      <c r="CL76">
        <v>0.257775247097</v>
      </c>
      <c r="CM76">
        <v>0.25086140632600001</v>
      </c>
      <c r="CN76">
        <v>0.25128775835</v>
      </c>
      <c r="CO76">
        <v>0.24898403883</v>
      </c>
      <c r="CP76">
        <v>0.254254221916</v>
      </c>
      <c r="CQ76">
        <v>0.24577879905700001</v>
      </c>
      <c r="CR76">
        <v>0.25257921218899998</v>
      </c>
      <c r="CS76">
        <v>0.243179917336</v>
      </c>
      <c r="CT76">
        <v>0.24358057975799999</v>
      </c>
      <c r="CU76">
        <v>0.26627916097600002</v>
      </c>
      <c r="CV76">
        <v>0.250554859638</v>
      </c>
      <c r="CW76">
        <v>0.24361258745200001</v>
      </c>
      <c r="CX76" s="3">
        <v>0.258015871048</v>
      </c>
      <c r="CY76" s="3">
        <v>1.00274579599E-2</v>
      </c>
      <c r="CZ76" s="5">
        <v>25.7309360504</v>
      </c>
    </row>
    <row r="77" spans="1:106" x14ac:dyDescent="0.25">
      <c r="A77" t="s">
        <v>69</v>
      </c>
      <c r="B77">
        <v>0.24570566415799999</v>
      </c>
      <c r="C77">
        <v>0.24944639205899999</v>
      </c>
      <c r="D77">
        <v>0.25468349456799999</v>
      </c>
      <c r="E77">
        <v>0.26135504245800001</v>
      </c>
      <c r="F77">
        <v>0.23630189895600001</v>
      </c>
      <c r="G77">
        <v>0.25228208303499999</v>
      </c>
      <c r="H77">
        <v>0.24977976083799999</v>
      </c>
      <c r="I77">
        <v>0.243101298809</v>
      </c>
      <c r="J77">
        <v>0.237133324146</v>
      </c>
      <c r="K77">
        <v>0.24366796016699999</v>
      </c>
      <c r="L77">
        <v>0.25510221719699999</v>
      </c>
      <c r="M77">
        <v>0.236940681934</v>
      </c>
      <c r="N77">
        <v>0.247839689255</v>
      </c>
      <c r="O77">
        <v>0.24422222375899999</v>
      </c>
      <c r="P77">
        <v>0.25250363349900001</v>
      </c>
      <c r="Q77">
        <v>0.235533714294</v>
      </c>
      <c r="R77">
        <v>0.241847991943</v>
      </c>
      <c r="S77">
        <v>0.25381880998599998</v>
      </c>
      <c r="T77">
        <v>0.25306862592700002</v>
      </c>
      <c r="U77">
        <v>0.25354647636400002</v>
      </c>
      <c r="V77">
        <v>0.242513179779</v>
      </c>
      <c r="W77">
        <v>0.274384081364</v>
      </c>
      <c r="X77">
        <v>0.24859505891799999</v>
      </c>
      <c r="Y77">
        <v>0.25733041763300002</v>
      </c>
      <c r="Z77">
        <v>0.25322479009600002</v>
      </c>
      <c r="AA77">
        <v>0.26453220844300002</v>
      </c>
      <c r="AB77">
        <v>0.26549154520000001</v>
      </c>
      <c r="AC77">
        <v>0.25347894430200002</v>
      </c>
      <c r="AD77">
        <v>0.26332581043199998</v>
      </c>
      <c r="AE77">
        <v>0.25900101661699998</v>
      </c>
      <c r="AF77">
        <v>0.26513046026199999</v>
      </c>
      <c r="AG77">
        <v>0.272431850433</v>
      </c>
      <c r="AH77">
        <v>0.26469057798399998</v>
      </c>
      <c r="AI77">
        <v>0.25888210535</v>
      </c>
      <c r="AJ77">
        <v>0.25331866741199999</v>
      </c>
      <c r="AK77">
        <v>0.25572007894499998</v>
      </c>
      <c r="AL77">
        <v>0.26166963577300001</v>
      </c>
      <c r="AM77">
        <v>0.25079238414799998</v>
      </c>
      <c r="AN77">
        <v>0.26197868585599998</v>
      </c>
      <c r="AO77">
        <v>0.26094186306</v>
      </c>
      <c r="AP77">
        <v>0.249848902225</v>
      </c>
      <c r="AQ77">
        <v>0.25852471589999998</v>
      </c>
      <c r="AR77">
        <v>0.24133044481300001</v>
      </c>
      <c r="AS77">
        <v>0.25282895565000002</v>
      </c>
      <c r="AT77">
        <v>0.26239466667200001</v>
      </c>
      <c r="AU77">
        <v>0.26089960336700002</v>
      </c>
      <c r="AV77">
        <v>0.25573498010599999</v>
      </c>
      <c r="AW77">
        <v>0.24483591318100001</v>
      </c>
      <c r="AX77">
        <v>0.25780814886100001</v>
      </c>
      <c r="AY77">
        <v>0.243185579777</v>
      </c>
      <c r="AZ77">
        <v>0.24189281463599999</v>
      </c>
      <c r="BA77">
        <v>0.25348532199899998</v>
      </c>
      <c r="BB77">
        <v>0.24288904666899999</v>
      </c>
      <c r="BC77">
        <v>0.25647562742199997</v>
      </c>
      <c r="BD77">
        <v>0.25065404176700001</v>
      </c>
      <c r="BE77">
        <v>0.24792492389699999</v>
      </c>
      <c r="BF77">
        <v>0.25604033470199999</v>
      </c>
      <c r="BG77">
        <v>0.26541483402299998</v>
      </c>
      <c r="BH77">
        <v>0.25665897130999998</v>
      </c>
      <c r="BI77">
        <v>0.262858211994</v>
      </c>
      <c r="BJ77">
        <v>0.250561952591</v>
      </c>
      <c r="BK77">
        <v>0.25233393907500001</v>
      </c>
      <c r="BL77">
        <v>0.27260529994999999</v>
      </c>
      <c r="BM77">
        <v>0.24971222877499999</v>
      </c>
      <c r="BN77">
        <v>0.257679760456</v>
      </c>
      <c r="BO77">
        <v>0.26344758272199997</v>
      </c>
      <c r="BP77">
        <v>0.25369733571999997</v>
      </c>
      <c r="BQ77">
        <v>0.27290976047499999</v>
      </c>
      <c r="BR77">
        <v>0.27476119995100001</v>
      </c>
      <c r="BS77">
        <v>0.251209020615</v>
      </c>
      <c r="BT77">
        <v>0.25382047891600001</v>
      </c>
      <c r="BU77">
        <v>0.24885737895999999</v>
      </c>
      <c r="BV77">
        <v>0.25433462858200001</v>
      </c>
      <c r="BW77">
        <v>0.25324177741999998</v>
      </c>
      <c r="BX77">
        <v>0.26015567779499998</v>
      </c>
      <c r="BY77">
        <v>0.24555313587200001</v>
      </c>
      <c r="BZ77">
        <v>0.23567944765099999</v>
      </c>
      <c r="CA77">
        <v>0.22567319869999999</v>
      </c>
      <c r="CB77">
        <v>0.24399656057399999</v>
      </c>
      <c r="CC77">
        <v>0.23830366134600001</v>
      </c>
      <c r="CD77">
        <v>0.25371193885799997</v>
      </c>
      <c r="CE77">
        <v>0.23840802907899999</v>
      </c>
      <c r="CF77">
        <v>0.25273591280000002</v>
      </c>
      <c r="CG77">
        <v>0.232977211475</v>
      </c>
      <c r="CH77">
        <v>0.239710092545</v>
      </c>
      <c r="CI77">
        <v>0.25154507160200001</v>
      </c>
      <c r="CJ77">
        <v>0.24305057525599999</v>
      </c>
      <c r="CK77">
        <v>0.249151408672</v>
      </c>
      <c r="CL77">
        <v>0.25470566749599999</v>
      </c>
      <c r="CM77">
        <v>0.244422137737</v>
      </c>
      <c r="CN77">
        <v>0.24761188030199999</v>
      </c>
      <c r="CO77">
        <v>0.24919211864499999</v>
      </c>
      <c r="CP77">
        <v>0.25566798448599998</v>
      </c>
      <c r="CQ77">
        <v>0.247019886971</v>
      </c>
      <c r="CR77">
        <v>0.24976700544399999</v>
      </c>
      <c r="CS77">
        <v>0.23707199096699999</v>
      </c>
      <c r="CT77">
        <v>0.24121981859200001</v>
      </c>
      <c r="CU77">
        <v>0.26096856594099999</v>
      </c>
      <c r="CV77">
        <v>0.24679088592500001</v>
      </c>
      <c r="CW77">
        <v>0.24331569671600001</v>
      </c>
      <c r="CX77" s="3">
        <v>0.25194579362899999</v>
      </c>
      <c r="CY77" s="3">
        <v>9.5520438626400007E-3</v>
      </c>
      <c r="CZ77" s="5">
        <v>26.376113891599999</v>
      </c>
    </row>
    <row r="78" spans="1:106" x14ac:dyDescent="0.25">
      <c r="A78" t="s">
        <v>14</v>
      </c>
      <c r="B78">
        <v>0.23168456554399999</v>
      </c>
      <c r="C78">
        <v>0.236729800701</v>
      </c>
      <c r="D78">
        <v>0.25176250934599997</v>
      </c>
      <c r="E78">
        <v>0.258651554585</v>
      </c>
      <c r="F78">
        <v>0.23139804601700001</v>
      </c>
      <c r="G78">
        <v>0.24963885545699999</v>
      </c>
      <c r="H78">
        <v>0.24846494197800001</v>
      </c>
      <c r="I78">
        <v>0.24228698015200001</v>
      </c>
      <c r="J78">
        <v>0.23979496955900001</v>
      </c>
      <c r="K78">
        <v>0.243182063103</v>
      </c>
      <c r="L78">
        <v>0.25627559423399998</v>
      </c>
      <c r="M78">
        <v>0.23647266626399999</v>
      </c>
      <c r="N78">
        <v>0.25117260217699999</v>
      </c>
      <c r="O78">
        <v>0.24878549575799999</v>
      </c>
      <c r="P78">
        <v>0.24802464246700001</v>
      </c>
      <c r="Q78">
        <v>0.23403197526899999</v>
      </c>
      <c r="R78">
        <v>0.240872919559</v>
      </c>
      <c r="S78">
        <v>0.252297103405</v>
      </c>
      <c r="T78">
        <v>0.25410485267600003</v>
      </c>
      <c r="U78">
        <v>0.24718636274299999</v>
      </c>
      <c r="V78">
        <v>0.23709583282499999</v>
      </c>
      <c r="W78">
        <v>0.26654809713400002</v>
      </c>
      <c r="X78">
        <v>0.23635125160199999</v>
      </c>
      <c r="Y78">
        <v>0.24485909938799999</v>
      </c>
      <c r="Z78">
        <v>0.24054551124599999</v>
      </c>
      <c r="AA78">
        <v>0.25006222724900001</v>
      </c>
      <c r="AB78">
        <v>0.25300699472400001</v>
      </c>
      <c r="AC78">
        <v>0.23743152618400001</v>
      </c>
      <c r="AD78">
        <v>0.249995708466</v>
      </c>
      <c r="AE78">
        <v>0.24530768394499999</v>
      </c>
      <c r="AF78">
        <v>0.25397878885300001</v>
      </c>
      <c r="AG78">
        <v>0.25765746831899999</v>
      </c>
      <c r="AH78">
        <v>0.24700456857700001</v>
      </c>
      <c r="AI78">
        <v>0.245627462864</v>
      </c>
      <c r="AJ78">
        <v>0.23776394128799999</v>
      </c>
      <c r="AK78">
        <v>0.23475646972700001</v>
      </c>
      <c r="AL78">
        <v>0.242263317108</v>
      </c>
      <c r="AM78">
        <v>0.23068016767499999</v>
      </c>
      <c r="AN78">
        <v>0.242249488831</v>
      </c>
      <c r="AO78">
        <v>0.24476623535200001</v>
      </c>
      <c r="AP78">
        <v>0.23416554927800001</v>
      </c>
      <c r="AQ78">
        <v>0.24875169992400001</v>
      </c>
      <c r="AR78">
        <v>0.22720766067500001</v>
      </c>
      <c r="AS78">
        <v>0.24051457643499999</v>
      </c>
      <c r="AT78">
        <v>0.24641907215100001</v>
      </c>
      <c r="AU78">
        <v>0.249348342419</v>
      </c>
      <c r="AV78">
        <v>0.24371278286</v>
      </c>
      <c r="AW78">
        <v>0.233175218105</v>
      </c>
      <c r="AX78">
        <v>0.243851721287</v>
      </c>
      <c r="AY78">
        <v>0.22955536842300001</v>
      </c>
      <c r="AZ78">
        <v>0.234362244606</v>
      </c>
      <c r="BA78">
        <v>0.24353092908900001</v>
      </c>
      <c r="BB78">
        <v>0.234724342823</v>
      </c>
      <c r="BC78">
        <v>0.24403333663900001</v>
      </c>
      <c r="BD78">
        <v>0.23759782314299999</v>
      </c>
      <c r="BE78">
        <v>0.23792129754999999</v>
      </c>
      <c r="BF78">
        <v>0.244942426682</v>
      </c>
      <c r="BG78">
        <v>0.25324553251300003</v>
      </c>
      <c r="BH78">
        <v>0.25070905685400002</v>
      </c>
      <c r="BI78">
        <v>0.25470215082199998</v>
      </c>
      <c r="BJ78">
        <v>0.24606442451499999</v>
      </c>
      <c r="BK78">
        <v>0.241233706474</v>
      </c>
      <c r="BL78">
        <v>0.262632071972</v>
      </c>
      <c r="BM78">
        <v>0.240374207497</v>
      </c>
      <c r="BN78">
        <v>0.246885538101</v>
      </c>
      <c r="BO78">
        <v>0.25504213571500001</v>
      </c>
      <c r="BP78">
        <v>0.24439465999599999</v>
      </c>
      <c r="BQ78">
        <v>0.25969862937900001</v>
      </c>
      <c r="BR78">
        <v>0.25981622934300003</v>
      </c>
      <c r="BS78">
        <v>0.240099608898</v>
      </c>
      <c r="BT78">
        <v>0.24215573072400001</v>
      </c>
      <c r="BU78">
        <v>0.24022126197800001</v>
      </c>
      <c r="BV78">
        <v>0.246498823166</v>
      </c>
      <c r="BW78">
        <v>0.246106505394</v>
      </c>
      <c r="BX78">
        <v>0.25068420171700001</v>
      </c>
      <c r="BY78">
        <v>0.23867666721299999</v>
      </c>
      <c r="BZ78">
        <v>0.229202508926</v>
      </c>
      <c r="CA78">
        <v>0.22155946493100001</v>
      </c>
      <c r="CB78">
        <v>0.240302979946</v>
      </c>
      <c r="CC78">
        <v>0.23504507541700001</v>
      </c>
      <c r="CD78">
        <v>0.25110274553299999</v>
      </c>
      <c r="CE78">
        <v>0.235324501991</v>
      </c>
      <c r="CF78">
        <v>0.25044220686000002</v>
      </c>
      <c r="CG78">
        <v>0.23043602704999999</v>
      </c>
      <c r="CH78">
        <v>0.23663556575799999</v>
      </c>
      <c r="CI78">
        <v>0.24662733077999999</v>
      </c>
      <c r="CJ78">
        <v>0.23506981134400001</v>
      </c>
      <c r="CK78">
        <v>0.24293172359500001</v>
      </c>
      <c r="CL78">
        <v>0.24950444698300001</v>
      </c>
      <c r="CM78">
        <v>0.24005895853000001</v>
      </c>
      <c r="CN78">
        <v>0.247851669788</v>
      </c>
      <c r="CO78">
        <v>0.24617475271200001</v>
      </c>
      <c r="CP78">
        <v>0.25324839353599998</v>
      </c>
      <c r="CQ78">
        <v>0.24433201551399999</v>
      </c>
      <c r="CR78">
        <v>0.25162309408200001</v>
      </c>
      <c r="CS78">
        <v>0.23823606967899999</v>
      </c>
      <c r="CT78">
        <v>0.24131166935000001</v>
      </c>
      <c r="CU78">
        <v>0.26054626703299999</v>
      </c>
      <c r="CV78">
        <v>0.244647502899</v>
      </c>
      <c r="CW78">
        <v>0.24266493320499999</v>
      </c>
      <c r="CX78" s="3">
        <v>0.24408702552299999</v>
      </c>
      <c r="CY78" s="3">
        <v>8.3418376743799993E-3</v>
      </c>
      <c r="CZ78" s="5">
        <v>29.260581970200001</v>
      </c>
    </row>
    <row r="79" spans="1:106" x14ac:dyDescent="0.25">
      <c r="A79" t="s">
        <v>47</v>
      </c>
      <c r="B79">
        <v>0.21776187419900001</v>
      </c>
      <c r="C79">
        <v>0.21324682235699999</v>
      </c>
      <c r="D79">
        <v>0.214645445347</v>
      </c>
      <c r="E79">
        <v>0.22492218017599999</v>
      </c>
      <c r="F79">
        <v>0.21577244997</v>
      </c>
      <c r="G79">
        <v>0.231470823288</v>
      </c>
      <c r="H79">
        <v>0.22862011194199999</v>
      </c>
      <c r="I79">
        <v>0.22297126054800001</v>
      </c>
      <c r="J79">
        <v>0.22090214490900001</v>
      </c>
      <c r="K79">
        <v>0.232687532902</v>
      </c>
      <c r="L79">
        <v>0.24256747961</v>
      </c>
      <c r="M79">
        <v>0.22461360692999999</v>
      </c>
      <c r="N79">
        <v>0.236172616482</v>
      </c>
      <c r="O79">
        <v>0.23264068365099999</v>
      </c>
      <c r="P79">
        <v>0.23917734623</v>
      </c>
      <c r="Q79">
        <v>0.22364592552199999</v>
      </c>
      <c r="R79">
        <v>0.23004436492899999</v>
      </c>
      <c r="S79">
        <v>0.239753603935</v>
      </c>
      <c r="T79">
        <v>0.23850131034899999</v>
      </c>
      <c r="U79">
        <v>0.23187118768699999</v>
      </c>
      <c r="V79">
        <v>0.22086954116800001</v>
      </c>
      <c r="W79">
        <v>0.249776184559</v>
      </c>
      <c r="X79">
        <v>0.22654563188599999</v>
      </c>
      <c r="Y79">
        <v>0.23147803545000001</v>
      </c>
      <c r="Z79">
        <v>0.22626769542700001</v>
      </c>
      <c r="AA79">
        <v>0.23516780138000001</v>
      </c>
      <c r="AB79">
        <v>0.22937977313999999</v>
      </c>
      <c r="AC79">
        <v>0.21674019098299999</v>
      </c>
      <c r="AD79">
        <v>0.22872179746599999</v>
      </c>
      <c r="AE79">
        <v>0.224315702915</v>
      </c>
      <c r="AF79">
        <v>0.23219454288499999</v>
      </c>
      <c r="AG79">
        <v>0.237580835819</v>
      </c>
      <c r="AH79">
        <v>0.22623950242999999</v>
      </c>
      <c r="AI79">
        <v>0.22208940982799999</v>
      </c>
      <c r="AJ79">
        <v>0.21755295991900001</v>
      </c>
      <c r="AK79">
        <v>0.219695210457</v>
      </c>
      <c r="AL79">
        <v>0.22827428579299999</v>
      </c>
      <c r="AM79">
        <v>0.21607989072799999</v>
      </c>
      <c r="AN79">
        <v>0.225754082203</v>
      </c>
      <c r="AO79">
        <v>0.23609232902499999</v>
      </c>
      <c r="AP79">
        <v>0.22456669807400001</v>
      </c>
      <c r="AQ79">
        <v>0.23182731866799999</v>
      </c>
      <c r="AR79">
        <v>0.21375262737299999</v>
      </c>
      <c r="AS79">
        <v>0.225148737431</v>
      </c>
      <c r="AT79">
        <v>0.23122185468699999</v>
      </c>
      <c r="AU79">
        <v>0.233263790607</v>
      </c>
      <c r="AV79">
        <v>0.23000329732899999</v>
      </c>
      <c r="AW79">
        <v>0.221742928028</v>
      </c>
      <c r="AX79">
        <v>0.232919514179</v>
      </c>
      <c r="AY79">
        <v>0.218652129173</v>
      </c>
      <c r="AZ79">
        <v>0.217634677887</v>
      </c>
      <c r="BA79">
        <v>0.23080927133599999</v>
      </c>
      <c r="BB79">
        <v>0.221400737762</v>
      </c>
      <c r="BC79">
        <v>0.233437180519</v>
      </c>
      <c r="BD79">
        <v>0.226282656193</v>
      </c>
      <c r="BE79">
        <v>0.22573721408799999</v>
      </c>
      <c r="BF79">
        <v>0.23375159502000001</v>
      </c>
      <c r="BG79">
        <v>0.23711782693899999</v>
      </c>
      <c r="BH79">
        <v>0.22981393337200001</v>
      </c>
      <c r="BI79">
        <v>0.233362913132</v>
      </c>
      <c r="BJ79">
        <v>0.22592645883599999</v>
      </c>
      <c r="BK79">
        <v>0.22402346134199999</v>
      </c>
      <c r="BL79">
        <v>0.243064343929</v>
      </c>
      <c r="BM79">
        <v>0.225733160973</v>
      </c>
      <c r="BN79">
        <v>0.23196673393200001</v>
      </c>
      <c r="BO79">
        <v>0.23629283905000001</v>
      </c>
      <c r="BP79">
        <v>0.23000222444499999</v>
      </c>
      <c r="BQ79">
        <v>0.246229112148</v>
      </c>
      <c r="BR79">
        <v>0.24628287553799999</v>
      </c>
      <c r="BS79">
        <v>0.23073911666899999</v>
      </c>
      <c r="BT79">
        <v>0.23189228773100001</v>
      </c>
      <c r="BU79">
        <v>0.230693042278</v>
      </c>
      <c r="BV79">
        <v>0.23604780435600001</v>
      </c>
      <c r="BW79">
        <v>0.234736025333</v>
      </c>
      <c r="BX79">
        <v>0.23916077613799999</v>
      </c>
      <c r="BY79">
        <v>0.22377377748499999</v>
      </c>
      <c r="BZ79">
        <v>0.21578687429400001</v>
      </c>
      <c r="CA79">
        <v>0.20739191770599999</v>
      </c>
      <c r="CB79">
        <v>0.22290402650800001</v>
      </c>
      <c r="CC79">
        <v>0.21779423952099999</v>
      </c>
      <c r="CD79">
        <v>0.23546057939500001</v>
      </c>
      <c r="CE79">
        <v>0.220943450928</v>
      </c>
      <c r="CF79">
        <v>0.23603975772899999</v>
      </c>
      <c r="CG79">
        <v>0.215489864349</v>
      </c>
      <c r="CH79">
        <v>0.21730989217800001</v>
      </c>
      <c r="CI79">
        <v>0.22743058204700001</v>
      </c>
      <c r="CJ79">
        <v>0.21955233812300001</v>
      </c>
      <c r="CK79">
        <v>0.22464680671699999</v>
      </c>
      <c r="CL79">
        <v>0.23034495115299999</v>
      </c>
      <c r="CM79">
        <v>0.22279417514800001</v>
      </c>
      <c r="CN79">
        <v>0.22484338283499999</v>
      </c>
      <c r="CO79">
        <v>0.22259891033199999</v>
      </c>
      <c r="CP79">
        <v>0.228439927101</v>
      </c>
      <c r="CQ79">
        <v>0.220656692982</v>
      </c>
      <c r="CR79">
        <v>0.22628533840199999</v>
      </c>
      <c r="CS79">
        <v>0.219358444214</v>
      </c>
      <c r="CT79">
        <v>0.221316933632</v>
      </c>
      <c r="CU79">
        <v>0.23887884616899999</v>
      </c>
      <c r="CV79">
        <v>0.22405612468700001</v>
      </c>
      <c r="CW79">
        <v>0.21819823980299999</v>
      </c>
      <c r="CX79" s="3">
        <v>0.22760339081299999</v>
      </c>
      <c r="CY79" s="3">
        <v>8.0765588209000001E-3</v>
      </c>
      <c r="CZ79" s="5">
        <v>28.180738449100001</v>
      </c>
    </row>
    <row r="80" spans="1:106" x14ac:dyDescent="0.25">
      <c r="A80" t="s">
        <v>84</v>
      </c>
      <c r="B80">
        <v>0.180500864983</v>
      </c>
      <c r="C80">
        <v>0.173342764378</v>
      </c>
      <c r="D80">
        <v>0.18090724945100001</v>
      </c>
      <c r="E80">
        <v>0.188794970512</v>
      </c>
      <c r="F80">
        <v>0.171754837036</v>
      </c>
      <c r="G80">
        <v>0.18189650773999999</v>
      </c>
      <c r="H80">
        <v>0.17849349975600001</v>
      </c>
      <c r="I80">
        <v>0.17519336938899999</v>
      </c>
      <c r="J80">
        <v>0.177531778812</v>
      </c>
      <c r="K80">
        <v>0.18082273006399999</v>
      </c>
      <c r="L80">
        <v>0.18745070695900001</v>
      </c>
      <c r="M80">
        <v>0.173612117767</v>
      </c>
      <c r="N80">
        <v>0.18152552843100001</v>
      </c>
      <c r="O80">
        <v>0.177339911461</v>
      </c>
      <c r="P80">
        <v>0.17945861816399999</v>
      </c>
      <c r="Q80">
        <v>0.17015212774300001</v>
      </c>
      <c r="R80">
        <v>0.173891484737</v>
      </c>
      <c r="S80">
        <v>0.184401571751</v>
      </c>
      <c r="T80">
        <v>0.18384134769400001</v>
      </c>
      <c r="U80">
        <v>0.18476587534</v>
      </c>
      <c r="V80">
        <v>0.17455047369000001</v>
      </c>
      <c r="W80">
        <v>0.203034102917</v>
      </c>
      <c r="X80">
        <v>0.180590093136</v>
      </c>
      <c r="Y80">
        <v>0.18374270200699999</v>
      </c>
      <c r="Z80">
        <v>0.189138531685</v>
      </c>
      <c r="AA80">
        <v>0.19589084386799999</v>
      </c>
      <c r="AB80">
        <v>0.19018650054899999</v>
      </c>
      <c r="AC80">
        <v>0.17903327941899999</v>
      </c>
      <c r="AD80">
        <v>0.19077271223100001</v>
      </c>
      <c r="AE80">
        <v>0.18667131662399999</v>
      </c>
      <c r="AF80">
        <v>0.19221001863500001</v>
      </c>
      <c r="AG80">
        <v>0.196741938591</v>
      </c>
      <c r="AH80">
        <v>0.183963418007</v>
      </c>
      <c r="AI80">
        <v>0.18083029985400001</v>
      </c>
      <c r="AJ80">
        <v>0.17983639240300001</v>
      </c>
      <c r="AK80">
        <v>0.18428838252999999</v>
      </c>
      <c r="AL80">
        <v>0.189836144447</v>
      </c>
      <c r="AM80">
        <v>0.178966283798</v>
      </c>
      <c r="AN80">
        <v>0.18870723247499999</v>
      </c>
      <c r="AO80">
        <v>0.188676714897</v>
      </c>
      <c r="AP80">
        <v>0.180374085903</v>
      </c>
      <c r="AQ80">
        <v>0.199494719505</v>
      </c>
      <c r="AR80">
        <v>0.18669885396999999</v>
      </c>
      <c r="AS80">
        <v>0.19757956266400001</v>
      </c>
      <c r="AT80">
        <v>0.202157974243</v>
      </c>
      <c r="AU80">
        <v>0.200798988342</v>
      </c>
      <c r="AV80">
        <v>0.198050200939</v>
      </c>
      <c r="AW80">
        <v>0.19133770465899999</v>
      </c>
      <c r="AX80">
        <v>0.19944721460299999</v>
      </c>
      <c r="AY80">
        <v>0.18972933292399999</v>
      </c>
      <c r="AZ80">
        <v>0.191489934921</v>
      </c>
      <c r="BA80">
        <v>0.20297998189899999</v>
      </c>
      <c r="BB80">
        <v>0.19235903024699999</v>
      </c>
      <c r="BC80">
        <v>0.20353674888600001</v>
      </c>
      <c r="BD80">
        <v>0.19735401868800001</v>
      </c>
      <c r="BE80">
        <v>0.194331943989</v>
      </c>
      <c r="BF80">
        <v>0.200615108013</v>
      </c>
      <c r="BG80">
        <v>0.20774763822600001</v>
      </c>
      <c r="BH80">
        <v>0.19669973850299999</v>
      </c>
      <c r="BI80">
        <v>0.20109808444999999</v>
      </c>
      <c r="BJ80">
        <v>0.194957733154</v>
      </c>
      <c r="BK80">
        <v>0.19479554891600001</v>
      </c>
      <c r="BL80">
        <v>0.207402765751</v>
      </c>
      <c r="BM80">
        <v>0.191085636616</v>
      </c>
      <c r="BN80">
        <v>0.19585567712800001</v>
      </c>
      <c r="BO80">
        <v>0.200120389462</v>
      </c>
      <c r="BP80">
        <v>0.19222486019099999</v>
      </c>
      <c r="BQ80">
        <v>0.200922489166</v>
      </c>
      <c r="BR80">
        <v>0.20329648256300001</v>
      </c>
      <c r="BS80">
        <v>0.18592029809999999</v>
      </c>
      <c r="BT80">
        <v>0.187426030636</v>
      </c>
      <c r="BU80">
        <v>0.18745964765500001</v>
      </c>
      <c r="BV80">
        <v>0.19172680378000001</v>
      </c>
      <c r="BW80">
        <v>0.193036139011</v>
      </c>
      <c r="BX80">
        <v>0.19628363847700001</v>
      </c>
      <c r="BY80">
        <v>0.195283591747</v>
      </c>
      <c r="BZ80">
        <v>0.187176346779</v>
      </c>
      <c r="CA80">
        <v>0.182667315006</v>
      </c>
      <c r="CB80">
        <v>0.198123574257</v>
      </c>
      <c r="CC80">
        <v>0.19320648908599999</v>
      </c>
      <c r="CD80">
        <v>0.20768737793</v>
      </c>
      <c r="CE80">
        <v>0.19476687908199999</v>
      </c>
      <c r="CF80">
        <v>0.206911861897</v>
      </c>
      <c r="CG80">
        <v>0.18834668397900001</v>
      </c>
      <c r="CH80">
        <v>0.19048529863399999</v>
      </c>
      <c r="CI80">
        <v>0.20010173320800001</v>
      </c>
      <c r="CJ80">
        <v>0.18995070457499999</v>
      </c>
      <c r="CK80">
        <v>0.19519692659400001</v>
      </c>
      <c r="CL80">
        <v>0.19818037748299999</v>
      </c>
      <c r="CM80">
        <v>0.19014191627499999</v>
      </c>
      <c r="CN80">
        <v>0.19498479366300001</v>
      </c>
      <c r="CO80">
        <v>0.19081372022599999</v>
      </c>
      <c r="CP80">
        <v>0.19696784019499999</v>
      </c>
      <c r="CQ80">
        <v>0.19035792350799999</v>
      </c>
      <c r="CR80">
        <v>0.195314228535</v>
      </c>
      <c r="CS80">
        <v>0.18558859825099999</v>
      </c>
      <c r="CT80">
        <v>0.18789035081899999</v>
      </c>
      <c r="CU80">
        <v>0.20591288804999999</v>
      </c>
      <c r="CV80">
        <v>0.19317519664800001</v>
      </c>
      <c r="CW80">
        <v>0.188431799412</v>
      </c>
      <c r="CX80" s="3">
        <v>0.19027410447599999</v>
      </c>
      <c r="CY80" s="3">
        <v>8.8809654116600006E-3</v>
      </c>
      <c r="CZ80" s="5">
        <v>21.4249343872</v>
      </c>
    </row>
    <row r="81" spans="1:106" x14ac:dyDescent="0.25">
      <c r="A81" t="s">
        <v>88</v>
      </c>
      <c r="B81">
        <v>0.15233492851300001</v>
      </c>
      <c r="C81">
        <v>0.14639371633500001</v>
      </c>
      <c r="D81">
        <v>0.15467280149500001</v>
      </c>
      <c r="E81">
        <v>0.16280370950699999</v>
      </c>
      <c r="F81">
        <v>0.14636600017500001</v>
      </c>
      <c r="G81">
        <v>0.169212043285</v>
      </c>
      <c r="H81">
        <v>0.16636687517199999</v>
      </c>
      <c r="I81">
        <v>0.16269481182100001</v>
      </c>
      <c r="J81">
        <v>0.16122084855999999</v>
      </c>
      <c r="K81">
        <v>0.16149830818200001</v>
      </c>
      <c r="L81">
        <v>0.16770559549299999</v>
      </c>
      <c r="M81">
        <v>0.15508377551999999</v>
      </c>
      <c r="N81">
        <v>0.161682784557</v>
      </c>
      <c r="O81">
        <v>0.159343659878</v>
      </c>
      <c r="P81">
        <v>0.16361540556000001</v>
      </c>
      <c r="Q81">
        <v>0.15293163061100001</v>
      </c>
      <c r="R81">
        <v>0.15715068578700001</v>
      </c>
      <c r="S81">
        <v>0.16390985250500001</v>
      </c>
      <c r="T81">
        <v>0.16359788179400001</v>
      </c>
      <c r="U81">
        <v>0.17094802856399999</v>
      </c>
      <c r="V81">
        <v>0.16215562820400001</v>
      </c>
      <c r="W81">
        <v>0.18710732460000001</v>
      </c>
      <c r="X81">
        <v>0.16450858116100001</v>
      </c>
      <c r="Y81">
        <v>0.16991728544199999</v>
      </c>
      <c r="Z81">
        <v>0.163135349751</v>
      </c>
      <c r="AA81">
        <v>0.170505225658</v>
      </c>
      <c r="AB81">
        <v>0.17934513092000001</v>
      </c>
      <c r="AC81">
        <v>0.16933459043499999</v>
      </c>
      <c r="AD81">
        <v>0.17663472890900001</v>
      </c>
      <c r="AE81">
        <v>0.173421680927</v>
      </c>
      <c r="AF81">
        <v>0.17835783958400001</v>
      </c>
      <c r="AG81">
        <v>0.18265509605399999</v>
      </c>
      <c r="AH81">
        <v>0.18063610792199999</v>
      </c>
      <c r="AI81">
        <v>0.178073585033</v>
      </c>
      <c r="AJ81">
        <v>0.17197364568699999</v>
      </c>
      <c r="AK81">
        <v>0.175498962402</v>
      </c>
      <c r="AL81">
        <v>0.180032074451</v>
      </c>
      <c r="AM81">
        <v>0.17034667730299999</v>
      </c>
      <c r="AN81">
        <v>0.17892730236099999</v>
      </c>
      <c r="AO81">
        <v>0.17494595050799999</v>
      </c>
      <c r="AP81">
        <v>0.16728824377099999</v>
      </c>
      <c r="AQ81">
        <v>0.174664080143</v>
      </c>
      <c r="AR81">
        <v>0.16374355554600001</v>
      </c>
      <c r="AS81">
        <v>0.17375308275199999</v>
      </c>
      <c r="AT81">
        <v>0.177686989307</v>
      </c>
      <c r="AU81">
        <v>0.17503339052200001</v>
      </c>
      <c r="AV81">
        <v>0.17146182060199999</v>
      </c>
      <c r="AW81">
        <v>0.164478003979</v>
      </c>
      <c r="AX81">
        <v>0.172703564167</v>
      </c>
      <c r="AY81">
        <v>0.16507911682099999</v>
      </c>
      <c r="AZ81">
        <v>0.16617643833199999</v>
      </c>
      <c r="BA81">
        <v>0.17499816417700001</v>
      </c>
      <c r="BB81">
        <v>0.16667830944100001</v>
      </c>
      <c r="BC81">
        <v>0.177592694759</v>
      </c>
      <c r="BD81">
        <v>0.17226624488799999</v>
      </c>
      <c r="BE81">
        <v>0.17020595073700001</v>
      </c>
      <c r="BF81">
        <v>0.17696821689600001</v>
      </c>
      <c r="BG81">
        <v>0.18066293001200001</v>
      </c>
      <c r="BH81">
        <v>0.176079511642</v>
      </c>
      <c r="BI81">
        <v>0.180547893047</v>
      </c>
      <c r="BJ81">
        <v>0.173607051373</v>
      </c>
      <c r="BK81">
        <v>0.17339104414000001</v>
      </c>
      <c r="BL81">
        <v>0.193342149258</v>
      </c>
      <c r="BM81">
        <v>0.17408430576299999</v>
      </c>
      <c r="BN81">
        <v>0.180526554585</v>
      </c>
      <c r="BO81">
        <v>0.18578064441700001</v>
      </c>
      <c r="BP81">
        <v>0.17396014928799999</v>
      </c>
      <c r="BQ81">
        <v>0.18115091323900001</v>
      </c>
      <c r="BR81">
        <v>0.18442946672400001</v>
      </c>
      <c r="BS81">
        <v>0.17602789401999999</v>
      </c>
      <c r="BT81">
        <v>0.17663204669999999</v>
      </c>
      <c r="BU81">
        <v>0.174977123737</v>
      </c>
      <c r="BV81">
        <v>0.17985296249400001</v>
      </c>
      <c r="BW81">
        <v>0.17872315645199999</v>
      </c>
      <c r="BX81">
        <v>0.18137806653999999</v>
      </c>
      <c r="BY81">
        <v>0.17149513959900001</v>
      </c>
      <c r="BZ81">
        <v>0.16472172737099999</v>
      </c>
      <c r="CA81">
        <v>0.160003960133</v>
      </c>
      <c r="CB81">
        <v>0.171997129917</v>
      </c>
      <c r="CC81">
        <v>0.168414890766</v>
      </c>
      <c r="CD81">
        <v>0.177937448025</v>
      </c>
      <c r="CE81">
        <v>0.16790288686800001</v>
      </c>
      <c r="CF81">
        <v>0.17819231748600001</v>
      </c>
      <c r="CG81">
        <v>0.16230601072299999</v>
      </c>
      <c r="CH81">
        <v>0.164733827114</v>
      </c>
      <c r="CI81">
        <v>0.17425465583800001</v>
      </c>
      <c r="CJ81">
        <v>0.168331205845</v>
      </c>
      <c r="CK81">
        <v>0.17437911033600001</v>
      </c>
      <c r="CL81">
        <v>0.17683869600300001</v>
      </c>
      <c r="CM81">
        <v>0.17039078474</v>
      </c>
      <c r="CN81">
        <v>0.17144167423199999</v>
      </c>
      <c r="CO81">
        <v>0.16835469007500001</v>
      </c>
      <c r="CP81">
        <v>0.17260348796800001</v>
      </c>
      <c r="CQ81">
        <v>0.166462540627</v>
      </c>
      <c r="CR81">
        <v>0.170130908489</v>
      </c>
      <c r="CS81">
        <v>0.162520289421</v>
      </c>
      <c r="CT81">
        <v>0.164078652859</v>
      </c>
      <c r="CU81">
        <v>0.17761075496699999</v>
      </c>
      <c r="CV81">
        <v>0.16717469692199999</v>
      </c>
      <c r="CW81">
        <v>0.16444748640099999</v>
      </c>
      <c r="CX81" s="3">
        <v>0.17059706151500001</v>
      </c>
      <c r="CY81" s="3">
        <v>8.4369629621499995E-3</v>
      </c>
      <c r="CZ81" s="5">
        <v>20.220197677600002</v>
      </c>
    </row>
    <row r="82" spans="1:106" x14ac:dyDescent="0.25">
      <c r="A82" t="s">
        <v>99</v>
      </c>
      <c r="B82">
        <v>0.13755750656099999</v>
      </c>
      <c r="C82">
        <v>0.14078289270399999</v>
      </c>
      <c r="D82">
        <v>0.147291243076</v>
      </c>
      <c r="E82">
        <v>0.15135246515299999</v>
      </c>
      <c r="F82">
        <v>0.13633638620399999</v>
      </c>
      <c r="G82">
        <v>0.14221221208599999</v>
      </c>
      <c r="H82">
        <v>0.14016729593300001</v>
      </c>
      <c r="I82">
        <v>0.13873577117899999</v>
      </c>
      <c r="J82">
        <v>0.138657569885</v>
      </c>
      <c r="K82">
        <v>0.14127254486099999</v>
      </c>
      <c r="L82">
        <v>0.14673602581</v>
      </c>
      <c r="M82">
        <v>0.13566106557800001</v>
      </c>
      <c r="N82">
        <v>0.14236837625500001</v>
      </c>
      <c r="O82">
        <v>0.13976931572000001</v>
      </c>
      <c r="P82">
        <v>0.15069878101299999</v>
      </c>
      <c r="Q82">
        <v>0.14076495170600001</v>
      </c>
      <c r="R82">
        <v>0.146077930927</v>
      </c>
      <c r="S82">
        <v>0.15235430002200001</v>
      </c>
      <c r="T82">
        <v>0.15428864955900001</v>
      </c>
      <c r="U82">
        <v>0.14989548921599999</v>
      </c>
      <c r="V82">
        <v>0.143279314041</v>
      </c>
      <c r="W82">
        <v>0.16917604208000001</v>
      </c>
      <c r="X82">
        <v>0.15120971202899999</v>
      </c>
      <c r="Y82">
        <v>0.146966814995</v>
      </c>
      <c r="Z82">
        <v>0.148220419884</v>
      </c>
      <c r="AA82">
        <v>0.15522414445900001</v>
      </c>
      <c r="AB82">
        <v>0.15180474519699999</v>
      </c>
      <c r="AC82">
        <v>0.145335793495</v>
      </c>
      <c r="AD82">
        <v>0.149933576584</v>
      </c>
      <c r="AE82">
        <v>0.147644758224</v>
      </c>
      <c r="AF82">
        <v>0.152402818203</v>
      </c>
      <c r="AG82">
        <v>0.15583902597400001</v>
      </c>
      <c r="AH82">
        <v>0.15172505378699999</v>
      </c>
      <c r="AI82">
        <v>0.14824455976500001</v>
      </c>
      <c r="AJ82">
        <v>0.146399915218</v>
      </c>
      <c r="AK82">
        <v>0.14449089765500001</v>
      </c>
      <c r="AL82">
        <v>0.14954888820600001</v>
      </c>
      <c r="AM82">
        <v>0.140871584415</v>
      </c>
      <c r="AN82">
        <v>0.14902448654200001</v>
      </c>
      <c r="AO82">
        <v>0.15153092145899999</v>
      </c>
      <c r="AP82">
        <v>0.146043777466</v>
      </c>
      <c r="AQ82">
        <v>0.15818750858300001</v>
      </c>
      <c r="AR82">
        <v>0.14721781015400001</v>
      </c>
      <c r="AS82">
        <v>0.15496045351000001</v>
      </c>
      <c r="AT82">
        <v>0.15834075212500001</v>
      </c>
      <c r="AU82">
        <v>0.16023093461999999</v>
      </c>
      <c r="AV82">
        <v>0.16118699312199999</v>
      </c>
      <c r="AW82">
        <v>0.15401822328600001</v>
      </c>
      <c r="AX82">
        <v>0.16253298521000001</v>
      </c>
      <c r="AY82">
        <v>0.155265629292</v>
      </c>
      <c r="AZ82">
        <v>0.15910649299599999</v>
      </c>
      <c r="BA82">
        <v>0.16492831707</v>
      </c>
      <c r="BB82">
        <v>0.157995581627</v>
      </c>
      <c r="BC82">
        <v>0.16450500488299999</v>
      </c>
      <c r="BD82">
        <v>0.15970546007200001</v>
      </c>
      <c r="BE82">
        <v>0.15909510850899999</v>
      </c>
      <c r="BF82">
        <v>0.164071261883</v>
      </c>
      <c r="BG82">
        <v>0.17308205366099999</v>
      </c>
      <c r="BH82">
        <v>0.17314147949200001</v>
      </c>
      <c r="BI82">
        <v>0.175420820713</v>
      </c>
      <c r="BJ82">
        <v>0.168982863426</v>
      </c>
      <c r="BK82">
        <v>0.16705137491200001</v>
      </c>
      <c r="BL82">
        <v>0.18082892894700001</v>
      </c>
      <c r="BM82">
        <v>0.16646534204499999</v>
      </c>
      <c r="BN82">
        <v>0.171403467655</v>
      </c>
      <c r="BO82">
        <v>0.17562258243600001</v>
      </c>
      <c r="BP82">
        <v>0.17244023084599999</v>
      </c>
      <c r="BQ82">
        <v>0.18055576086</v>
      </c>
      <c r="BR82">
        <v>0.18284511566200001</v>
      </c>
      <c r="BS82">
        <v>0.170445501804</v>
      </c>
      <c r="BT82">
        <v>0.17186278104800001</v>
      </c>
      <c r="BU82">
        <v>0.16822123527499999</v>
      </c>
      <c r="BV82">
        <v>0.17247414588900001</v>
      </c>
      <c r="BW82">
        <v>0.171613931656</v>
      </c>
      <c r="BX82">
        <v>0.17580503225300001</v>
      </c>
      <c r="BY82">
        <v>0.16233432292899999</v>
      </c>
      <c r="BZ82">
        <v>0.15648609399800001</v>
      </c>
      <c r="CA82">
        <v>0.153405845165</v>
      </c>
      <c r="CB82">
        <v>0.167378604412</v>
      </c>
      <c r="CC82">
        <v>0.16248601674999999</v>
      </c>
      <c r="CD82">
        <v>0.17190515995</v>
      </c>
      <c r="CE82">
        <v>0.161003410816</v>
      </c>
      <c r="CF82">
        <v>0.17109912633900001</v>
      </c>
      <c r="CG82">
        <v>0.155118227005</v>
      </c>
      <c r="CH82">
        <v>0.15784841775899999</v>
      </c>
      <c r="CI82">
        <v>0.166128218174</v>
      </c>
      <c r="CJ82">
        <v>0.15933883190199999</v>
      </c>
      <c r="CK82">
        <v>0.16390424966799999</v>
      </c>
      <c r="CL82">
        <v>0.16987156868</v>
      </c>
      <c r="CM82">
        <v>0.163121342659</v>
      </c>
      <c r="CN82">
        <v>0.16237205266999999</v>
      </c>
      <c r="CO82">
        <v>0.15849441289899999</v>
      </c>
      <c r="CP82">
        <v>0.16251003742199999</v>
      </c>
      <c r="CQ82">
        <v>0.15732091665299999</v>
      </c>
      <c r="CR82">
        <v>0.16305971145600001</v>
      </c>
      <c r="CS82">
        <v>0.15279954671900001</v>
      </c>
      <c r="CT82">
        <v>0.15571826696400001</v>
      </c>
      <c r="CU82">
        <v>0.167138457298</v>
      </c>
      <c r="CV82">
        <v>0.15745848417300001</v>
      </c>
      <c r="CW82">
        <v>0.157534062862</v>
      </c>
      <c r="CX82" s="3">
        <v>0.157133430243</v>
      </c>
      <c r="CY82" s="3">
        <v>1.12308356911E-2</v>
      </c>
      <c r="CZ82" s="5">
        <v>13.9912500381</v>
      </c>
    </row>
    <row r="83" spans="1:106" x14ac:dyDescent="0.25">
      <c r="A83" t="s">
        <v>102</v>
      </c>
      <c r="B83">
        <v>0.133006930351</v>
      </c>
      <c r="C83">
        <v>0.13043981790500001</v>
      </c>
      <c r="D83">
        <v>0.13845610618599999</v>
      </c>
      <c r="E83">
        <v>0.14268404245399999</v>
      </c>
      <c r="F83">
        <v>0.13836032152200001</v>
      </c>
      <c r="G83">
        <v>0.158235728741</v>
      </c>
      <c r="H83">
        <v>0.155621707439</v>
      </c>
      <c r="I83">
        <v>0.15247523784600001</v>
      </c>
      <c r="J83">
        <v>0.14710354805</v>
      </c>
      <c r="K83">
        <v>0.141456007957</v>
      </c>
      <c r="L83">
        <v>0.148656725883</v>
      </c>
      <c r="M83">
        <v>0.13744711875900001</v>
      </c>
      <c r="N83">
        <v>0.142468452454</v>
      </c>
      <c r="O83">
        <v>0.13864606618899999</v>
      </c>
      <c r="P83">
        <v>0.14144295454</v>
      </c>
      <c r="Q83">
        <v>0.13476753234899999</v>
      </c>
      <c r="R83">
        <v>0.13741844892499999</v>
      </c>
      <c r="S83">
        <v>0.141588628292</v>
      </c>
      <c r="T83">
        <v>0.14246851205800001</v>
      </c>
      <c r="U83">
        <v>0.144669413567</v>
      </c>
      <c r="V83">
        <v>0.138036370277</v>
      </c>
      <c r="W83">
        <v>0.161426961422</v>
      </c>
      <c r="X83">
        <v>0.14382207393599999</v>
      </c>
      <c r="Y83">
        <v>0.146570980549</v>
      </c>
      <c r="Z83">
        <v>0.14215517044100001</v>
      </c>
      <c r="AA83">
        <v>0.14762085676200001</v>
      </c>
      <c r="AB83">
        <v>0.147202014923</v>
      </c>
      <c r="AC83">
        <v>0.13608396053300001</v>
      </c>
      <c r="AD83">
        <v>0.14396923780400001</v>
      </c>
      <c r="AE83">
        <v>0.14175301790200001</v>
      </c>
      <c r="AF83">
        <v>0.147366762161</v>
      </c>
      <c r="AG83">
        <v>0.15092009306000001</v>
      </c>
      <c r="AH83">
        <v>0.14206343889199999</v>
      </c>
      <c r="AI83">
        <v>0.13990092277499999</v>
      </c>
      <c r="AJ83">
        <v>0.139841794968</v>
      </c>
      <c r="AK83">
        <v>0.145267665386</v>
      </c>
      <c r="AL83">
        <v>0.14975368976600001</v>
      </c>
      <c r="AM83">
        <v>0.141593873501</v>
      </c>
      <c r="AN83">
        <v>0.148256599903</v>
      </c>
      <c r="AO83">
        <v>0.15942895412399999</v>
      </c>
      <c r="AP83">
        <v>0.15470558404900001</v>
      </c>
      <c r="AQ83">
        <v>0.162743806839</v>
      </c>
      <c r="AR83">
        <v>0.154907286167</v>
      </c>
      <c r="AS83">
        <v>0.16213065385799999</v>
      </c>
      <c r="AT83">
        <v>0.16712450981099999</v>
      </c>
      <c r="AU83">
        <v>0.163755714893</v>
      </c>
      <c r="AV83">
        <v>0.16409015655500001</v>
      </c>
      <c r="AW83">
        <v>0.156311690807</v>
      </c>
      <c r="AX83">
        <v>0.16394627094299999</v>
      </c>
      <c r="AY83">
        <v>0.156406462193</v>
      </c>
      <c r="AZ83">
        <v>0.156058132648</v>
      </c>
      <c r="BA83">
        <v>0.16128128767</v>
      </c>
      <c r="BB83">
        <v>0.15145528316500001</v>
      </c>
      <c r="BC83">
        <v>0.16009443998299999</v>
      </c>
      <c r="BD83">
        <v>0.15658980608</v>
      </c>
      <c r="BE83">
        <v>0.15620732307400001</v>
      </c>
      <c r="BF83">
        <v>0.162507176399</v>
      </c>
      <c r="BG83">
        <v>0.161798655987</v>
      </c>
      <c r="BH83">
        <v>0.15503740310700001</v>
      </c>
      <c r="BI83">
        <v>0.15697824955</v>
      </c>
      <c r="BJ83">
        <v>0.150360763073</v>
      </c>
      <c r="BK83">
        <v>0.14601182937599999</v>
      </c>
      <c r="BL83">
        <v>0.15383774042100001</v>
      </c>
      <c r="BM83">
        <v>0.13928049802799999</v>
      </c>
      <c r="BN83">
        <v>0.1452267766</v>
      </c>
      <c r="BO83">
        <v>0.148296713829</v>
      </c>
      <c r="BP83">
        <v>0.13624393940000001</v>
      </c>
      <c r="BQ83">
        <v>0.13810580968899999</v>
      </c>
      <c r="BR83">
        <v>0.14144921302800001</v>
      </c>
      <c r="BS83">
        <v>0.130779564381</v>
      </c>
      <c r="BT83">
        <v>0.13077312707899999</v>
      </c>
      <c r="BU83">
        <v>0.12902474403399999</v>
      </c>
      <c r="BV83">
        <v>0.130999803543</v>
      </c>
      <c r="BW83">
        <v>0.13322937488600001</v>
      </c>
      <c r="BX83">
        <v>0.13658833503699999</v>
      </c>
      <c r="BY83">
        <v>0.12698179483399999</v>
      </c>
      <c r="BZ83">
        <v>0.122029840946</v>
      </c>
      <c r="CA83">
        <v>0.118901431561</v>
      </c>
      <c r="CB83">
        <v>0.12871521711299999</v>
      </c>
      <c r="CC83">
        <v>0.123700201511</v>
      </c>
      <c r="CD83">
        <v>0.13602566719100001</v>
      </c>
      <c r="CE83">
        <v>0.12729072570800001</v>
      </c>
      <c r="CF83">
        <v>0.13961249589899999</v>
      </c>
      <c r="CG83">
        <v>0.12744027376200001</v>
      </c>
      <c r="CH83">
        <v>0.128569662571</v>
      </c>
      <c r="CI83">
        <v>0.13598090410200001</v>
      </c>
      <c r="CJ83">
        <v>0.12873852253000001</v>
      </c>
      <c r="CK83">
        <v>0.13299930095699999</v>
      </c>
      <c r="CL83">
        <v>0.136329054832</v>
      </c>
      <c r="CM83">
        <v>0.130574464798</v>
      </c>
      <c r="CN83">
        <v>0.12870955467199999</v>
      </c>
      <c r="CO83">
        <v>0.12724286317799999</v>
      </c>
      <c r="CP83">
        <v>0.129558205605</v>
      </c>
      <c r="CQ83">
        <v>0.127442955971</v>
      </c>
      <c r="CR83">
        <v>0.131959795952</v>
      </c>
      <c r="CS83">
        <v>0.12630873918499999</v>
      </c>
      <c r="CT83">
        <v>0.12854468822500001</v>
      </c>
      <c r="CU83">
        <v>0.13912034034699999</v>
      </c>
      <c r="CV83">
        <v>0.13112926483199999</v>
      </c>
      <c r="CW83">
        <v>0.124974608421</v>
      </c>
      <c r="CX83" s="3">
        <v>0.14273665845399999</v>
      </c>
      <c r="CY83" s="3">
        <v>1.1702106334299999E-2</v>
      </c>
      <c r="CZ83" s="5">
        <v>12.197518348699999</v>
      </c>
    </row>
    <row r="84" spans="1:106" x14ac:dyDescent="0.25">
      <c r="A84" t="s">
        <v>92</v>
      </c>
      <c r="B84">
        <v>0.128714263439</v>
      </c>
      <c r="C84">
        <v>0.12865906953799999</v>
      </c>
      <c r="D84">
        <v>0.13575500249899999</v>
      </c>
      <c r="E84">
        <v>0.14166927337599999</v>
      </c>
      <c r="F84">
        <v>0.14104717969899999</v>
      </c>
      <c r="G84">
        <v>0.151189208031</v>
      </c>
      <c r="H84">
        <v>0.149010717869</v>
      </c>
      <c r="I84">
        <v>0.14608311653100001</v>
      </c>
      <c r="J84">
        <v>0.15066009759900001</v>
      </c>
      <c r="K84">
        <v>0.148189663887</v>
      </c>
      <c r="L84">
        <v>0.15364903211600001</v>
      </c>
      <c r="M84">
        <v>0.14164978265799999</v>
      </c>
      <c r="N84">
        <v>0.14822947979000001</v>
      </c>
      <c r="O84">
        <v>0.14538466930400001</v>
      </c>
      <c r="P84">
        <v>0.14431762695299999</v>
      </c>
      <c r="Q84">
        <v>0.13260459899900001</v>
      </c>
      <c r="R84">
        <v>0.13578611612300001</v>
      </c>
      <c r="S84">
        <v>0.146844804287</v>
      </c>
      <c r="T84">
        <v>0.144704163074</v>
      </c>
      <c r="U84">
        <v>0.13992756605100001</v>
      </c>
      <c r="V84">
        <v>0.13420867919900001</v>
      </c>
      <c r="W84">
        <v>0.14601624012</v>
      </c>
      <c r="X84">
        <v>0.13399940729099999</v>
      </c>
      <c r="Y84">
        <v>0.14428240060799999</v>
      </c>
      <c r="Z84">
        <v>0.13472723960899999</v>
      </c>
      <c r="AA84">
        <v>0.139377057552</v>
      </c>
      <c r="AB84">
        <v>0.139860570431</v>
      </c>
      <c r="AC84">
        <v>0.13157951831799999</v>
      </c>
      <c r="AD84">
        <v>0.13970232009899999</v>
      </c>
      <c r="AE84">
        <v>0.13676315546000001</v>
      </c>
      <c r="AF84">
        <v>0.141963720322</v>
      </c>
      <c r="AG84">
        <v>0.14465630054500001</v>
      </c>
      <c r="AH84">
        <v>0.14187085628500001</v>
      </c>
      <c r="AI84">
        <v>0.134974837303</v>
      </c>
      <c r="AJ84">
        <v>0.13369327783599999</v>
      </c>
      <c r="AK84">
        <v>0.13637441396700001</v>
      </c>
      <c r="AL84">
        <v>0.13875114917799999</v>
      </c>
      <c r="AM84">
        <v>0.12863570451699999</v>
      </c>
      <c r="AN84">
        <v>0.137441515923</v>
      </c>
      <c r="AO84">
        <v>0.120722532272</v>
      </c>
      <c r="AP84">
        <v>0.11460459232300001</v>
      </c>
      <c r="AQ84">
        <v>0.13746708631499999</v>
      </c>
      <c r="AR84">
        <v>0.126646697521</v>
      </c>
      <c r="AS84">
        <v>0.13344848156</v>
      </c>
      <c r="AT84">
        <v>0.137943744659</v>
      </c>
      <c r="AU84">
        <v>0.14388549327899999</v>
      </c>
      <c r="AV84">
        <v>0.141847670078</v>
      </c>
      <c r="AW84">
        <v>0.13717681169500001</v>
      </c>
      <c r="AX84">
        <v>0.14228403568299999</v>
      </c>
      <c r="AY84">
        <v>0.13365310430499999</v>
      </c>
      <c r="AZ84">
        <v>0.137300908566</v>
      </c>
      <c r="BA84">
        <v>0.14510464668299999</v>
      </c>
      <c r="BB84">
        <v>0.14057940244700001</v>
      </c>
      <c r="BC84">
        <v>0.14648383855800001</v>
      </c>
      <c r="BD84">
        <v>0.140385806561</v>
      </c>
      <c r="BE84">
        <v>0.13949006795900001</v>
      </c>
      <c r="BF84">
        <v>0.14403551816900001</v>
      </c>
      <c r="BG84">
        <v>0.136256158352</v>
      </c>
      <c r="BH84">
        <v>0.12578326463699999</v>
      </c>
      <c r="BI84">
        <v>0.12970507144900001</v>
      </c>
      <c r="BJ84">
        <v>0.127825558186</v>
      </c>
      <c r="BK84">
        <v>0.130598604679</v>
      </c>
      <c r="BL84">
        <v>0.14026594162</v>
      </c>
      <c r="BM84">
        <v>0.134491026402</v>
      </c>
      <c r="BN84">
        <v>0.13852089643500001</v>
      </c>
      <c r="BO84">
        <v>0.14351093769100001</v>
      </c>
      <c r="BP84">
        <v>0.136933624744</v>
      </c>
      <c r="BQ84">
        <v>0.13943809270900001</v>
      </c>
      <c r="BR84">
        <v>0.13952648639699999</v>
      </c>
      <c r="BS84">
        <v>0.13777446746800001</v>
      </c>
      <c r="BT84">
        <v>0.13885951042200001</v>
      </c>
      <c r="BU84">
        <v>0.13595396280300001</v>
      </c>
      <c r="BV84">
        <v>0.13970333337800001</v>
      </c>
      <c r="BW84">
        <v>0.13737291097599999</v>
      </c>
      <c r="BX84">
        <v>0.14272695779799999</v>
      </c>
      <c r="BY84">
        <v>0.122363984585</v>
      </c>
      <c r="BZ84">
        <v>0.117886841297</v>
      </c>
      <c r="CA84">
        <v>0.114285051823</v>
      </c>
      <c r="CB84">
        <v>0.12239956855799999</v>
      </c>
      <c r="CC84">
        <v>0.119563519955</v>
      </c>
      <c r="CD84">
        <v>0.130786895752</v>
      </c>
      <c r="CE84">
        <v>0.123850166798</v>
      </c>
      <c r="CF84">
        <v>0.132890820503</v>
      </c>
      <c r="CG84">
        <v>0.11931097507500001</v>
      </c>
      <c r="CH84">
        <v>0.123975992203</v>
      </c>
      <c r="CI84">
        <v>0.13059037923799999</v>
      </c>
      <c r="CJ84">
        <v>0.129108846188</v>
      </c>
      <c r="CK84">
        <v>0.13156664371499999</v>
      </c>
      <c r="CL84">
        <v>0.13422542810400001</v>
      </c>
      <c r="CM84">
        <v>0.12967139482500001</v>
      </c>
      <c r="CN84">
        <v>0.134068012238</v>
      </c>
      <c r="CO84">
        <v>0.13307118415800001</v>
      </c>
      <c r="CP84">
        <v>0.136783659458</v>
      </c>
      <c r="CQ84">
        <v>0.132052063942</v>
      </c>
      <c r="CR84">
        <v>0.135796010494</v>
      </c>
      <c r="CS84">
        <v>0.13291454315199999</v>
      </c>
      <c r="CT84">
        <v>0.133952140808</v>
      </c>
      <c r="CU84">
        <v>0.144155561924</v>
      </c>
      <c r="CV84">
        <v>0.13552862405800001</v>
      </c>
      <c r="CW84">
        <v>0.13574886321999999</v>
      </c>
      <c r="CX84" s="3">
        <v>0.136278063059</v>
      </c>
      <c r="CY84" s="3">
        <v>7.9427817836399996E-3</v>
      </c>
      <c r="CZ84" s="5">
        <v>17.157472610500001</v>
      </c>
    </row>
    <row r="85" spans="1:106" x14ac:dyDescent="0.25">
      <c r="A85" t="s">
        <v>105</v>
      </c>
      <c r="B85">
        <v>0.112402915955</v>
      </c>
      <c r="C85">
        <v>0.11284130811699999</v>
      </c>
      <c r="D85">
        <v>0.109289705753</v>
      </c>
      <c r="E85">
        <v>0.11392170190799999</v>
      </c>
      <c r="F85">
        <v>0.104042947292</v>
      </c>
      <c r="G85">
        <v>0.112260937691</v>
      </c>
      <c r="H85">
        <v>0.110046803951</v>
      </c>
      <c r="I85">
        <v>0.108091652393</v>
      </c>
      <c r="J85">
        <v>0.108269035816</v>
      </c>
      <c r="K85">
        <v>0.114061534405</v>
      </c>
      <c r="L85">
        <v>0.118824660778</v>
      </c>
      <c r="M85">
        <v>0.110598683357</v>
      </c>
      <c r="N85">
        <v>0.115800738335</v>
      </c>
      <c r="O85">
        <v>0.11327290534999999</v>
      </c>
      <c r="P85">
        <v>0.112514913082</v>
      </c>
      <c r="Q85">
        <v>0.105597436428</v>
      </c>
      <c r="R85">
        <v>0.108283042908</v>
      </c>
      <c r="S85">
        <v>0.11474853754</v>
      </c>
      <c r="T85">
        <v>0.113959908485</v>
      </c>
      <c r="U85">
        <v>0.113976716995</v>
      </c>
      <c r="V85">
        <v>0.108458638191</v>
      </c>
      <c r="W85">
        <v>0.124145567417</v>
      </c>
      <c r="X85">
        <v>0.11225473880800001</v>
      </c>
      <c r="Y85">
        <v>0.114693284035</v>
      </c>
      <c r="Z85">
        <v>0.111253142357</v>
      </c>
      <c r="AA85">
        <v>0.116121470928</v>
      </c>
      <c r="AB85">
        <v>0.12546741962399999</v>
      </c>
      <c r="AC85">
        <v>0.11782127618799999</v>
      </c>
      <c r="AD85">
        <v>0.12216186523399999</v>
      </c>
      <c r="AE85">
        <v>0.119201183319</v>
      </c>
      <c r="AF85">
        <v>0.123173594475</v>
      </c>
      <c r="AG85">
        <v>0.125419855118</v>
      </c>
      <c r="AH85">
        <v>0.121685862541</v>
      </c>
      <c r="AI85">
        <v>0.11988139152500001</v>
      </c>
      <c r="AJ85">
        <v>0.117082297802</v>
      </c>
      <c r="AK85">
        <v>0.11349934339499999</v>
      </c>
      <c r="AL85">
        <v>0.118503510952</v>
      </c>
      <c r="AM85">
        <v>0.110296905041</v>
      </c>
      <c r="AN85">
        <v>0.117124736309</v>
      </c>
      <c r="AO85">
        <v>0.11904466152199999</v>
      </c>
      <c r="AP85">
        <v>0.114227950573</v>
      </c>
      <c r="AQ85">
        <v>0.118019282818</v>
      </c>
      <c r="AR85">
        <v>0.10724967718099999</v>
      </c>
      <c r="AS85">
        <v>0.11094772815700001</v>
      </c>
      <c r="AT85">
        <v>0.113001048565</v>
      </c>
      <c r="AU85">
        <v>0.111315190792</v>
      </c>
      <c r="AV85">
        <v>0.10842686891599999</v>
      </c>
      <c r="AW85">
        <v>0.10448718071</v>
      </c>
      <c r="AX85">
        <v>0.109317600727</v>
      </c>
      <c r="AY85">
        <v>0.10350733995399999</v>
      </c>
      <c r="AZ85">
        <v>0.103769719601</v>
      </c>
      <c r="BA85">
        <v>0.10892999172200001</v>
      </c>
      <c r="BB85">
        <v>0.10228943824800001</v>
      </c>
      <c r="BC85">
        <v>0.107191503048</v>
      </c>
      <c r="BD85">
        <v>0.103755652905</v>
      </c>
      <c r="BE85">
        <v>0.10575658083</v>
      </c>
      <c r="BF85">
        <v>0.109373867512</v>
      </c>
      <c r="BG85">
        <v>0.109109938145</v>
      </c>
      <c r="BH85">
        <v>0.113669812679</v>
      </c>
      <c r="BI85">
        <v>0.116092324257</v>
      </c>
      <c r="BJ85">
        <v>0.111221909523</v>
      </c>
      <c r="BK85">
        <v>0.11364120245000001</v>
      </c>
      <c r="BL85">
        <v>0.121970176697</v>
      </c>
      <c r="BM85">
        <v>0.115886807442</v>
      </c>
      <c r="BN85">
        <v>0.12416654825200001</v>
      </c>
      <c r="BO85">
        <v>0.12852954864499999</v>
      </c>
      <c r="BP85">
        <v>0.1198605299</v>
      </c>
      <c r="BQ85">
        <v>0.128456413746</v>
      </c>
      <c r="BR85">
        <v>0.13133919239</v>
      </c>
      <c r="BS85">
        <v>0.127965688705</v>
      </c>
      <c r="BT85">
        <v>0.12814164161700001</v>
      </c>
      <c r="BU85">
        <v>0.12658351659799999</v>
      </c>
      <c r="BV85">
        <v>0.13004291057600001</v>
      </c>
      <c r="BW85">
        <v>0.13044303655600001</v>
      </c>
      <c r="BX85">
        <v>0.133123874664</v>
      </c>
      <c r="BY85">
        <v>0.134137511253</v>
      </c>
      <c r="BZ85">
        <v>0.12933748960499999</v>
      </c>
      <c r="CA85">
        <v>0.12661355733900001</v>
      </c>
      <c r="CB85">
        <v>0.13693255186100001</v>
      </c>
      <c r="CC85">
        <v>0.13424569368399999</v>
      </c>
      <c r="CD85">
        <v>0.14071077108400001</v>
      </c>
      <c r="CE85">
        <v>0.13292098045299999</v>
      </c>
      <c r="CF85">
        <v>0.14331144094500001</v>
      </c>
      <c r="CG85">
        <v>0.130558133125</v>
      </c>
      <c r="CH85">
        <v>0.13309150934200001</v>
      </c>
      <c r="CI85">
        <v>0.13945579528800001</v>
      </c>
      <c r="CJ85">
        <v>0.132186830044</v>
      </c>
      <c r="CK85">
        <v>0.13611978292499999</v>
      </c>
      <c r="CL85">
        <v>0.141184508801</v>
      </c>
      <c r="CM85">
        <v>0.13429826498</v>
      </c>
      <c r="CN85">
        <v>0.137015163898</v>
      </c>
      <c r="CO85">
        <v>0.13590669631999999</v>
      </c>
      <c r="CP85">
        <v>0.13778287172299999</v>
      </c>
      <c r="CQ85">
        <v>0.13387161493300001</v>
      </c>
      <c r="CR85">
        <v>0.13687568903</v>
      </c>
      <c r="CS85">
        <v>0.13129329681400001</v>
      </c>
      <c r="CT85">
        <v>0.132954657078</v>
      </c>
      <c r="CU85">
        <v>0.142935454845</v>
      </c>
      <c r="CV85">
        <v>0.13443291187299999</v>
      </c>
      <c r="CW85">
        <v>0.13176083564800001</v>
      </c>
      <c r="CX85" s="3">
        <v>0.120218418539</v>
      </c>
      <c r="CY85" s="3">
        <v>1.1027783155399999E-2</v>
      </c>
      <c r="CZ85" s="5">
        <v>10.9014129639</v>
      </c>
    </row>
    <row r="86" spans="1:106" x14ac:dyDescent="0.25">
      <c r="A86" t="s">
        <v>110</v>
      </c>
      <c r="B86">
        <v>8.4556698799099994E-2</v>
      </c>
      <c r="C86">
        <v>8.1238210201299996E-2</v>
      </c>
      <c r="D86">
        <v>9.8761558532699995E-2</v>
      </c>
      <c r="E86">
        <v>0.100041031837</v>
      </c>
      <c r="F86">
        <v>9.33813452721E-2</v>
      </c>
      <c r="G86">
        <v>9.7714722156499997E-2</v>
      </c>
      <c r="H86">
        <v>9.5619440078700005E-2</v>
      </c>
      <c r="I86">
        <v>9.3721389770499999E-2</v>
      </c>
      <c r="J86">
        <v>9.5578551292400005E-2</v>
      </c>
      <c r="K86">
        <v>9.3848109245300002E-2</v>
      </c>
      <c r="L86">
        <v>9.8170876503000007E-2</v>
      </c>
      <c r="M86">
        <v>9.1515898704499998E-2</v>
      </c>
      <c r="N86">
        <v>9.8349750042E-2</v>
      </c>
      <c r="O86">
        <v>9.60209369659E-2</v>
      </c>
      <c r="P86">
        <v>9.8798513412499997E-2</v>
      </c>
      <c r="Q86">
        <v>9.8166942596400006E-2</v>
      </c>
      <c r="R86">
        <v>0.100668013096</v>
      </c>
      <c r="S86">
        <v>0.104502797127</v>
      </c>
      <c r="T86">
        <v>0.1040969491</v>
      </c>
      <c r="U86">
        <v>0.10449719429</v>
      </c>
      <c r="V86">
        <v>9.8680913448300003E-2</v>
      </c>
      <c r="W86">
        <v>0.111290872097</v>
      </c>
      <c r="X86">
        <v>9.51045751572E-2</v>
      </c>
      <c r="Y86">
        <v>8.6154162883799998E-2</v>
      </c>
      <c r="Z86">
        <v>8.3374738693200001E-2</v>
      </c>
      <c r="AA86">
        <v>8.7285637855500003E-2</v>
      </c>
      <c r="AB86">
        <v>8.6235105991399996E-2</v>
      </c>
      <c r="AC86">
        <v>8.0268561840100006E-2</v>
      </c>
      <c r="AD86">
        <v>8.3338797092399997E-2</v>
      </c>
      <c r="AE86">
        <v>8.1850707531000003E-2</v>
      </c>
      <c r="AF86">
        <v>8.4182262420699996E-2</v>
      </c>
      <c r="AG86">
        <v>8.6513400077800007E-2</v>
      </c>
      <c r="AH86">
        <v>8.2794249057800001E-2</v>
      </c>
      <c r="AI86">
        <v>8.4183216094999999E-2</v>
      </c>
      <c r="AJ86">
        <v>8.2593262195599995E-2</v>
      </c>
      <c r="AK86">
        <v>8.3808481693300005E-2</v>
      </c>
      <c r="AL86">
        <v>8.5522711276999994E-2</v>
      </c>
      <c r="AM86">
        <v>8.0222308635699999E-2</v>
      </c>
      <c r="AN86">
        <v>8.4106922149700003E-2</v>
      </c>
      <c r="AO86">
        <v>8.7429761886599996E-2</v>
      </c>
      <c r="AP86">
        <v>8.4911108016999998E-2</v>
      </c>
      <c r="AQ86">
        <v>9.4768881797800006E-2</v>
      </c>
      <c r="AR86">
        <v>8.7405145168300002E-2</v>
      </c>
      <c r="AS86">
        <v>9.3897879123699998E-2</v>
      </c>
      <c r="AT86">
        <v>9.5884203910800006E-2</v>
      </c>
      <c r="AU86">
        <v>9.7746133804300001E-2</v>
      </c>
      <c r="AV86">
        <v>9.7896754741699996E-2</v>
      </c>
      <c r="AW86">
        <v>9.3664824962599993E-2</v>
      </c>
      <c r="AX86">
        <v>9.8409712314599995E-2</v>
      </c>
      <c r="AY86">
        <v>9.3585371971100006E-2</v>
      </c>
      <c r="AZ86">
        <v>9.7277581691700005E-2</v>
      </c>
      <c r="BA86">
        <v>0.10363137722</v>
      </c>
      <c r="BB86">
        <v>9.9112212657900003E-2</v>
      </c>
      <c r="BC86">
        <v>0.103795111179</v>
      </c>
      <c r="BD86">
        <v>0.10178089141799999</v>
      </c>
      <c r="BE86">
        <v>0.10407578945199999</v>
      </c>
      <c r="BF86">
        <v>0.10838460922199999</v>
      </c>
      <c r="BG86">
        <v>0.122211515903</v>
      </c>
      <c r="BH86">
        <v>0.12871229648599999</v>
      </c>
      <c r="BI86">
        <v>0.13101834058799999</v>
      </c>
      <c r="BJ86">
        <v>0.125632286072</v>
      </c>
      <c r="BK86">
        <v>0.12255579233199999</v>
      </c>
      <c r="BL86">
        <v>0.13066363334700001</v>
      </c>
      <c r="BM86">
        <v>0.116828203201</v>
      </c>
      <c r="BN86">
        <v>0.11770641803699999</v>
      </c>
      <c r="BO86">
        <v>0.12068206071900001</v>
      </c>
      <c r="BP86">
        <v>0.120299637318</v>
      </c>
      <c r="BQ86">
        <v>0.12306344509100001</v>
      </c>
      <c r="BR86">
        <v>0.125840127468</v>
      </c>
      <c r="BS86">
        <v>0.117706716061</v>
      </c>
      <c r="BT86">
        <v>0.117406666279</v>
      </c>
      <c r="BU86">
        <v>0.116946339607</v>
      </c>
      <c r="BV86">
        <v>0.119726479053</v>
      </c>
      <c r="BW86">
        <v>0.12121653556799999</v>
      </c>
      <c r="BX86">
        <v>0.121540486813</v>
      </c>
      <c r="BY86">
        <v>0.110269188881</v>
      </c>
      <c r="BZ86">
        <v>0.105624139309</v>
      </c>
      <c r="CA86">
        <v>0.101112663746</v>
      </c>
      <c r="CB86">
        <v>0.10990434885</v>
      </c>
      <c r="CC86">
        <v>0.106773197651</v>
      </c>
      <c r="CD86">
        <v>0.116771638393</v>
      </c>
      <c r="CE86">
        <v>0.110302746296</v>
      </c>
      <c r="CF86">
        <v>0.117410182953</v>
      </c>
      <c r="CG86">
        <v>0.106423139572</v>
      </c>
      <c r="CH86">
        <v>0.109978020191</v>
      </c>
      <c r="CI86">
        <v>0.11582416296</v>
      </c>
      <c r="CJ86">
        <v>0.108465433121</v>
      </c>
      <c r="CK86">
        <v>0.110624909401</v>
      </c>
      <c r="CL86">
        <v>0.114108979702</v>
      </c>
      <c r="CM86">
        <v>0.10899388790099999</v>
      </c>
      <c r="CN86">
        <v>0.116421222687</v>
      </c>
      <c r="CO86">
        <v>0.11647611856499999</v>
      </c>
      <c r="CP86">
        <v>0.119246065617</v>
      </c>
      <c r="CQ86">
        <v>0.115690350533</v>
      </c>
      <c r="CR86">
        <v>0.11940997839</v>
      </c>
      <c r="CS86">
        <v>0.11351013183600001</v>
      </c>
      <c r="CT86">
        <v>0.114431917667</v>
      </c>
      <c r="CU86">
        <v>0.121828079224</v>
      </c>
      <c r="CV86">
        <v>0.11456823349</v>
      </c>
      <c r="CW86">
        <v>0.115538299084</v>
      </c>
      <c r="CX86" s="3">
        <v>0.10339880734699999</v>
      </c>
      <c r="CY86" s="3">
        <v>1.3741147704400001E-2</v>
      </c>
      <c r="CZ86" s="5">
        <v>7.5247578620900004</v>
      </c>
    </row>
    <row r="87" spans="1:106" x14ac:dyDescent="0.25">
      <c r="A87" t="s">
        <v>115</v>
      </c>
      <c r="B87">
        <v>0.10907566547399999</v>
      </c>
      <c r="C87">
        <v>0.10662478208499999</v>
      </c>
      <c r="D87">
        <v>0.121449172497</v>
      </c>
      <c r="E87">
        <v>0.12338906526600001</v>
      </c>
      <c r="F87">
        <v>0.11091452837</v>
      </c>
      <c r="G87">
        <v>0.119976580143</v>
      </c>
      <c r="H87">
        <v>0.116900444031</v>
      </c>
      <c r="I87">
        <v>0.11430245637899999</v>
      </c>
      <c r="J87">
        <v>0.116464674473</v>
      </c>
      <c r="K87">
        <v>0.11919879913299999</v>
      </c>
      <c r="L87">
        <v>0.123923361301</v>
      </c>
      <c r="M87">
        <v>0.114318609238</v>
      </c>
      <c r="N87">
        <v>0.121304571629</v>
      </c>
      <c r="O87">
        <v>0.117002904415</v>
      </c>
      <c r="P87">
        <v>0.12942349910699999</v>
      </c>
      <c r="Q87">
        <v>0.118451833725</v>
      </c>
      <c r="R87">
        <v>0.122798204422</v>
      </c>
      <c r="S87">
        <v>0.127727389336</v>
      </c>
      <c r="T87">
        <v>0.129721283913</v>
      </c>
      <c r="U87">
        <v>0.12505298852899999</v>
      </c>
      <c r="V87">
        <v>0.11801892519</v>
      </c>
      <c r="W87">
        <v>0.13664555549599999</v>
      </c>
      <c r="X87">
        <v>0.121289491653</v>
      </c>
      <c r="Y87">
        <v>0.12130355834999999</v>
      </c>
      <c r="Z87">
        <v>0.12420684099199999</v>
      </c>
      <c r="AA87">
        <v>0.12932682037400001</v>
      </c>
      <c r="AB87">
        <v>0.12742483615899999</v>
      </c>
      <c r="AC87">
        <v>0.12038737535500001</v>
      </c>
      <c r="AD87">
        <v>0.12667107582100001</v>
      </c>
      <c r="AE87">
        <v>0.124910831451</v>
      </c>
      <c r="AF87">
        <v>0.128692269325</v>
      </c>
      <c r="AG87">
        <v>0.130992293358</v>
      </c>
      <c r="AH87">
        <v>0.12219864129999999</v>
      </c>
      <c r="AI87">
        <v>0.12525570392599999</v>
      </c>
      <c r="AJ87">
        <v>0.115735352039</v>
      </c>
      <c r="AK87">
        <v>0.114862680435</v>
      </c>
      <c r="AL87">
        <v>0.117429256439</v>
      </c>
      <c r="AM87">
        <v>0.10925519466399999</v>
      </c>
      <c r="AN87">
        <v>0.11693817377100001</v>
      </c>
      <c r="AO87">
        <v>0.11627781391100001</v>
      </c>
      <c r="AP87">
        <v>0.112257361412</v>
      </c>
      <c r="AQ87">
        <v>0.101198136806</v>
      </c>
      <c r="AR87">
        <v>9.1522216796899994E-2</v>
      </c>
      <c r="AS87">
        <v>9.69480276108E-2</v>
      </c>
      <c r="AT87">
        <v>9.8617911338800004E-2</v>
      </c>
      <c r="AU87">
        <v>9.6046686172500007E-2</v>
      </c>
      <c r="AV87">
        <v>9.5622539520300004E-2</v>
      </c>
      <c r="AW87">
        <v>9.2786788940400003E-2</v>
      </c>
      <c r="AX87">
        <v>9.6510708332100001E-2</v>
      </c>
      <c r="AY87">
        <v>9.21041369438E-2</v>
      </c>
      <c r="AZ87">
        <v>9.0152025222799997E-2</v>
      </c>
      <c r="BA87">
        <v>9.33732390404E-2</v>
      </c>
      <c r="BB87">
        <v>8.7179601192499998E-2</v>
      </c>
      <c r="BC87">
        <v>9.0171635150900001E-2</v>
      </c>
      <c r="BD87">
        <v>8.8184356689500004E-2</v>
      </c>
      <c r="BE87">
        <v>8.5671961307500002E-2</v>
      </c>
      <c r="BF87">
        <v>8.7680935859699993E-2</v>
      </c>
      <c r="BG87">
        <v>0.10640704631800001</v>
      </c>
      <c r="BH87">
        <v>0.10476082563399999</v>
      </c>
      <c r="BI87">
        <v>0.106692671776</v>
      </c>
      <c r="BJ87">
        <v>0.10167038440700001</v>
      </c>
      <c r="BK87">
        <v>9.4983577728300003E-2</v>
      </c>
      <c r="BL87">
        <v>0.10577237606000001</v>
      </c>
      <c r="BM87">
        <v>9.00105237961E-2</v>
      </c>
      <c r="BN87">
        <v>9.6869409084300001E-2</v>
      </c>
      <c r="BO87">
        <v>0.100058972836</v>
      </c>
      <c r="BP87">
        <v>8.88615250587E-2</v>
      </c>
      <c r="BQ87">
        <v>9.0634882450099999E-2</v>
      </c>
      <c r="BR87">
        <v>9.0277314186099994E-2</v>
      </c>
      <c r="BS87">
        <v>8.5269570350599996E-2</v>
      </c>
      <c r="BT87">
        <v>8.5761070251499996E-2</v>
      </c>
      <c r="BU87">
        <v>8.0078959465000002E-2</v>
      </c>
      <c r="BV87">
        <v>8.23875069618E-2</v>
      </c>
      <c r="BW87">
        <v>8.1699490547199993E-2</v>
      </c>
      <c r="BX87">
        <v>8.2984864711799999E-2</v>
      </c>
      <c r="BY87">
        <v>9.2339158058200005E-2</v>
      </c>
      <c r="BZ87">
        <v>8.8134229183200005E-2</v>
      </c>
      <c r="CA87">
        <v>8.8911950588200006E-2</v>
      </c>
      <c r="CB87">
        <v>9.4482362270399994E-2</v>
      </c>
      <c r="CC87">
        <v>9.3653857707999999E-2</v>
      </c>
      <c r="CD87">
        <v>9.2332124710099994E-2</v>
      </c>
      <c r="CE87">
        <v>8.7561726570100001E-2</v>
      </c>
      <c r="CF87">
        <v>9.4195723533600006E-2</v>
      </c>
      <c r="CG87">
        <v>8.3686470985399997E-2</v>
      </c>
      <c r="CH87">
        <v>8.4761440753900005E-2</v>
      </c>
      <c r="CI87">
        <v>8.8245630264300004E-2</v>
      </c>
      <c r="CJ87">
        <v>8.4138512611399999E-2</v>
      </c>
      <c r="CK87">
        <v>8.5504114627799999E-2</v>
      </c>
      <c r="CL87">
        <v>8.7973594665500005E-2</v>
      </c>
      <c r="CM87">
        <v>8.5128724574999995E-2</v>
      </c>
      <c r="CN87">
        <v>8.4506094455699995E-2</v>
      </c>
      <c r="CO87">
        <v>8.2148492336300005E-2</v>
      </c>
      <c r="CP87">
        <v>8.3238244056699995E-2</v>
      </c>
      <c r="CQ87">
        <v>8.2361638545999996E-2</v>
      </c>
      <c r="CR87">
        <v>8.3884954452499993E-2</v>
      </c>
      <c r="CS87">
        <v>7.4408113956500002E-2</v>
      </c>
      <c r="CT87">
        <v>7.4247002601599998E-2</v>
      </c>
      <c r="CU87">
        <v>8.1209659576400001E-2</v>
      </c>
      <c r="CV87">
        <v>7.7228248119400003E-2</v>
      </c>
      <c r="CW87">
        <v>7.8062593936900002E-2</v>
      </c>
      <c r="CX87" s="3">
        <v>0.10239399969599999</v>
      </c>
      <c r="CY87" s="3">
        <v>1.68512370437E-2</v>
      </c>
      <c r="CZ87" s="5">
        <v>6.0763492584199996</v>
      </c>
    </row>
    <row r="88" spans="1:106" x14ac:dyDescent="0.25">
      <c r="A88" t="s">
        <v>107</v>
      </c>
      <c r="B88">
        <v>7.5825273990600003E-2</v>
      </c>
      <c r="C88">
        <v>8.2112550735500001E-2</v>
      </c>
      <c r="D88">
        <v>8.5496544837999996E-2</v>
      </c>
      <c r="E88">
        <v>8.8386595249200006E-2</v>
      </c>
      <c r="F88">
        <v>8.0596387386299997E-2</v>
      </c>
      <c r="G88">
        <v>8.7254464626300002E-2</v>
      </c>
      <c r="H88">
        <v>8.4867477417000001E-2</v>
      </c>
      <c r="I88">
        <v>8.3144187927200006E-2</v>
      </c>
      <c r="J88">
        <v>8.2862794399299999E-2</v>
      </c>
      <c r="K88">
        <v>8.1416964530899999E-2</v>
      </c>
      <c r="L88">
        <v>8.4597468376199997E-2</v>
      </c>
      <c r="M88">
        <v>7.8828632831600007E-2</v>
      </c>
      <c r="N88">
        <v>8.3761751651799998E-2</v>
      </c>
      <c r="O88">
        <v>8.04244279861E-2</v>
      </c>
      <c r="P88">
        <v>8.1710398197199996E-2</v>
      </c>
      <c r="Q88">
        <v>7.5297355651900003E-2</v>
      </c>
      <c r="R88">
        <v>7.6749980449699995E-2</v>
      </c>
      <c r="S88">
        <v>7.7737390995000002E-2</v>
      </c>
      <c r="T88">
        <v>7.5585007667499995E-2</v>
      </c>
      <c r="U88">
        <v>7.87681341171E-2</v>
      </c>
      <c r="V88">
        <v>7.47603178024E-2</v>
      </c>
      <c r="W88">
        <v>7.8527569770799999E-2</v>
      </c>
      <c r="X88">
        <v>6.9631516933400001E-2</v>
      </c>
      <c r="Y88">
        <v>8.0629348754899993E-2</v>
      </c>
      <c r="Z88">
        <v>8.6377799510999997E-2</v>
      </c>
      <c r="AA88">
        <v>8.8483095169099996E-2</v>
      </c>
      <c r="AB88">
        <v>9.5404386520399995E-2</v>
      </c>
      <c r="AC88">
        <v>8.93833637238E-2</v>
      </c>
      <c r="AD88">
        <v>9.40102338791E-2</v>
      </c>
      <c r="AE88">
        <v>9.3277394771600006E-2</v>
      </c>
      <c r="AF88">
        <v>9.6704006195100001E-2</v>
      </c>
      <c r="AG88">
        <v>9.8941862583199994E-2</v>
      </c>
      <c r="AH88">
        <v>0.100881993771</v>
      </c>
      <c r="AI88">
        <v>9.6216678619400003E-2</v>
      </c>
      <c r="AJ88">
        <v>9.7415387630500005E-2</v>
      </c>
      <c r="AK88">
        <v>9.5550060272200005E-2</v>
      </c>
      <c r="AL88">
        <v>9.9824130535100003E-2</v>
      </c>
      <c r="AM88">
        <v>9.2370331287400007E-2</v>
      </c>
      <c r="AN88">
        <v>9.9103510379800003E-2</v>
      </c>
      <c r="AO88">
        <v>0.11067259311700001</v>
      </c>
      <c r="AP88">
        <v>0.107475697994</v>
      </c>
      <c r="AQ88">
        <v>0.110191464424</v>
      </c>
      <c r="AR88">
        <v>0.100055754185</v>
      </c>
      <c r="AS88">
        <v>0.106040477753</v>
      </c>
      <c r="AT88">
        <v>0.109251320362</v>
      </c>
      <c r="AU88">
        <v>0.109716415405</v>
      </c>
      <c r="AV88">
        <v>0.10793042182900001</v>
      </c>
      <c r="AW88">
        <v>0.104181289673</v>
      </c>
      <c r="AX88">
        <v>0.107659995556</v>
      </c>
      <c r="AY88">
        <v>0.101012289524</v>
      </c>
      <c r="AZ88">
        <v>0.103689134121</v>
      </c>
      <c r="BA88">
        <v>0.10724729299499999</v>
      </c>
      <c r="BB88">
        <v>0.10122948884999999</v>
      </c>
      <c r="BC88">
        <v>0.104132056236</v>
      </c>
      <c r="BD88">
        <v>0.102026343346</v>
      </c>
      <c r="BE88">
        <v>0.103356003761</v>
      </c>
      <c r="BF88">
        <v>0.109414756298</v>
      </c>
      <c r="BG88">
        <v>0.111566185951</v>
      </c>
      <c r="BH88">
        <v>0.11516356468199999</v>
      </c>
      <c r="BI88">
        <v>0.11714339256300001</v>
      </c>
      <c r="BJ88">
        <v>0.112585961819</v>
      </c>
      <c r="BK88">
        <v>0.109572827816</v>
      </c>
      <c r="BL88">
        <v>0.118715286255</v>
      </c>
      <c r="BM88">
        <v>0.105257689953</v>
      </c>
      <c r="BN88">
        <v>0.108727216721</v>
      </c>
      <c r="BO88">
        <v>0.110621273518</v>
      </c>
      <c r="BP88">
        <v>0.102754294872</v>
      </c>
      <c r="BQ88">
        <v>0.109133243561</v>
      </c>
      <c r="BR88">
        <v>0.10981708765000001</v>
      </c>
      <c r="BS88">
        <v>9.9887788295699997E-2</v>
      </c>
      <c r="BT88">
        <v>0.10002571344400001</v>
      </c>
      <c r="BU88">
        <v>9.9074006080600005E-2</v>
      </c>
      <c r="BV88">
        <v>0.10290545225100001</v>
      </c>
      <c r="BW88">
        <v>0.101639807224</v>
      </c>
      <c r="BX88">
        <v>0.104109466076</v>
      </c>
      <c r="BY88">
        <v>9.8974645137799994E-2</v>
      </c>
      <c r="BZ88">
        <v>9.5130503177599995E-2</v>
      </c>
      <c r="CA88">
        <v>9.4588875770600003E-2</v>
      </c>
      <c r="CB88">
        <v>0.10218250751500001</v>
      </c>
      <c r="CC88">
        <v>9.9741637706800002E-2</v>
      </c>
      <c r="CD88">
        <v>0.101745784283</v>
      </c>
      <c r="CE88">
        <v>9.5762789249400002E-2</v>
      </c>
      <c r="CF88">
        <v>0.10197275877</v>
      </c>
      <c r="CG88">
        <v>9.5525681972499998E-2</v>
      </c>
      <c r="CH88">
        <v>9.6967816352799996E-2</v>
      </c>
      <c r="CI88">
        <v>0.100552558899</v>
      </c>
      <c r="CJ88">
        <v>9.5457136631E-2</v>
      </c>
      <c r="CK88">
        <v>9.90560054779E-2</v>
      </c>
      <c r="CL88">
        <v>0.103412210941</v>
      </c>
      <c r="CM88">
        <v>9.8145961761500006E-2</v>
      </c>
      <c r="CN88">
        <v>0.103529214859</v>
      </c>
      <c r="CO88">
        <v>0.10257577896099999</v>
      </c>
      <c r="CP88">
        <v>0.10560297966</v>
      </c>
      <c r="CQ88">
        <v>0.102765262127</v>
      </c>
      <c r="CR88">
        <v>0.104697704315</v>
      </c>
      <c r="CS88">
        <v>0.10033422708500001</v>
      </c>
      <c r="CT88">
        <v>0.10235530138</v>
      </c>
      <c r="CU88">
        <v>0.109822690487</v>
      </c>
      <c r="CV88">
        <v>0.103439867496</v>
      </c>
      <c r="CW88">
        <v>0.10609275102600001</v>
      </c>
      <c r="CX88" s="3">
        <v>9.7173303365700001E-2</v>
      </c>
      <c r="CY88" s="3">
        <v>1.1150797828999999E-2</v>
      </c>
      <c r="CZ88" s="5">
        <v>8.7144708633400008</v>
      </c>
    </row>
    <row r="89" spans="1:106" x14ac:dyDescent="0.25">
      <c r="A89" t="s">
        <v>103</v>
      </c>
      <c r="B89">
        <v>7.8243792056999995E-2</v>
      </c>
      <c r="C89">
        <v>8.7772667407999994E-2</v>
      </c>
      <c r="D89">
        <v>8.6668968200699997E-2</v>
      </c>
      <c r="E89">
        <v>9.0417623519900001E-2</v>
      </c>
      <c r="F89">
        <v>8.6942732334100006E-2</v>
      </c>
      <c r="G89">
        <v>9.9814414978000005E-2</v>
      </c>
      <c r="H89">
        <v>9.8455369472499998E-2</v>
      </c>
      <c r="I89">
        <v>9.7071170806900003E-2</v>
      </c>
      <c r="J89">
        <v>9.9272906780199996E-2</v>
      </c>
      <c r="K89">
        <v>0.100922703743</v>
      </c>
      <c r="L89">
        <v>0.105225920677</v>
      </c>
      <c r="M89">
        <v>9.7632765770000005E-2</v>
      </c>
      <c r="N89">
        <v>0.104816138744</v>
      </c>
      <c r="O89">
        <v>0.101264536381</v>
      </c>
      <c r="P89">
        <v>0.10819101333599999</v>
      </c>
      <c r="Q89">
        <v>0.101129174232</v>
      </c>
      <c r="R89">
        <v>0.103906154633</v>
      </c>
      <c r="S89">
        <v>0.10729724168800001</v>
      </c>
      <c r="T89">
        <v>0.106449186802</v>
      </c>
      <c r="U89">
        <v>0.103706896305</v>
      </c>
      <c r="V89">
        <v>9.9231660366099997E-2</v>
      </c>
      <c r="W89">
        <v>0.11161452531799999</v>
      </c>
      <c r="X89">
        <v>0.107026576996</v>
      </c>
      <c r="Y89">
        <v>0.10729438066499999</v>
      </c>
      <c r="Z89">
        <v>9.3069732189200005E-2</v>
      </c>
      <c r="AA89">
        <v>9.7688913345299999E-2</v>
      </c>
      <c r="AB89">
        <v>0.105225920677</v>
      </c>
      <c r="AC89">
        <v>9.3906581401799999E-2</v>
      </c>
      <c r="AD89">
        <v>9.4569444656400006E-2</v>
      </c>
      <c r="AE89">
        <v>9.2244565486899993E-2</v>
      </c>
      <c r="AF89">
        <v>9.3915700912499997E-2</v>
      </c>
      <c r="AG89">
        <v>9.65570211411E-2</v>
      </c>
      <c r="AH89">
        <v>9.3699157238E-2</v>
      </c>
      <c r="AI89">
        <v>9.4719469547299998E-2</v>
      </c>
      <c r="AJ89">
        <v>9.4142019748699998E-2</v>
      </c>
      <c r="AK89">
        <v>9.4657719135299995E-2</v>
      </c>
      <c r="AL89">
        <v>9.6771597862200007E-2</v>
      </c>
      <c r="AM89">
        <v>9.0660274028800003E-2</v>
      </c>
      <c r="AN89">
        <v>9.6187174320200006E-2</v>
      </c>
      <c r="AO89">
        <v>8.2859933376300002E-2</v>
      </c>
      <c r="AP89">
        <v>7.9869151115399994E-2</v>
      </c>
      <c r="AQ89">
        <v>9.37457084656E-2</v>
      </c>
      <c r="AR89">
        <v>8.8269472122200002E-2</v>
      </c>
      <c r="AS89">
        <v>9.2450380325299994E-2</v>
      </c>
      <c r="AT89">
        <v>9.6391201019300002E-2</v>
      </c>
      <c r="AU89">
        <v>9.67200994492E-2</v>
      </c>
      <c r="AV89">
        <v>9.9094092845899998E-2</v>
      </c>
      <c r="AW89">
        <v>9.4979345798499995E-2</v>
      </c>
      <c r="AX89">
        <v>9.9264740943900004E-2</v>
      </c>
      <c r="AY89">
        <v>9.3087077140800001E-2</v>
      </c>
      <c r="AZ89">
        <v>9.3471884727499996E-2</v>
      </c>
      <c r="BA89">
        <v>9.4036757945999999E-2</v>
      </c>
      <c r="BB89">
        <v>8.9548110961900004E-2</v>
      </c>
      <c r="BC89">
        <v>9.1313421726199995E-2</v>
      </c>
      <c r="BD89">
        <v>8.7283432483700005E-2</v>
      </c>
      <c r="BE89">
        <v>8.9993596076999999E-2</v>
      </c>
      <c r="BF89">
        <v>9.1429114341699994E-2</v>
      </c>
      <c r="BG89">
        <v>9.0297162532799999E-2</v>
      </c>
      <c r="BH89">
        <v>8.6183845996900002E-2</v>
      </c>
      <c r="BI89">
        <v>8.75856876373E-2</v>
      </c>
      <c r="BJ89">
        <v>8.4604084491699996E-2</v>
      </c>
      <c r="BK89">
        <v>8.8721692562099996E-2</v>
      </c>
      <c r="BL89">
        <v>9.5511853694900006E-2</v>
      </c>
      <c r="BM89">
        <v>8.8188767433200005E-2</v>
      </c>
      <c r="BN89">
        <v>9.1200292110399997E-2</v>
      </c>
      <c r="BO89">
        <v>9.5060229301500002E-2</v>
      </c>
      <c r="BP89">
        <v>9.4635486602799995E-2</v>
      </c>
      <c r="BQ89">
        <v>0.100251197815</v>
      </c>
      <c r="BR89">
        <v>0.10159194469500001</v>
      </c>
      <c r="BS89">
        <v>9.4150722026799999E-2</v>
      </c>
      <c r="BT89">
        <v>9.3850791454300003E-2</v>
      </c>
      <c r="BU89">
        <v>9.2919588088999999E-2</v>
      </c>
      <c r="BV89">
        <v>9.3609452247600006E-2</v>
      </c>
      <c r="BW89">
        <v>9.3439936637899998E-2</v>
      </c>
      <c r="BX89">
        <v>9.5600783824900004E-2</v>
      </c>
      <c r="BY89">
        <v>8.7928056716900002E-2</v>
      </c>
      <c r="BZ89">
        <v>8.5255622863800007E-2</v>
      </c>
      <c r="CA89">
        <v>8.1449210643799994E-2</v>
      </c>
      <c r="CB89">
        <v>8.6219370365099995E-2</v>
      </c>
      <c r="CC89">
        <v>8.3150446414900006E-2</v>
      </c>
      <c r="CD89">
        <v>8.7195336818699995E-2</v>
      </c>
      <c r="CE89">
        <v>8.1574022769900001E-2</v>
      </c>
      <c r="CF89">
        <v>8.77462029457E-2</v>
      </c>
      <c r="CG89">
        <v>7.9001307487500005E-2</v>
      </c>
      <c r="CH89">
        <v>7.7506601810499995E-2</v>
      </c>
      <c r="CI89">
        <v>8.23305249214E-2</v>
      </c>
      <c r="CJ89">
        <v>7.77079463005E-2</v>
      </c>
      <c r="CK89">
        <v>7.9670548438999997E-2</v>
      </c>
      <c r="CL89">
        <v>8.2106411457100001E-2</v>
      </c>
      <c r="CM89">
        <v>7.8535556793199998E-2</v>
      </c>
      <c r="CN89">
        <v>8.1081271171599995E-2</v>
      </c>
      <c r="CO89">
        <v>7.9115867614700006E-2</v>
      </c>
      <c r="CP89">
        <v>8.1869244575500003E-2</v>
      </c>
      <c r="CQ89">
        <v>8.2044422626499997E-2</v>
      </c>
      <c r="CR89">
        <v>8.5141479968999997E-2</v>
      </c>
      <c r="CS89">
        <v>8.1174790859199999E-2</v>
      </c>
      <c r="CT89">
        <v>8.2947432994799994E-2</v>
      </c>
      <c r="CU89">
        <v>8.9125692844400001E-2</v>
      </c>
      <c r="CV89">
        <v>8.3906710147899993E-2</v>
      </c>
      <c r="CW89">
        <v>8.1739425659200005E-2</v>
      </c>
      <c r="CX89" s="3">
        <v>9.2051193118100005E-2</v>
      </c>
      <c r="CY89" s="3">
        <v>8.0630546435699994E-3</v>
      </c>
      <c r="CZ89" s="5">
        <v>11.4164171219</v>
      </c>
    </row>
    <row r="90" spans="1:106" s="7" customFormat="1" x14ac:dyDescent="0.25">
      <c r="A90" s="7" t="s">
        <v>109</v>
      </c>
      <c r="B90" s="7">
        <v>7.9127371311199998E-2</v>
      </c>
      <c r="C90" s="7">
        <v>7.5743556022599995E-2</v>
      </c>
      <c r="D90" s="7">
        <v>8.7801933288600004E-2</v>
      </c>
      <c r="E90" s="7">
        <v>9.1859936714199994E-2</v>
      </c>
      <c r="F90" s="7">
        <v>8.7136030197100006E-2</v>
      </c>
      <c r="G90" s="7">
        <v>0.101818263531</v>
      </c>
      <c r="H90" s="7">
        <v>9.9870026111599994E-2</v>
      </c>
      <c r="I90" s="7">
        <v>9.8312258720400003E-2</v>
      </c>
      <c r="J90" s="7">
        <v>9.64825749397E-2</v>
      </c>
      <c r="K90" s="7">
        <v>9.8154187202500007E-2</v>
      </c>
      <c r="L90" s="7">
        <v>0.10173791646999999</v>
      </c>
      <c r="M90" s="7">
        <v>9.3849778175399995E-2</v>
      </c>
      <c r="N90" s="7">
        <v>9.8596155643499994E-2</v>
      </c>
      <c r="O90" s="7">
        <v>9.4173371791800006E-2</v>
      </c>
      <c r="P90" s="7">
        <v>9.1231465339700002E-2</v>
      </c>
      <c r="Q90" s="7">
        <v>8.6300551891299995E-2</v>
      </c>
      <c r="R90" s="7">
        <v>8.9278995990799997E-2</v>
      </c>
      <c r="S90" s="7">
        <v>8.8871955871600003E-2</v>
      </c>
      <c r="T90" s="7">
        <v>8.8298857212099999E-2</v>
      </c>
      <c r="U90" s="7">
        <v>0.101602017879</v>
      </c>
      <c r="V90" s="7">
        <v>9.6507251262700003E-2</v>
      </c>
      <c r="W90" s="7">
        <v>0.106546461582</v>
      </c>
      <c r="X90" s="7">
        <v>9.0065240860000007E-2</v>
      </c>
      <c r="Y90" s="7">
        <v>8.6632072925600004E-2</v>
      </c>
      <c r="Z90" s="7">
        <v>8.4337651729600005E-2</v>
      </c>
      <c r="AA90" s="7">
        <v>8.7367415428199993E-2</v>
      </c>
      <c r="AB90" s="7">
        <v>9.8244309425399995E-2</v>
      </c>
      <c r="AC90" s="7">
        <v>8.0875039100599996E-2</v>
      </c>
      <c r="AD90" s="7">
        <v>8.4974229335799997E-2</v>
      </c>
      <c r="AE90" s="7">
        <v>8.3564341068300005E-2</v>
      </c>
      <c r="AF90" s="7">
        <v>8.5460186004599994E-2</v>
      </c>
      <c r="AG90" s="7">
        <v>8.7262928485900004E-2</v>
      </c>
      <c r="AH90" s="7">
        <v>8.5653960704799997E-2</v>
      </c>
      <c r="AI90" s="7">
        <v>8.72821211815E-2</v>
      </c>
      <c r="AJ90" s="7">
        <v>8.7879478931399996E-2</v>
      </c>
      <c r="AK90" s="7">
        <v>8.8253736496000004E-2</v>
      </c>
      <c r="AL90" s="7">
        <v>9.0614795684800006E-2</v>
      </c>
      <c r="AM90" s="7">
        <v>8.5121273994400004E-2</v>
      </c>
      <c r="AN90" s="7">
        <v>8.9383125305199998E-2</v>
      </c>
      <c r="AO90" s="7">
        <v>8.5102498531300003E-2</v>
      </c>
      <c r="AP90" s="7">
        <v>8.3452820777900005E-2</v>
      </c>
      <c r="AQ90" s="7">
        <v>7.8371107578300001E-2</v>
      </c>
      <c r="AR90" s="7">
        <v>7.3576569557200003E-2</v>
      </c>
      <c r="AS90" s="7">
        <v>7.72239565849E-2</v>
      </c>
      <c r="AT90" s="7">
        <v>7.9731404781300003E-2</v>
      </c>
      <c r="AU90" s="7">
        <v>7.7809214592000006E-2</v>
      </c>
      <c r="AV90" s="7">
        <v>7.8320801258099995E-2</v>
      </c>
      <c r="AW90" s="7">
        <v>7.4579477310199996E-2</v>
      </c>
      <c r="AX90" s="7">
        <v>7.7811837196400002E-2</v>
      </c>
      <c r="AY90" s="7">
        <v>7.59116411209E-2</v>
      </c>
      <c r="AZ90" s="7">
        <v>7.3252677917499995E-2</v>
      </c>
      <c r="BA90" s="7">
        <v>8.0026447772999998E-2</v>
      </c>
      <c r="BB90" s="7">
        <v>7.3358774185199996E-2</v>
      </c>
      <c r="BC90" s="7">
        <v>7.8256189823199998E-2</v>
      </c>
      <c r="BD90" s="7">
        <v>7.7339768409699999E-2</v>
      </c>
      <c r="BE90" s="7">
        <v>7.5745284557299994E-2</v>
      </c>
      <c r="BF90" s="7">
        <v>8.0161869525900001E-2</v>
      </c>
      <c r="BG90" s="7">
        <v>8.3529651164999996E-2</v>
      </c>
      <c r="BH90" s="7">
        <v>8.7721765041400002E-2</v>
      </c>
      <c r="BI90" s="7">
        <v>9.0786099433899994E-2</v>
      </c>
      <c r="BJ90" s="7">
        <v>8.5004627704600003E-2</v>
      </c>
      <c r="BK90" s="7">
        <v>7.5684130191799995E-2</v>
      </c>
      <c r="BL90" s="7">
        <v>8.7098479270900003E-2</v>
      </c>
      <c r="BM90" s="7">
        <v>7.2373270988499994E-2</v>
      </c>
      <c r="BN90" s="7">
        <v>7.6065480709100006E-2</v>
      </c>
      <c r="BO90" s="7">
        <v>7.8265666961699995E-2</v>
      </c>
      <c r="BP90" s="7">
        <v>7.23876953125E-2</v>
      </c>
      <c r="BQ90" s="7">
        <v>7.0338010788000005E-2</v>
      </c>
      <c r="BR90" s="7">
        <v>7.2479724883999994E-2</v>
      </c>
      <c r="BS90" s="7">
        <v>7.6995790004699999E-2</v>
      </c>
      <c r="BT90" s="7">
        <v>7.7826082706500002E-2</v>
      </c>
      <c r="BU90" s="7">
        <v>7.8543961048100006E-2</v>
      </c>
      <c r="BV90" s="7">
        <v>8.0548703670500002E-2</v>
      </c>
      <c r="BW90" s="7">
        <v>7.8945100307500002E-2</v>
      </c>
      <c r="BX90" s="7">
        <v>7.75250792503E-2</v>
      </c>
      <c r="BY90" s="7">
        <v>7.9615592956500003E-2</v>
      </c>
      <c r="BZ90" s="7">
        <v>7.6686739921599995E-2</v>
      </c>
      <c r="CA90" s="7">
        <v>7.4310123920399998E-2</v>
      </c>
      <c r="CB90" s="7">
        <v>7.8873336315199993E-2</v>
      </c>
      <c r="CC90" s="7">
        <v>7.5008094310799994E-2</v>
      </c>
      <c r="CD90" s="7">
        <v>8.0268740653999998E-2</v>
      </c>
      <c r="CE90" s="7">
        <v>7.5371563434599997E-2</v>
      </c>
      <c r="CF90" s="7">
        <v>8.0472290515900005E-2</v>
      </c>
      <c r="CG90" s="7">
        <v>7.1122527122500001E-2</v>
      </c>
      <c r="CH90" s="7">
        <v>6.9445490837099999E-2</v>
      </c>
      <c r="CI90" s="7">
        <v>7.2793066501600001E-2</v>
      </c>
      <c r="CJ90" s="7">
        <v>6.6347777843500003E-2</v>
      </c>
      <c r="CK90" s="7">
        <v>6.84045553207E-2</v>
      </c>
      <c r="CL90" s="7">
        <v>7.0945739746099995E-2</v>
      </c>
      <c r="CM90" s="7">
        <v>6.8678140640300006E-2</v>
      </c>
      <c r="CN90" s="7">
        <v>7.0460498332999999E-2</v>
      </c>
      <c r="CO90" s="7">
        <v>6.64341449738E-2</v>
      </c>
      <c r="CP90" s="7">
        <v>6.8546056747399997E-2</v>
      </c>
      <c r="CQ90" s="7">
        <v>6.6182374954199999E-2</v>
      </c>
      <c r="CR90" s="7">
        <v>6.72892332077E-2</v>
      </c>
      <c r="CS90" s="7">
        <v>6.5749287605299994E-2</v>
      </c>
      <c r="CT90" s="7">
        <v>6.6706776618999999E-2</v>
      </c>
      <c r="CU90" s="7">
        <v>7.2273254394499997E-2</v>
      </c>
      <c r="CV90" s="7">
        <v>6.7855298519099994E-2</v>
      </c>
      <c r="CW90" s="7">
        <v>6.7890346050300004E-2</v>
      </c>
      <c r="CX90" s="8">
        <v>8.1461541354700004E-2</v>
      </c>
      <c r="CY90" s="8">
        <v>9.6161887049700003E-3</v>
      </c>
      <c r="CZ90" s="9">
        <v>8.4712915420500003</v>
      </c>
      <c r="DB90" s="10" t="s">
        <v>141</v>
      </c>
    </row>
    <row r="91" spans="1:106" x14ac:dyDescent="0.25">
      <c r="A91" t="s">
        <v>104</v>
      </c>
      <c r="B91">
        <v>6.5237045288099996E-2</v>
      </c>
      <c r="C91">
        <v>6.4872980117800003E-2</v>
      </c>
      <c r="D91">
        <v>5.5893540382399999E-2</v>
      </c>
      <c r="E91">
        <v>5.8632671833E-2</v>
      </c>
      <c r="F91">
        <v>5.9145808219900002E-2</v>
      </c>
      <c r="G91">
        <v>6.4988076686900001E-2</v>
      </c>
      <c r="H91">
        <v>6.4204275608100006E-2</v>
      </c>
      <c r="I91">
        <v>6.3287198543499998E-2</v>
      </c>
      <c r="J91">
        <v>7.0139229297599998E-2</v>
      </c>
      <c r="K91">
        <v>7.8471124172199994E-2</v>
      </c>
      <c r="L91">
        <v>8.1791281700099999E-2</v>
      </c>
      <c r="M91">
        <v>7.5892865657799999E-2</v>
      </c>
      <c r="N91">
        <v>8.0958127975500005E-2</v>
      </c>
      <c r="O91">
        <v>7.81002044678E-2</v>
      </c>
      <c r="P91">
        <v>7.9707443714100004E-2</v>
      </c>
      <c r="Q91">
        <v>7.2265207767500006E-2</v>
      </c>
      <c r="R91">
        <v>7.3234617710099995E-2</v>
      </c>
      <c r="S91">
        <v>7.7666401863100004E-2</v>
      </c>
      <c r="T91">
        <v>7.19502568245E-2</v>
      </c>
      <c r="U91">
        <v>7.5722098350500006E-2</v>
      </c>
      <c r="V91">
        <v>7.2202026843999997E-2</v>
      </c>
      <c r="W91">
        <v>7.9260766506199995E-2</v>
      </c>
      <c r="X91">
        <v>7.24613666534E-2</v>
      </c>
      <c r="Y91">
        <v>6.8536639213599995E-2</v>
      </c>
      <c r="Z91">
        <v>6.7825973033900006E-2</v>
      </c>
      <c r="AA91">
        <v>6.9966256618500006E-2</v>
      </c>
      <c r="AB91">
        <v>7.6376914978000005E-2</v>
      </c>
      <c r="AC91">
        <v>6.8610608577700002E-2</v>
      </c>
      <c r="AD91">
        <v>7.5605988502499999E-2</v>
      </c>
      <c r="AE91">
        <v>7.4136435985600005E-2</v>
      </c>
      <c r="AF91">
        <v>7.6326549053199993E-2</v>
      </c>
      <c r="AG91">
        <v>7.7677905559499993E-2</v>
      </c>
      <c r="AH91">
        <v>7.7778756618500006E-2</v>
      </c>
      <c r="AI91">
        <v>7.7059030532799999E-2</v>
      </c>
      <c r="AJ91">
        <v>7.8141570091199999E-2</v>
      </c>
      <c r="AK91">
        <v>8.1399381160700002E-2</v>
      </c>
      <c r="AL91">
        <v>8.1185460090600001E-2</v>
      </c>
      <c r="AM91">
        <v>7.5995743274700003E-2</v>
      </c>
      <c r="AN91">
        <v>8.0048441886899996E-2</v>
      </c>
      <c r="AO91">
        <v>7.8865349292799994E-2</v>
      </c>
      <c r="AP91">
        <v>7.5157463550600004E-2</v>
      </c>
      <c r="AQ91">
        <v>7.8994929790500004E-2</v>
      </c>
      <c r="AR91">
        <v>7.3818862438200003E-2</v>
      </c>
      <c r="AS91">
        <v>7.7771544456500002E-2</v>
      </c>
      <c r="AT91">
        <v>8.04034471512E-2</v>
      </c>
      <c r="AU91">
        <v>7.8425467014300004E-2</v>
      </c>
      <c r="AV91">
        <v>7.7974021434800006E-2</v>
      </c>
      <c r="AW91">
        <v>7.47373700142E-2</v>
      </c>
      <c r="AX91">
        <v>7.8062415122999995E-2</v>
      </c>
      <c r="AY91">
        <v>7.3724567890200002E-2</v>
      </c>
      <c r="AZ91">
        <v>7.3618113994599998E-2</v>
      </c>
      <c r="BA91">
        <v>7.7283799648299997E-2</v>
      </c>
      <c r="BB91">
        <v>7.5117230415299996E-2</v>
      </c>
      <c r="BC91">
        <v>7.7763020992299994E-2</v>
      </c>
      <c r="BD91">
        <v>7.7429592609399994E-2</v>
      </c>
      <c r="BE91">
        <v>7.6782047748599994E-2</v>
      </c>
      <c r="BF91">
        <v>8.0373942852000002E-2</v>
      </c>
      <c r="BG91">
        <v>8.9635550975800005E-2</v>
      </c>
      <c r="BH91">
        <v>8.2447946071599998E-2</v>
      </c>
      <c r="BI91">
        <v>8.4184288978600003E-2</v>
      </c>
      <c r="BJ91">
        <v>8.0961167812300006E-2</v>
      </c>
      <c r="BK91">
        <v>8.4589600562999995E-2</v>
      </c>
      <c r="BL91">
        <v>8.4238290786700004E-2</v>
      </c>
      <c r="BM91">
        <v>7.4776947498299995E-2</v>
      </c>
      <c r="BN91">
        <v>8.0500006675699995E-2</v>
      </c>
      <c r="BO91">
        <v>8.2818686962099999E-2</v>
      </c>
      <c r="BP91">
        <v>8.2979977130899996E-2</v>
      </c>
      <c r="BQ91">
        <v>9.2875957489000002E-2</v>
      </c>
      <c r="BR91">
        <v>9.5644593238799994E-2</v>
      </c>
      <c r="BS91">
        <v>8.5981667041800006E-2</v>
      </c>
      <c r="BT91">
        <v>8.6712419986699998E-2</v>
      </c>
      <c r="BU91">
        <v>8.6175084114100006E-2</v>
      </c>
      <c r="BV91">
        <v>8.70367288589E-2</v>
      </c>
      <c r="BW91">
        <v>8.7083995342300005E-2</v>
      </c>
      <c r="BX91">
        <v>8.8362753391299995E-2</v>
      </c>
      <c r="BY91">
        <v>8.3451628685000001E-2</v>
      </c>
      <c r="BZ91">
        <v>8.0607891082800004E-2</v>
      </c>
      <c r="CA91">
        <v>7.8145980835000003E-2</v>
      </c>
      <c r="CB91">
        <v>8.32637548447E-2</v>
      </c>
      <c r="CC91">
        <v>8.1291794776900003E-2</v>
      </c>
      <c r="CD91">
        <v>8.6102366447400006E-2</v>
      </c>
      <c r="CE91">
        <v>8.1592500209799995E-2</v>
      </c>
      <c r="CF91">
        <v>8.5561633109999993E-2</v>
      </c>
      <c r="CG91">
        <v>7.5136899948099994E-2</v>
      </c>
      <c r="CH91">
        <v>7.6211631298100005E-2</v>
      </c>
      <c r="CI91">
        <v>8.0494761467000006E-2</v>
      </c>
      <c r="CJ91">
        <v>8.0789148807500002E-2</v>
      </c>
      <c r="CK91">
        <v>8.3281874656700006E-2</v>
      </c>
      <c r="CL91">
        <v>8.3853840827899997E-2</v>
      </c>
      <c r="CM91">
        <v>7.8798174858100006E-2</v>
      </c>
      <c r="CN91">
        <v>8.0327153205900004E-2</v>
      </c>
      <c r="CO91">
        <v>8.0265462398500007E-2</v>
      </c>
      <c r="CP91">
        <v>8.1187367439299996E-2</v>
      </c>
      <c r="CQ91">
        <v>8.1094920635200005E-2</v>
      </c>
      <c r="CR91">
        <v>8.3800196647599995E-2</v>
      </c>
      <c r="CS91">
        <v>7.9511344432800002E-2</v>
      </c>
      <c r="CT91">
        <v>7.9353213310199996E-2</v>
      </c>
      <c r="CU91">
        <v>8.8247478008300004E-2</v>
      </c>
      <c r="CV91">
        <v>8.22269916534E-2</v>
      </c>
      <c r="CW91">
        <v>8.2964658737200006E-2</v>
      </c>
      <c r="CX91" s="3">
        <v>7.8036285936799996E-2</v>
      </c>
      <c r="CY91" s="3">
        <v>6.9002457894399996E-3</v>
      </c>
      <c r="CZ91" s="5">
        <v>11.309204101600001</v>
      </c>
    </row>
    <row r="92" spans="1:106" x14ac:dyDescent="0.25">
      <c r="A92" t="s">
        <v>121</v>
      </c>
      <c r="B92">
        <v>7.0742309093500003E-2</v>
      </c>
      <c r="C92">
        <v>5.8532059192699999E-2</v>
      </c>
      <c r="D92">
        <v>6.9620251655599999E-2</v>
      </c>
      <c r="E92">
        <v>7.31875300407E-2</v>
      </c>
      <c r="F92">
        <v>7.7539741992999997E-2</v>
      </c>
      <c r="G92">
        <v>8.4881007671399999E-2</v>
      </c>
      <c r="H92">
        <v>8.3660066127799998E-2</v>
      </c>
      <c r="I92">
        <v>8.2466602325399999E-2</v>
      </c>
      <c r="J92">
        <v>8.1850945949600004E-2</v>
      </c>
      <c r="K92">
        <v>9.2188000679000001E-2</v>
      </c>
      <c r="L92">
        <v>9.5786333084100006E-2</v>
      </c>
      <c r="M92">
        <v>8.97563099861E-2</v>
      </c>
      <c r="N92">
        <v>9.6357226371799998E-2</v>
      </c>
      <c r="O92">
        <v>9.5300495624500006E-2</v>
      </c>
      <c r="P92">
        <v>9.7296535968800002E-2</v>
      </c>
      <c r="Q92">
        <v>9.0940713882400007E-2</v>
      </c>
      <c r="R92">
        <v>9.1460108757000003E-2</v>
      </c>
      <c r="S92">
        <v>9.8016083240499999E-2</v>
      </c>
      <c r="T92">
        <v>9.6524178981800005E-2</v>
      </c>
      <c r="U92">
        <v>0.103275001049</v>
      </c>
      <c r="V92">
        <v>9.8287820816000002E-2</v>
      </c>
      <c r="W92">
        <v>0.11202788353</v>
      </c>
      <c r="X92">
        <v>0.10031598806399999</v>
      </c>
      <c r="Y92">
        <v>0.102515935898</v>
      </c>
      <c r="Z92">
        <v>0.101122796535</v>
      </c>
      <c r="AA92">
        <v>0.103046357632</v>
      </c>
      <c r="AB92">
        <v>0.10139966011</v>
      </c>
      <c r="AC92">
        <v>9.0120911598200001E-2</v>
      </c>
      <c r="AD92">
        <v>9.3591451644900001E-2</v>
      </c>
      <c r="AE92">
        <v>9.2332839965799995E-2</v>
      </c>
      <c r="AF92">
        <v>9.4103932380700001E-2</v>
      </c>
      <c r="AG92">
        <v>9.5464766025499997E-2</v>
      </c>
      <c r="AH92">
        <v>9.2861533164999996E-2</v>
      </c>
      <c r="AI92">
        <v>9.4228208064999999E-2</v>
      </c>
      <c r="AJ92">
        <v>9.2443287372600005E-2</v>
      </c>
      <c r="AK92">
        <v>9.6271336078600001E-2</v>
      </c>
      <c r="AL92">
        <v>9.7931921482100004E-2</v>
      </c>
      <c r="AM92">
        <v>9.1138064861299994E-2</v>
      </c>
      <c r="AN92">
        <v>9.6642613410899997E-2</v>
      </c>
      <c r="AO92">
        <v>8.3171963691700004E-2</v>
      </c>
      <c r="AP92">
        <v>7.9584836959799996E-2</v>
      </c>
      <c r="AQ92">
        <v>7.1299910545299994E-2</v>
      </c>
      <c r="AR92">
        <v>6.7087054252600004E-2</v>
      </c>
      <c r="AS92">
        <v>6.8595647811900001E-2</v>
      </c>
      <c r="AT92">
        <v>7.1326613426200003E-2</v>
      </c>
      <c r="AU92">
        <v>7.5237274169900004E-2</v>
      </c>
      <c r="AV92">
        <v>7.4695050716399994E-2</v>
      </c>
      <c r="AW92">
        <v>7.1873605251300002E-2</v>
      </c>
      <c r="AX92">
        <v>7.4924707412700006E-2</v>
      </c>
      <c r="AY92">
        <v>6.8633258342699996E-2</v>
      </c>
      <c r="AZ92">
        <v>7.1167647838599996E-2</v>
      </c>
      <c r="BA92">
        <v>7.4405550956699998E-2</v>
      </c>
      <c r="BB92">
        <v>6.8941175937699994E-2</v>
      </c>
      <c r="BC92">
        <v>7.2838902473399997E-2</v>
      </c>
      <c r="BD92">
        <v>7.3040544986699998E-2</v>
      </c>
      <c r="BE92">
        <v>7.1965456008900003E-2</v>
      </c>
      <c r="BF92">
        <v>7.4930429458599998E-2</v>
      </c>
      <c r="BG92">
        <v>6.8213045597099994E-2</v>
      </c>
      <c r="BH92">
        <v>6.5989255905199995E-2</v>
      </c>
      <c r="BI92">
        <v>6.7297220230099999E-2</v>
      </c>
      <c r="BJ92">
        <v>6.3827574253099997E-2</v>
      </c>
      <c r="BK92">
        <v>6.3543319702100004E-2</v>
      </c>
      <c r="BL92">
        <v>6.8974971771200003E-2</v>
      </c>
      <c r="BM92">
        <v>6.2561213970199994E-2</v>
      </c>
      <c r="BN92">
        <v>6.5942287445100001E-2</v>
      </c>
      <c r="BO92">
        <v>6.7761659622200002E-2</v>
      </c>
      <c r="BP92">
        <v>5.9061765670800001E-2</v>
      </c>
      <c r="BQ92">
        <v>6.5033376216900002E-2</v>
      </c>
      <c r="BR92">
        <v>6.6207885742200004E-2</v>
      </c>
      <c r="BS92">
        <v>6.1032533645599997E-2</v>
      </c>
      <c r="BT92">
        <v>6.1781585216499998E-2</v>
      </c>
      <c r="BU92">
        <v>6.0768127441399998E-2</v>
      </c>
      <c r="BV92">
        <v>6.3212811946899997E-2</v>
      </c>
      <c r="BW92">
        <v>6.2475442886400001E-2</v>
      </c>
      <c r="BX92">
        <v>6.42275214195E-2</v>
      </c>
      <c r="BY92">
        <v>5.4375112056700002E-2</v>
      </c>
      <c r="BZ92">
        <v>5.2226424217200001E-2</v>
      </c>
      <c r="CA92">
        <v>5.1060497760800003E-2</v>
      </c>
      <c r="CB92">
        <v>5.4385602474199997E-2</v>
      </c>
      <c r="CC92">
        <v>5.3848862647999998E-2</v>
      </c>
      <c r="CD92">
        <v>5.68521618843E-2</v>
      </c>
      <c r="CE92">
        <v>5.3676545620000002E-2</v>
      </c>
      <c r="CF92">
        <v>5.7618677616099997E-2</v>
      </c>
      <c r="CG92">
        <v>5.3897142410299997E-2</v>
      </c>
      <c r="CH92">
        <v>5.1975727081300001E-2</v>
      </c>
      <c r="CI92">
        <v>5.4020524025000002E-2</v>
      </c>
      <c r="CJ92">
        <v>5.1703691482500001E-2</v>
      </c>
      <c r="CK92">
        <v>5.2730739116700003E-2</v>
      </c>
      <c r="CL92">
        <v>5.4581940174100001E-2</v>
      </c>
      <c r="CM92">
        <v>5.1057219505299997E-2</v>
      </c>
      <c r="CN92">
        <v>5.6661784648900003E-2</v>
      </c>
      <c r="CO92">
        <v>5.5609107017499999E-2</v>
      </c>
      <c r="CP92">
        <v>5.72466850281E-2</v>
      </c>
      <c r="CQ92">
        <v>5.8744192123399999E-2</v>
      </c>
      <c r="CR92">
        <v>5.9632658958400003E-2</v>
      </c>
      <c r="CS92">
        <v>5.7785034179699997E-2</v>
      </c>
      <c r="CT92">
        <v>5.9723198413799999E-2</v>
      </c>
      <c r="CU92">
        <v>6.7482113838200006E-2</v>
      </c>
      <c r="CV92">
        <v>6.3891291618299997E-2</v>
      </c>
      <c r="CW92">
        <v>5.8747291564900002E-2</v>
      </c>
      <c r="CX92" s="3">
        <v>7.4463933706300001E-2</v>
      </c>
      <c r="CY92" s="3">
        <v>1.6426200047099999E-2</v>
      </c>
      <c r="CZ92" s="5">
        <v>4.5332417488100001</v>
      </c>
    </row>
    <row r="93" spans="1:106" x14ac:dyDescent="0.25">
      <c r="A93" t="s">
        <v>101</v>
      </c>
      <c r="B93">
        <v>5.8997809886900003E-2</v>
      </c>
      <c r="C93">
        <v>5.9057176113099998E-2</v>
      </c>
      <c r="D93">
        <v>5.24781346321E-2</v>
      </c>
      <c r="E93">
        <v>5.8351337909699999E-2</v>
      </c>
      <c r="F93">
        <v>6.4169347286199996E-2</v>
      </c>
      <c r="G93">
        <v>7.7213406562799999E-2</v>
      </c>
      <c r="H93">
        <v>7.5629174709300001E-2</v>
      </c>
      <c r="I93">
        <v>7.4266433715799995E-2</v>
      </c>
      <c r="J93">
        <v>7.4971318244899998E-2</v>
      </c>
      <c r="K93">
        <v>6.9402992725400001E-2</v>
      </c>
      <c r="L93">
        <v>7.2530448436700007E-2</v>
      </c>
      <c r="M93">
        <v>6.8202853202800007E-2</v>
      </c>
      <c r="N93">
        <v>7.0764780044600004E-2</v>
      </c>
      <c r="O93">
        <v>6.9162428379099999E-2</v>
      </c>
      <c r="P93">
        <v>7.0367515087099999E-2</v>
      </c>
      <c r="Q93">
        <v>7.0014059543600002E-2</v>
      </c>
      <c r="R93">
        <v>7.4434638023400002E-2</v>
      </c>
      <c r="S93">
        <v>7.5809538364400006E-2</v>
      </c>
      <c r="T93">
        <v>7.7043294906600002E-2</v>
      </c>
      <c r="U93">
        <v>7.2286546230299994E-2</v>
      </c>
      <c r="V93">
        <v>6.8377137184100004E-2</v>
      </c>
      <c r="W93">
        <v>8.2529664039600006E-2</v>
      </c>
      <c r="X93">
        <v>8.0996990203899999E-2</v>
      </c>
      <c r="Y93">
        <v>8.23974609375E-2</v>
      </c>
      <c r="Z93">
        <v>7.8514218330399996E-2</v>
      </c>
      <c r="AA93">
        <v>8.1358730793000003E-2</v>
      </c>
      <c r="AB93">
        <v>7.5640916824300006E-2</v>
      </c>
      <c r="AC93">
        <v>6.6064059734300004E-2</v>
      </c>
      <c r="AD93">
        <v>6.8923711776699995E-2</v>
      </c>
      <c r="AE93">
        <v>6.8150520324699995E-2</v>
      </c>
      <c r="AF93">
        <v>7.1592092514000005E-2</v>
      </c>
      <c r="AG93">
        <v>7.3442041873899994E-2</v>
      </c>
      <c r="AH93">
        <v>7.2093009948699993E-2</v>
      </c>
      <c r="AI93">
        <v>6.8312525749200007E-2</v>
      </c>
      <c r="AJ93">
        <v>7.0540964603399994E-2</v>
      </c>
      <c r="AK93">
        <v>7.5941741466499998E-2</v>
      </c>
      <c r="AL93">
        <v>8.0103218555499997E-2</v>
      </c>
      <c r="AM93">
        <v>7.5878500938399998E-2</v>
      </c>
      <c r="AN93">
        <v>7.91021585464E-2</v>
      </c>
      <c r="AO93">
        <v>8.2018435001400006E-2</v>
      </c>
      <c r="AP93">
        <v>7.9391419887499995E-2</v>
      </c>
      <c r="AQ93">
        <v>8.2370460033399998E-2</v>
      </c>
      <c r="AR93">
        <v>7.6972067356100002E-2</v>
      </c>
      <c r="AS93">
        <v>8.1905007362400001E-2</v>
      </c>
      <c r="AT93">
        <v>8.3560824394199998E-2</v>
      </c>
      <c r="AU93">
        <v>8.1389486789699997E-2</v>
      </c>
      <c r="AV93">
        <v>7.7454566955600004E-2</v>
      </c>
      <c r="AW93">
        <v>7.4441492557500002E-2</v>
      </c>
      <c r="AX93">
        <v>7.7380001544999993E-2</v>
      </c>
      <c r="AY93">
        <v>7.4699878692600002E-2</v>
      </c>
      <c r="AZ93">
        <v>7.4393630027800001E-2</v>
      </c>
      <c r="BA93">
        <v>8.1119120121000005E-2</v>
      </c>
      <c r="BB93">
        <v>7.7519595622999996E-2</v>
      </c>
      <c r="BC93">
        <v>8.1127583980599993E-2</v>
      </c>
      <c r="BD93">
        <v>8.0314636230500003E-2</v>
      </c>
      <c r="BE93">
        <v>7.9919576644900001E-2</v>
      </c>
      <c r="BF93">
        <v>8.4221541881599998E-2</v>
      </c>
      <c r="BG93">
        <v>7.7671766281099994E-2</v>
      </c>
      <c r="BH93">
        <v>7.5538098812099996E-2</v>
      </c>
      <c r="BI93">
        <v>7.6493263244599999E-2</v>
      </c>
      <c r="BJ93">
        <v>7.4092328548400005E-2</v>
      </c>
      <c r="BK93">
        <v>7.3101580143E-2</v>
      </c>
      <c r="BL93">
        <v>8.43524336815E-2</v>
      </c>
      <c r="BM93">
        <v>7.3292434215499996E-2</v>
      </c>
      <c r="BN93">
        <v>8.0534756183599995E-2</v>
      </c>
      <c r="BO93">
        <v>8.1183969974500003E-2</v>
      </c>
      <c r="BP93">
        <v>7.2438001632700005E-2</v>
      </c>
      <c r="BQ93">
        <v>7.7410876750899998E-2</v>
      </c>
      <c r="BR93">
        <v>8.0226778984099995E-2</v>
      </c>
      <c r="BS93">
        <v>7.5885415077199994E-2</v>
      </c>
      <c r="BT93">
        <v>7.6272606849699998E-2</v>
      </c>
      <c r="BU93">
        <v>7.5324594974500003E-2</v>
      </c>
      <c r="BV93">
        <v>7.6210618019099993E-2</v>
      </c>
      <c r="BW93">
        <v>7.5859010219599995E-2</v>
      </c>
      <c r="BX93">
        <v>7.9333543777500001E-2</v>
      </c>
      <c r="BY93">
        <v>6.6950500011400002E-2</v>
      </c>
      <c r="BZ93">
        <v>6.4790785312699994E-2</v>
      </c>
      <c r="CA93">
        <v>6.5178692340899999E-2</v>
      </c>
      <c r="CB93">
        <v>6.9428443908699997E-2</v>
      </c>
      <c r="CC93">
        <v>6.7624926567099994E-2</v>
      </c>
      <c r="CD93">
        <v>7.1979522705099996E-2</v>
      </c>
      <c r="CE93">
        <v>6.86722993851E-2</v>
      </c>
      <c r="CF93">
        <v>7.4915468692799997E-2</v>
      </c>
      <c r="CG93">
        <v>6.6443026065800007E-2</v>
      </c>
      <c r="CH93">
        <v>7.0850610733000002E-2</v>
      </c>
      <c r="CI93">
        <v>7.4242174625400004E-2</v>
      </c>
      <c r="CJ93">
        <v>7.0512175560000001E-2</v>
      </c>
      <c r="CK93">
        <v>7.2670936584499995E-2</v>
      </c>
      <c r="CL93">
        <v>7.2690725326500005E-2</v>
      </c>
      <c r="CM93">
        <v>6.9519698619799994E-2</v>
      </c>
      <c r="CN93">
        <v>7.4596047401399995E-2</v>
      </c>
      <c r="CO93">
        <v>7.3940277099599994E-2</v>
      </c>
      <c r="CP93">
        <v>7.4420034885399999E-2</v>
      </c>
      <c r="CQ93">
        <v>7.2753131389600004E-2</v>
      </c>
      <c r="CR93">
        <v>7.5875043869E-2</v>
      </c>
      <c r="CS93">
        <v>7.5873970985399997E-2</v>
      </c>
      <c r="CT93">
        <v>7.7627301216099995E-2</v>
      </c>
      <c r="CU93">
        <v>8.3104312419900003E-2</v>
      </c>
      <c r="CV93">
        <v>7.7958285808599995E-2</v>
      </c>
      <c r="CW93">
        <v>7.8184127807600007E-2</v>
      </c>
      <c r="CX93" s="3">
        <v>7.4313350021800006E-2</v>
      </c>
      <c r="CY93" s="3">
        <v>5.9270039200800002E-3</v>
      </c>
      <c r="CZ93" s="5">
        <v>12.5380973816</v>
      </c>
    </row>
    <row r="94" spans="1:106" x14ac:dyDescent="0.25">
      <c r="A94" t="s">
        <v>112</v>
      </c>
      <c r="B94">
        <v>5.9831321239500003E-2</v>
      </c>
      <c r="C94">
        <v>5.1270067691800002E-2</v>
      </c>
      <c r="D94">
        <v>4.8794507980300002E-2</v>
      </c>
      <c r="E94">
        <v>4.9087882041899997E-2</v>
      </c>
      <c r="F94">
        <v>5.6812644004800003E-2</v>
      </c>
      <c r="G94">
        <v>6.8642616271999995E-2</v>
      </c>
      <c r="H94">
        <v>6.71083331108E-2</v>
      </c>
      <c r="I94">
        <v>6.60927295685E-2</v>
      </c>
      <c r="J94">
        <v>6.12895488739E-2</v>
      </c>
      <c r="K94">
        <v>6.4450442790999998E-2</v>
      </c>
      <c r="L94">
        <v>6.7733407020600003E-2</v>
      </c>
      <c r="M94">
        <v>6.3346922397599995E-2</v>
      </c>
      <c r="N94">
        <v>6.8565964698799997E-2</v>
      </c>
      <c r="O94">
        <v>6.6619336605099999E-2</v>
      </c>
      <c r="P94">
        <v>7.26851224899E-2</v>
      </c>
      <c r="Q94">
        <v>7.1919023990600003E-2</v>
      </c>
      <c r="R94">
        <v>7.5950920581800002E-2</v>
      </c>
      <c r="S94">
        <v>7.5505137443500001E-2</v>
      </c>
      <c r="T94">
        <v>7.3157012462599993E-2</v>
      </c>
      <c r="U94">
        <v>7.5350701808899995E-2</v>
      </c>
      <c r="V94">
        <v>7.1574151515999995E-2</v>
      </c>
      <c r="W94">
        <v>8.8203370571100004E-2</v>
      </c>
      <c r="X94">
        <v>7.81430602074E-2</v>
      </c>
      <c r="Y94">
        <v>8.0437421798700004E-2</v>
      </c>
      <c r="Z94">
        <v>6.5342068672199993E-2</v>
      </c>
      <c r="AA94">
        <v>6.5990686416599997E-2</v>
      </c>
      <c r="AB94">
        <v>5.3277671337099999E-2</v>
      </c>
      <c r="AC94">
        <v>5.3938031196599998E-2</v>
      </c>
      <c r="AD94">
        <v>5.6970775127400002E-2</v>
      </c>
      <c r="AE94">
        <v>5.6996107101399997E-2</v>
      </c>
      <c r="AF94">
        <v>5.9398770332299997E-2</v>
      </c>
      <c r="AG94">
        <v>6.0551643371600003E-2</v>
      </c>
      <c r="AH94">
        <v>5.5179119110099997E-2</v>
      </c>
      <c r="AI94">
        <v>5.5423557758299997E-2</v>
      </c>
      <c r="AJ94">
        <v>5.5465996265399997E-2</v>
      </c>
      <c r="AK94">
        <v>5.66242337227E-2</v>
      </c>
      <c r="AL94">
        <v>5.7680845260600001E-2</v>
      </c>
      <c r="AM94">
        <v>5.4442405700699997E-2</v>
      </c>
      <c r="AN94">
        <v>5.7551741599999998E-2</v>
      </c>
      <c r="AO94">
        <v>6.8921864032699995E-2</v>
      </c>
      <c r="AP94">
        <v>6.5933465957599996E-2</v>
      </c>
      <c r="AQ94">
        <v>6.9629311561600002E-2</v>
      </c>
      <c r="AR94">
        <v>6.7740738391899993E-2</v>
      </c>
      <c r="AS94">
        <v>6.8555951118500005E-2</v>
      </c>
      <c r="AT94">
        <v>7.1213424205799999E-2</v>
      </c>
      <c r="AU94">
        <v>7.1817278861999997E-2</v>
      </c>
      <c r="AV94">
        <v>7.3839187622099997E-2</v>
      </c>
      <c r="AW94">
        <v>7.1136772632600001E-2</v>
      </c>
      <c r="AX94">
        <v>7.4614465236699998E-2</v>
      </c>
      <c r="AY94">
        <v>6.9705128669699995E-2</v>
      </c>
      <c r="AZ94">
        <v>6.7186474800099996E-2</v>
      </c>
      <c r="BA94">
        <v>6.9335103034999998E-2</v>
      </c>
      <c r="BB94">
        <v>6.5997958183299996E-2</v>
      </c>
      <c r="BC94">
        <v>6.7567646503399997E-2</v>
      </c>
      <c r="BD94">
        <v>6.5899372100800005E-2</v>
      </c>
      <c r="BE94">
        <v>6.5672099590300001E-2</v>
      </c>
      <c r="BF94">
        <v>7.0231914520300004E-2</v>
      </c>
      <c r="BG94">
        <v>7.8754663467399996E-2</v>
      </c>
      <c r="BH94">
        <v>8.2627773284899994E-2</v>
      </c>
      <c r="BI94">
        <v>8.3146035671200005E-2</v>
      </c>
      <c r="BJ94">
        <v>8.0002188682600006E-2</v>
      </c>
      <c r="BK94">
        <v>7.8168988227799996E-2</v>
      </c>
      <c r="BL94">
        <v>8.5969686508199999E-2</v>
      </c>
      <c r="BM94">
        <v>7.3859155178100003E-2</v>
      </c>
      <c r="BN94">
        <v>7.6781570911400004E-2</v>
      </c>
      <c r="BO94">
        <v>7.8151285648299998E-2</v>
      </c>
      <c r="BP94">
        <v>8.0510020256000001E-2</v>
      </c>
      <c r="BQ94">
        <v>8.0625176429700005E-2</v>
      </c>
      <c r="BR94">
        <v>8.2764387130700001E-2</v>
      </c>
      <c r="BS94">
        <v>8.1420004367800003E-2</v>
      </c>
      <c r="BT94">
        <v>8.1505060195899995E-2</v>
      </c>
      <c r="BU94">
        <v>8.09064507484E-2</v>
      </c>
      <c r="BV94">
        <v>8.2515835762E-2</v>
      </c>
      <c r="BW94">
        <v>8.1237792968800002E-2</v>
      </c>
      <c r="BX94">
        <v>8.0987632274599999E-2</v>
      </c>
      <c r="BY94">
        <v>7.7949881553599998E-2</v>
      </c>
      <c r="BZ94">
        <v>7.5702309608499996E-2</v>
      </c>
      <c r="CA94">
        <v>7.5868189334899999E-2</v>
      </c>
      <c r="CB94">
        <v>8.1771492958100003E-2</v>
      </c>
      <c r="CC94">
        <v>7.8669071197499996E-2</v>
      </c>
      <c r="CD94">
        <v>8.4457755088800004E-2</v>
      </c>
      <c r="CE94">
        <v>7.9271078109699994E-2</v>
      </c>
      <c r="CF94">
        <v>8.3054184913600004E-2</v>
      </c>
      <c r="CG94">
        <v>7.7401101589199994E-2</v>
      </c>
      <c r="CH94">
        <v>8.0124378204300004E-2</v>
      </c>
      <c r="CI94">
        <v>8.3927452564200006E-2</v>
      </c>
      <c r="CJ94">
        <v>7.9474806785599997E-2</v>
      </c>
      <c r="CK94">
        <v>8.2273364067099994E-2</v>
      </c>
      <c r="CL94">
        <v>8.3640694618200007E-2</v>
      </c>
      <c r="CM94">
        <v>8.0757796764399994E-2</v>
      </c>
      <c r="CN94">
        <v>8.3405971527099998E-2</v>
      </c>
      <c r="CO94">
        <v>8.1440389156300003E-2</v>
      </c>
      <c r="CP94">
        <v>8.3776175975800005E-2</v>
      </c>
      <c r="CQ94">
        <v>7.6946139335600003E-2</v>
      </c>
      <c r="CR94">
        <v>7.8781366348300005E-2</v>
      </c>
      <c r="CS94">
        <v>7.5383782386800005E-2</v>
      </c>
      <c r="CT94">
        <v>7.7262043952899997E-2</v>
      </c>
      <c r="CU94">
        <v>8.3227694034599994E-2</v>
      </c>
      <c r="CV94">
        <v>7.7614068985000007E-2</v>
      </c>
      <c r="CW94">
        <v>7.9297840595199995E-2</v>
      </c>
      <c r="CX94" s="3">
        <v>7.1838147938299998E-2</v>
      </c>
      <c r="CY94" s="3">
        <v>9.7344396635899999E-3</v>
      </c>
      <c r="CZ94" s="5">
        <v>7.3797926902800004</v>
      </c>
    </row>
    <row r="95" spans="1:106" x14ac:dyDescent="0.25">
      <c r="A95" t="s">
        <v>114</v>
      </c>
      <c r="B95">
        <v>7.6312959194200003E-2</v>
      </c>
      <c r="C95">
        <v>7.8059673309299998E-2</v>
      </c>
      <c r="D95">
        <v>7.9940378665899994E-2</v>
      </c>
      <c r="E95">
        <v>8.2289814949000006E-2</v>
      </c>
      <c r="F95">
        <v>7.7835619449600005E-2</v>
      </c>
      <c r="G95">
        <v>7.15393424034E-2</v>
      </c>
      <c r="H95">
        <v>7.0143699645999993E-2</v>
      </c>
      <c r="I95">
        <v>6.9061636924700007E-2</v>
      </c>
      <c r="J95">
        <v>7.4795722961399996E-2</v>
      </c>
      <c r="K95">
        <v>8.5481047630299997E-2</v>
      </c>
      <c r="L95">
        <v>8.8785827159899994E-2</v>
      </c>
      <c r="M95">
        <v>8.3175539970400003E-2</v>
      </c>
      <c r="N95">
        <v>8.6764514446299998E-2</v>
      </c>
      <c r="O95">
        <v>8.5706651210799997E-2</v>
      </c>
      <c r="P95">
        <v>9.1661274433100001E-2</v>
      </c>
      <c r="Q95">
        <v>8.0719828605699998E-2</v>
      </c>
      <c r="R95">
        <v>8.3253204822499996E-2</v>
      </c>
      <c r="S95">
        <v>8.4027767181399995E-2</v>
      </c>
      <c r="T95">
        <v>8.1349849700900007E-2</v>
      </c>
      <c r="U95">
        <v>7.5565695762599999E-2</v>
      </c>
      <c r="V95">
        <v>7.2182059288000006E-2</v>
      </c>
      <c r="W95">
        <v>8.6023330688500002E-2</v>
      </c>
      <c r="X95">
        <v>8.3805680275000002E-2</v>
      </c>
      <c r="Y95">
        <v>9.1761887073499998E-2</v>
      </c>
      <c r="Z95">
        <v>8.8430821895600004E-2</v>
      </c>
      <c r="AA95">
        <v>9.1703951358799995E-2</v>
      </c>
      <c r="AB95">
        <v>8.6465895175900004E-2</v>
      </c>
      <c r="AC95">
        <v>8.3144962787600002E-2</v>
      </c>
      <c r="AD95">
        <v>8.4865689277600007E-2</v>
      </c>
      <c r="AE95">
        <v>8.3216786384600006E-2</v>
      </c>
      <c r="AF95">
        <v>8.60316753387E-2</v>
      </c>
      <c r="AG95">
        <v>8.7110579013799996E-2</v>
      </c>
      <c r="AH95">
        <v>7.9679429531099993E-2</v>
      </c>
      <c r="AI95">
        <v>7.6596498489400006E-2</v>
      </c>
      <c r="AJ95">
        <v>7.5160503387499994E-2</v>
      </c>
      <c r="AK95">
        <v>7.2052359580999994E-2</v>
      </c>
      <c r="AL95">
        <v>7.3303878307299994E-2</v>
      </c>
      <c r="AM95">
        <v>6.7540764808699999E-2</v>
      </c>
      <c r="AN95">
        <v>7.3082923889199999E-2</v>
      </c>
      <c r="AO95">
        <v>6.6356897354099997E-2</v>
      </c>
      <c r="AP95">
        <v>6.3604533672299998E-2</v>
      </c>
      <c r="AQ95">
        <v>5.70154190063E-2</v>
      </c>
      <c r="AR95">
        <v>5.2903711795800001E-2</v>
      </c>
      <c r="AS95">
        <v>5.4191648960100001E-2</v>
      </c>
      <c r="AT95">
        <v>5.5573165416700002E-2</v>
      </c>
      <c r="AU95">
        <v>5.76865673065E-2</v>
      </c>
      <c r="AV95">
        <v>5.7590842247E-2</v>
      </c>
      <c r="AW95">
        <v>5.5411934852600001E-2</v>
      </c>
      <c r="AX95">
        <v>5.7671070098899997E-2</v>
      </c>
      <c r="AY95">
        <v>5.3479969501500003E-2</v>
      </c>
      <c r="AZ95">
        <v>5.43439388275E-2</v>
      </c>
      <c r="BA95">
        <v>5.4566919803599997E-2</v>
      </c>
      <c r="BB95">
        <v>5.05718588829E-2</v>
      </c>
      <c r="BC95">
        <v>5.7309389114399999E-2</v>
      </c>
      <c r="BD95">
        <v>5.5450618267100002E-2</v>
      </c>
      <c r="BE95">
        <v>5.7640135288200001E-2</v>
      </c>
      <c r="BF95">
        <v>5.93183636665E-2</v>
      </c>
      <c r="BG95">
        <v>6.1620414257000003E-2</v>
      </c>
      <c r="BH95">
        <v>6.4466416835799997E-2</v>
      </c>
      <c r="BI95">
        <v>6.7818403244E-2</v>
      </c>
      <c r="BJ95">
        <v>6.6442608833299999E-2</v>
      </c>
      <c r="BK95">
        <v>7.0211946964299998E-2</v>
      </c>
      <c r="BL95">
        <v>7.1428954601299999E-2</v>
      </c>
      <c r="BM95">
        <v>6.4435482025099994E-2</v>
      </c>
      <c r="BN95">
        <v>6.9373190402999996E-2</v>
      </c>
      <c r="BO95">
        <v>7.0274591445899995E-2</v>
      </c>
      <c r="BP95">
        <v>6.2192022800400003E-2</v>
      </c>
      <c r="BQ95">
        <v>7.4664771556900003E-2</v>
      </c>
      <c r="BR95">
        <v>7.6663672924000004E-2</v>
      </c>
      <c r="BS95">
        <v>6.9938480854000007E-2</v>
      </c>
      <c r="BT95">
        <v>7.0368468761400002E-2</v>
      </c>
      <c r="BU95">
        <v>7.5292110443099997E-2</v>
      </c>
      <c r="BV95">
        <v>7.62630105019E-2</v>
      </c>
      <c r="BW95">
        <v>7.6350212097199999E-2</v>
      </c>
      <c r="BX95">
        <v>7.81986713409E-2</v>
      </c>
      <c r="BY95">
        <v>6.2147200107599998E-2</v>
      </c>
      <c r="BZ95">
        <v>6.0316741466499998E-2</v>
      </c>
      <c r="CA95">
        <v>5.9434950351700003E-2</v>
      </c>
      <c r="CB95">
        <v>6.4537942409500004E-2</v>
      </c>
      <c r="CC95">
        <v>6.3133358955399996E-2</v>
      </c>
      <c r="CD95">
        <v>6.85446858406E-2</v>
      </c>
      <c r="CE95">
        <v>6.5430819988299999E-2</v>
      </c>
      <c r="CF95">
        <v>6.87683224678E-2</v>
      </c>
      <c r="CG95">
        <v>6.4033985137899999E-2</v>
      </c>
      <c r="CH95">
        <v>6.8340957164800001E-2</v>
      </c>
      <c r="CI95">
        <v>7.1192443370799996E-2</v>
      </c>
      <c r="CJ95">
        <v>6.5671622753099998E-2</v>
      </c>
      <c r="CK95">
        <v>6.6784024238599998E-2</v>
      </c>
      <c r="CL95">
        <v>6.7307829856899995E-2</v>
      </c>
      <c r="CM95">
        <v>6.5890192985500001E-2</v>
      </c>
      <c r="CN95">
        <v>7.1391940116900005E-2</v>
      </c>
      <c r="CO95">
        <v>6.9236874580399996E-2</v>
      </c>
      <c r="CP95">
        <v>7.0775270461999995E-2</v>
      </c>
      <c r="CQ95">
        <v>6.7663967609399994E-2</v>
      </c>
      <c r="CR95">
        <v>6.8636894226100004E-2</v>
      </c>
      <c r="CS95">
        <v>6.2368571758299997E-2</v>
      </c>
      <c r="CT95">
        <v>6.3047945499400002E-2</v>
      </c>
      <c r="CU95">
        <v>7.11403489113E-2</v>
      </c>
      <c r="CV95">
        <v>6.6288828849800002E-2</v>
      </c>
      <c r="CW95">
        <v>6.7487239837599994E-2</v>
      </c>
      <c r="CX95" s="3">
        <v>7.0948928594600003E-2</v>
      </c>
      <c r="CY95" s="3">
        <v>1.0272968560499999E-2</v>
      </c>
      <c r="CZ95" s="5">
        <v>6.9063706398000004</v>
      </c>
    </row>
    <row r="96" spans="1:106" x14ac:dyDescent="0.25">
      <c r="A96" t="s">
        <v>113</v>
      </c>
      <c r="B96">
        <v>7.0681810378999996E-2</v>
      </c>
      <c r="C96">
        <v>5.6304216384899998E-2</v>
      </c>
      <c r="D96">
        <v>4.5526146888699999E-2</v>
      </c>
      <c r="E96">
        <v>4.7514379024500002E-2</v>
      </c>
      <c r="F96">
        <v>4.68526482582E-2</v>
      </c>
      <c r="G96">
        <v>5.2371323108699998E-2</v>
      </c>
      <c r="H96">
        <v>5.1974952220899998E-2</v>
      </c>
      <c r="I96">
        <v>5.1476418971999997E-2</v>
      </c>
      <c r="J96">
        <v>4.86265420914E-2</v>
      </c>
      <c r="K96">
        <v>5.7202696800200001E-2</v>
      </c>
      <c r="L96">
        <v>5.8982431888600001E-2</v>
      </c>
      <c r="M96">
        <v>5.42886853218E-2</v>
      </c>
      <c r="N96">
        <v>5.7777762412999999E-2</v>
      </c>
      <c r="O96">
        <v>5.6650757789599999E-2</v>
      </c>
      <c r="P96">
        <v>6.4914345741300006E-2</v>
      </c>
      <c r="Q96">
        <v>6.1381936073300003E-2</v>
      </c>
      <c r="R96">
        <v>6.3463032245600001E-2</v>
      </c>
      <c r="S96">
        <v>6.9112598895999994E-2</v>
      </c>
      <c r="T96">
        <v>6.82596564293E-2</v>
      </c>
      <c r="U96">
        <v>7.4192285537700006E-2</v>
      </c>
      <c r="V96">
        <v>7.0756614208199994E-2</v>
      </c>
      <c r="W96">
        <v>8.0519318580600005E-2</v>
      </c>
      <c r="X96">
        <v>7.2285175323499998E-2</v>
      </c>
      <c r="Y96">
        <v>7.8492403030400004E-2</v>
      </c>
      <c r="Z96">
        <v>8.20418000221E-2</v>
      </c>
      <c r="AA96">
        <v>8.6112499237100001E-2</v>
      </c>
      <c r="AB96">
        <v>8.7113916873899994E-2</v>
      </c>
      <c r="AC96">
        <v>8.5325896740000004E-2</v>
      </c>
      <c r="AD96">
        <v>8.8548421859699994E-2</v>
      </c>
      <c r="AE96">
        <v>8.6411237716700007E-2</v>
      </c>
      <c r="AF96">
        <v>8.8558495044699995E-2</v>
      </c>
      <c r="AG96">
        <v>9.0919911861399999E-2</v>
      </c>
      <c r="AH96">
        <v>8.6809158325200003E-2</v>
      </c>
      <c r="AI96">
        <v>8.5639357566799995E-2</v>
      </c>
      <c r="AJ96">
        <v>8.3920717239400006E-2</v>
      </c>
      <c r="AK96">
        <v>8.7648451328300001E-2</v>
      </c>
      <c r="AL96">
        <v>8.9014232158699996E-2</v>
      </c>
      <c r="AM96">
        <v>8.3658277988400004E-2</v>
      </c>
      <c r="AN96">
        <v>8.7898671627000005E-2</v>
      </c>
      <c r="AO96">
        <v>6.7752897739400006E-2</v>
      </c>
      <c r="AP96">
        <v>6.4848065376300001E-2</v>
      </c>
      <c r="AQ96">
        <v>6.7031025886500006E-2</v>
      </c>
      <c r="AR96">
        <v>6.2844157218899993E-2</v>
      </c>
      <c r="AS96">
        <v>6.6848993301399998E-2</v>
      </c>
      <c r="AT96">
        <v>6.8350911140399997E-2</v>
      </c>
      <c r="AU96">
        <v>6.9538772106200006E-2</v>
      </c>
      <c r="AV96">
        <v>6.9141626358000002E-2</v>
      </c>
      <c r="AW96">
        <v>6.5847098827400002E-2</v>
      </c>
      <c r="AX96">
        <v>6.9130361080200001E-2</v>
      </c>
      <c r="AY96">
        <v>6.4651846885699998E-2</v>
      </c>
      <c r="AZ96">
        <v>6.5433084964800006E-2</v>
      </c>
      <c r="BA96">
        <v>7.10648298264E-2</v>
      </c>
      <c r="BB96">
        <v>6.8155348300900004E-2</v>
      </c>
      <c r="BC96">
        <v>7.1483969688399998E-2</v>
      </c>
      <c r="BD96">
        <v>7.1263253688800002E-2</v>
      </c>
      <c r="BE96">
        <v>7.0710957050300005E-2</v>
      </c>
      <c r="BF96">
        <v>7.2010397911100005E-2</v>
      </c>
      <c r="BG96">
        <v>6.6193878650700005E-2</v>
      </c>
      <c r="BH96">
        <v>7.0160508155799994E-2</v>
      </c>
      <c r="BI96">
        <v>7.03942775726E-2</v>
      </c>
      <c r="BJ96">
        <v>6.7240417003600006E-2</v>
      </c>
      <c r="BK96">
        <v>6.6670238971700005E-2</v>
      </c>
      <c r="BL96">
        <v>7.6353549957299996E-2</v>
      </c>
      <c r="BM96">
        <v>6.9935202598600005E-2</v>
      </c>
      <c r="BN96">
        <v>7.2881102562000005E-2</v>
      </c>
      <c r="BO96">
        <v>7.2961151599900007E-2</v>
      </c>
      <c r="BP96">
        <v>7.0478618145000005E-2</v>
      </c>
      <c r="BQ96">
        <v>7.4670553207400001E-2</v>
      </c>
      <c r="BR96">
        <v>7.7614307403599994E-2</v>
      </c>
      <c r="BS96">
        <v>7.3390781879399999E-2</v>
      </c>
      <c r="BT96">
        <v>7.4366629123699998E-2</v>
      </c>
      <c r="BU96">
        <v>7.6423883438099999E-2</v>
      </c>
      <c r="BV96">
        <v>7.8329503536199996E-2</v>
      </c>
      <c r="BW96">
        <v>7.8419208526600004E-2</v>
      </c>
      <c r="BX96">
        <v>8.0051600933100001E-2</v>
      </c>
      <c r="BY96">
        <v>7.5081288814500005E-2</v>
      </c>
      <c r="BZ96">
        <v>7.1920156478900002E-2</v>
      </c>
      <c r="CA96">
        <v>6.8894863128699996E-2</v>
      </c>
      <c r="CB96">
        <v>7.2342395782499999E-2</v>
      </c>
      <c r="CC96">
        <v>6.9245934486399999E-2</v>
      </c>
      <c r="CD96">
        <v>7.6539397239700005E-2</v>
      </c>
      <c r="CE96">
        <v>7.2253286838500005E-2</v>
      </c>
      <c r="CF96">
        <v>7.5628876686099994E-2</v>
      </c>
      <c r="CG96">
        <v>6.8980097770699994E-2</v>
      </c>
      <c r="CH96">
        <v>6.7370355129200005E-2</v>
      </c>
      <c r="CI96">
        <v>7.1489989757499997E-2</v>
      </c>
      <c r="CJ96">
        <v>6.8353474140200002E-2</v>
      </c>
      <c r="CK96">
        <v>6.9630920887E-2</v>
      </c>
      <c r="CL96">
        <v>7.3962628841399994E-2</v>
      </c>
      <c r="CM96">
        <v>7.1009814739199997E-2</v>
      </c>
      <c r="CN96">
        <v>7.2443306446100003E-2</v>
      </c>
      <c r="CO96">
        <v>7.13014602661E-2</v>
      </c>
      <c r="CP96">
        <v>7.30939507484E-2</v>
      </c>
      <c r="CQ96">
        <v>7.1246623992899993E-2</v>
      </c>
      <c r="CR96">
        <v>7.3660731315599998E-2</v>
      </c>
      <c r="CS96">
        <v>6.80767893791E-2</v>
      </c>
      <c r="CT96">
        <v>6.9046974182099999E-2</v>
      </c>
      <c r="CU96">
        <v>7.4325025081599994E-2</v>
      </c>
      <c r="CV96">
        <v>7.0535659789999997E-2</v>
      </c>
      <c r="CW96">
        <v>7.2888433933299995E-2</v>
      </c>
      <c r="CX96" s="3">
        <v>7.0911943912499997E-2</v>
      </c>
      <c r="CY96" s="3">
        <v>9.7476430237299991E-3</v>
      </c>
      <c r="CZ96" s="5">
        <v>7.2747783660899996</v>
      </c>
    </row>
    <row r="97" spans="1:106" x14ac:dyDescent="0.25">
      <c r="A97" t="s">
        <v>120</v>
      </c>
      <c r="B97">
        <v>3.6682665348100003E-2</v>
      </c>
      <c r="C97">
        <v>3.5959005355800003E-2</v>
      </c>
      <c r="D97">
        <v>3.6609828472100002E-2</v>
      </c>
      <c r="E97">
        <v>3.7889361381500002E-2</v>
      </c>
      <c r="F97">
        <v>3.5813748836500001E-2</v>
      </c>
      <c r="G97">
        <v>3.86373400688E-2</v>
      </c>
      <c r="H97">
        <v>3.8248002529100003E-2</v>
      </c>
      <c r="I97">
        <v>3.8725972175599997E-2</v>
      </c>
      <c r="J97">
        <v>3.7733733653999998E-2</v>
      </c>
      <c r="K97">
        <v>3.9985239505799998E-2</v>
      </c>
      <c r="L97">
        <v>4.2234599590300001E-2</v>
      </c>
      <c r="M97">
        <v>3.93251776695E-2</v>
      </c>
      <c r="N97">
        <v>4.1862130165100001E-2</v>
      </c>
      <c r="O97">
        <v>4.0775716304800001E-2</v>
      </c>
      <c r="P97">
        <v>4.2999625206000001E-2</v>
      </c>
      <c r="Q97">
        <v>4.1643619537399999E-2</v>
      </c>
      <c r="R97">
        <v>4.2327165603600003E-2</v>
      </c>
      <c r="S97">
        <v>4.4809699058499998E-2</v>
      </c>
      <c r="T97">
        <v>4.5132935047099997E-2</v>
      </c>
      <c r="U97">
        <v>4.7328233718899999E-2</v>
      </c>
      <c r="V97">
        <v>4.5654714107500001E-2</v>
      </c>
      <c r="W97">
        <v>5.2185356617000002E-2</v>
      </c>
      <c r="X97">
        <v>4.6320855617499997E-2</v>
      </c>
      <c r="Y97">
        <v>4.86006736755E-2</v>
      </c>
      <c r="Z97">
        <v>4.9704432487499998E-2</v>
      </c>
      <c r="AA97">
        <v>5.2329838275900001E-2</v>
      </c>
      <c r="AB97">
        <v>5.2719593048099998E-2</v>
      </c>
      <c r="AC97">
        <v>5.0450444221500003E-2</v>
      </c>
      <c r="AD97">
        <v>5.4188013076799997E-2</v>
      </c>
      <c r="AE97">
        <v>5.1948189735399997E-2</v>
      </c>
      <c r="AF97">
        <v>5.4727315902699997E-2</v>
      </c>
      <c r="AG97">
        <v>5.5730760097499998E-2</v>
      </c>
      <c r="AH97">
        <v>5.5592656135600001E-2</v>
      </c>
      <c r="AI97">
        <v>5.4229915142100002E-2</v>
      </c>
      <c r="AJ97">
        <v>5.4677903652200002E-2</v>
      </c>
      <c r="AK97">
        <v>5.5078089237199999E-2</v>
      </c>
      <c r="AL97">
        <v>5.7263195514700001E-2</v>
      </c>
      <c r="AM97">
        <v>5.38212060928E-2</v>
      </c>
      <c r="AN97">
        <v>5.6863248348200002E-2</v>
      </c>
      <c r="AO97">
        <v>5.66818118095E-2</v>
      </c>
      <c r="AP97">
        <v>5.4923713207199999E-2</v>
      </c>
      <c r="AQ97">
        <v>6.0889482498199997E-2</v>
      </c>
      <c r="AR97">
        <v>5.8241546153999998E-2</v>
      </c>
      <c r="AS97">
        <v>6.0113608837099999E-2</v>
      </c>
      <c r="AT97">
        <v>6.2120914459199997E-2</v>
      </c>
      <c r="AU97">
        <v>6.2742769718200003E-2</v>
      </c>
      <c r="AV97">
        <v>6.3503801822700004E-2</v>
      </c>
      <c r="AW97">
        <v>6.0953021049499997E-2</v>
      </c>
      <c r="AX97">
        <v>6.4074754715000001E-2</v>
      </c>
      <c r="AY97">
        <v>5.9702992439300002E-2</v>
      </c>
      <c r="AZ97">
        <v>6.05344772339E-2</v>
      </c>
      <c r="BA97">
        <v>6.4578175544699995E-2</v>
      </c>
      <c r="BB97">
        <v>6.1908364296000003E-2</v>
      </c>
      <c r="BC97">
        <v>6.4683198928800006E-2</v>
      </c>
      <c r="BD97">
        <v>6.3069164753000007E-2</v>
      </c>
      <c r="BE97">
        <v>6.3276946544600005E-2</v>
      </c>
      <c r="BF97">
        <v>6.6403269767800005E-2</v>
      </c>
      <c r="BG97">
        <v>6.7616343498200004E-2</v>
      </c>
      <c r="BH97">
        <v>6.6140651702899997E-2</v>
      </c>
      <c r="BI97">
        <v>6.7410469055199998E-2</v>
      </c>
      <c r="BJ97">
        <v>6.4905166626000002E-2</v>
      </c>
      <c r="BK97">
        <v>6.4352393150300002E-2</v>
      </c>
      <c r="BL97">
        <v>7.0338249206500003E-2</v>
      </c>
      <c r="BM97">
        <v>6.4152240753200002E-2</v>
      </c>
      <c r="BN97">
        <v>6.5860748290999999E-2</v>
      </c>
      <c r="BO97">
        <v>6.9077908992800002E-2</v>
      </c>
      <c r="BP97">
        <v>6.5728545188900006E-2</v>
      </c>
      <c r="BQ97">
        <v>7.1866095066100005E-2</v>
      </c>
      <c r="BR97">
        <v>7.2873115539600006E-2</v>
      </c>
      <c r="BS97">
        <v>6.6385090351100004E-2</v>
      </c>
      <c r="BT97">
        <v>6.7588329315199994E-2</v>
      </c>
      <c r="BU97">
        <v>6.6391468048100005E-2</v>
      </c>
      <c r="BV97">
        <v>6.7941963672599998E-2</v>
      </c>
      <c r="BW97">
        <v>6.8100094795200003E-2</v>
      </c>
      <c r="BX97">
        <v>7.0964097976700002E-2</v>
      </c>
      <c r="BY97">
        <v>6.7085325717900005E-2</v>
      </c>
      <c r="BZ97">
        <v>6.5417528152500001E-2</v>
      </c>
      <c r="CA97">
        <v>6.43272399902E-2</v>
      </c>
      <c r="CB97">
        <v>6.9564342498800003E-2</v>
      </c>
      <c r="CC97">
        <v>6.6879093646999996E-2</v>
      </c>
      <c r="CD97">
        <v>7.2684109211000006E-2</v>
      </c>
      <c r="CE97">
        <v>6.7904114723200001E-2</v>
      </c>
      <c r="CF97">
        <v>7.3741614818600004E-2</v>
      </c>
      <c r="CG97">
        <v>6.75538778305E-2</v>
      </c>
      <c r="CH97">
        <v>6.8290174007400006E-2</v>
      </c>
      <c r="CI97">
        <v>7.2697699069999996E-2</v>
      </c>
      <c r="CJ97">
        <v>6.9753170013400007E-2</v>
      </c>
      <c r="CK97">
        <v>7.2318434715300001E-2</v>
      </c>
      <c r="CL97">
        <v>7.5125217437699995E-2</v>
      </c>
      <c r="CM97">
        <v>7.1740448474900007E-2</v>
      </c>
      <c r="CN97">
        <v>7.3672950267800005E-2</v>
      </c>
      <c r="CO97">
        <v>7.3633611202199994E-2</v>
      </c>
      <c r="CP97">
        <v>7.5740754604300006E-2</v>
      </c>
      <c r="CQ97">
        <v>7.3470771312699995E-2</v>
      </c>
      <c r="CR97">
        <v>7.6408207416500007E-2</v>
      </c>
      <c r="CS97">
        <v>7.3708593845400003E-2</v>
      </c>
      <c r="CT97">
        <v>7.5063526630400002E-2</v>
      </c>
      <c r="CU97">
        <v>8.14840197563E-2</v>
      </c>
      <c r="CV97">
        <v>7.6163947582200006E-2</v>
      </c>
      <c r="CW97">
        <v>7.4993252754200004E-2</v>
      </c>
      <c r="CX97" s="3">
        <v>5.93232661486E-2</v>
      </c>
      <c r="CY97" s="3">
        <v>1.20424041525E-2</v>
      </c>
      <c r="CZ97" s="5">
        <v>4.9261980056799999</v>
      </c>
    </row>
    <row r="98" spans="1:106" x14ac:dyDescent="0.25">
      <c r="A98" t="s">
        <v>124</v>
      </c>
      <c r="B98">
        <v>3.0239820480299998E-3</v>
      </c>
      <c r="C98">
        <v>-4.2691230773900003E-3</v>
      </c>
      <c r="D98">
        <v>6.8157911300699998E-3</v>
      </c>
      <c r="E98">
        <v>6.0549378395100004E-3</v>
      </c>
      <c r="F98">
        <v>1.06206536293E-2</v>
      </c>
      <c r="G98">
        <v>6.4018964767500004E-3</v>
      </c>
      <c r="H98">
        <v>5.9339404106100004E-3</v>
      </c>
      <c r="I98">
        <v>5.9216618537899996E-3</v>
      </c>
      <c r="J98">
        <v>1.5636742115000001E-2</v>
      </c>
      <c r="K98">
        <v>2.6571750640900001E-2</v>
      </c>
      <c r="L98">
        <v>2.65285968781E-2</v>
      </c>
      <c r="M98">
        <v>2.4116873741100001E-2</v>
      </c>
      <c r="N98">
        <v>2.6023566722900002E-2</v>
      </c>
      <c r="O98">
        <v>2.3399770259900001E-2</v>
      </c>
      <c r="P98">
        <v>2.45332121849E-2</v>
      </c>
      <c r="Q98">
        <v>2.2293746471399999E-2</v>
      </c>
      <c r="R98">
        <v>2.3267567157699998E-2</v>
      </c>
      <c r="S98">
        <v>2.21108198166E-2</v>
      </c>
      <c r="T98">
        <v>2.1444499492600001E-2</v>
      </c>
      <c r="U98">
        <v>2.9467880725900002E-2</v>
      </c>
      <c r="V98">
        <v>2.8332591056799999E-2</v>
      </c>
      <c r="W98">
        <v>3.0804336070999999E-2</v>
      </c>
      <c r="X98">
        <v>2.1536827087399998E-2</v>
      </c>
      <c r="Y98">
        <v>1.2417137622800001E-2</v>
      </c>
      <c r="Z98">
        <v>6.6984891891499997E-3</v>
      </c>
      <c r="AA98">
        <v>6.8850517272899996E-3</v>
      </c>
      <c r="AB98">
        <v>1.9419312477099999E-2</v>
      </c>
      <c r="AC98">
        <v>1.9912123680100001E-2</v>
      </c>
      <c r="AD98">
        <v>2.1271884441400001E-2</v>
      </c>
      <c r="AE98">
        <v>1.9907534122500001E-2</v>
      </c>
      <c r="AF98">
        <v>2.04894542694E-2</v>
      </c>
      <c r="AG98">
        <v>2.1392405033100002E-2</v>
      </c>
      <c r="AH98">
        <v>4.1257739067099997E-3</v>
      </c>
      <c r="AI98">
        <v>5.7986974716200002E-3</v>
      </c>
      <c r="AJ98">
        <v>4.2912960052500001E-3</v>
      </c>
      <c r="AK98">
        <v>6.4190626144400003E-3</v>
      </c>
      <c r="AL98">
        <v>5.58716058731E-3</v>
      </c>
      <c r="AM98">
        <v>6.3648223876999997E-3</v>
      </c>
      <c r="AN98">
        <v>6.1346888542200004E-3</v>
      </c>
      <c r="AO98">
        <v>2.5690853595699999E-2</v>
      </c>
      <c r="AP98">
        <v>2.5761008262599999E-2</v>
      </c>
      <c r="AQ98">
        <v>2.2148370742799999E-2</v>
      </c>
      <c r="AR98">
        <v>2.0165979862199999E-2</v>
      </c>
      <c r="AS98">
        <v>2.1161615848500001E-2</v>
      </c>
      <c r="AT98">
        <v>2.1796584129299999E-2</v>
      </c>
      <c r="AU98">
        <v>1.7126500606499999E-2</v>
      </c>
      <c r="AV98">
        <v>1.7636060714699999E-2</v>
      </c>
      <c r="AW98">
        <v>1.6692578792599999E-2</v>
      </c>
      <c r="AX98">
        <v>1.8057286739299998E-2</v>
      </c>
      <c r="AY98">
        <v>1.83656811714E-2</v>
      </c>
      <c r="AZ98">
        <v>2.1791815757799999E-2</v>
      </c>
      <c r="BA98">
        <v>2.22020745277E-2</v>
      </c>
      <c r="BB98">
        <v>2.2250235080699999E-2</v>
      </c>
      <c r="BC98">
        <v>2.3407518863699999E-2</v>
      </c>
      <c r="BD98">
        <v>2.3400545120200001E-2</v>
      </c>
      <c r="BE98">
        <v>2.2317349910699998E-2</v>
      </c>
      <c r="BF98">
        <v>2.4557471275299999E-2</v>
      </c>
      <c r="BG98">
        <v>2.80923843384E-2</v>
      </c>
      <c r="BH98">
        <v>3.7299394607500001E-2</v>
      </c>
      <c r="BI98">
        <v>3.85494232178E-2</v>
      </c>
      <c r="BJ98">
        <v>3.54918241501E-2</v>
      </c>
      <c r="BK98">
        <v>2.8742015361799999E-2</v>
      </c>
      <c r="BL98">
        <v>2.8538167476699999E-2</v>
      </c>
      <c r="BM98">
        <v>2.04690694809E-2</v>
      </c>
      <c r="BN98">
        <v>2.11549401283E-2</v>
      </c>
      <c r="BO98">
        <v>2.1596074104299999E-2</v>
      </c>
      <c r="BP98">
        <v>1.3445854187000001E-2</v>
      </c>
      <c r="BQ98">
        <v>1.1353731155400001E-2</v>
      </c>
      <c r="BR98">
        <v>1.20760202408E-2</v>
      </c>
      <c r="BS98">
        <v>1.7531633377099998E-2</v>
      </c>
      <c r="BT98">
        <v>1.7040312290200001E-2</v>
      </c>
      <c r="BU98">
        <v>2.0175814628599999E-2</v>
      </c>
      <c r="BV98">
        <v>2.12034583092E-2</v>
      </c>
      <c r="BW98">
        <v>2.22318172455E-2</v>
      </c>
      <c r="BX98">
        <v>2.0103931427E-2</v>
      </c>
      <c r="BY98">
        <v>1.7606377601599998E-2</v>
      </c>
      <c r="BZ98">
        <v>1.7286658287E-2</v>
      </c>
      <c r="CA98">
        <v>1.6437172889700001E-2</v>
      </c>
      <c r="CB98">
        <v>1.71170830727E-2</v>
      </c>
      <c r="CC98">
        <v>1.6387104988100001E-2</v>
      </c>
      <c r="CD98">
        <v>1.3406634330699999E-2</v>
      </c>
      <c r="CE98">
        <v>1.17697715759E-2</v>
      </c>
      <c r="CF98">
        <v>1.1361539363900001E-2</v>
      </c>
      <c r="CG98">
        <v>9.1276764869700003E-3</v>
      </c>
      <c r="CH98">
        <v>1.0566771030399999E-2</v>
      </c>
      <c r="CI98">
        <v>1.20784640312E-2</v>
      </c>
      <c r="CJ98">
        <v>7.6295733451799998E-3</v>
      </c>
      <c r="CK98">
        <v>7.1564912796000003E-3</v>
      </c>
      <c r="CL98">
        <v>6.8338513374299999E-3</v>
      </c>
      <c r="CM98">
        <v>7.5484514236499999E-3</v>
      </c>
      <c r="CN98">
        <v>7.8864097595199995E-3</v>
      </c>
      <c r="CO98">
        <v>6.9971680641199999E-3</v>
      </c>
      <c r="CP98">
        <v>8.7283849716200002E-3</v>
      </c>
      <c r="CQ98">
        <v>9.5387101173399994E-3</v>
      </c>
      <c r="CR98">
        <v>1.01952552795E-2</v>
      </c>
      <c r="CS98">
        <v>1.31443738937E-2</v>
      </c>
      <c r="CT98">
        <v>1.19556188583E-2</v>
      </c>
      <c r="CU98">
        <v>1.52295231819E-2</v>
      </c>
      <c r="CV98">
        <v>1.4458775520299999E-2</v>
      </c>
      <c r="CW98">
        <v>1.6642034053799999E-2</v>
      </c>
      <c r="CX98" s="3">
        <v>1.6904028132599998E-2</v>
      </c>
      <c r="CY98" s="3">
        <v>8.2309236749999997E-3</v>
      </c>
      <c r="CZ98" s="5">
        <v>2.0537219047500002</v>
      </c>
    </row>
    <row r="99" spans="1:106" x14ac:dyDescent="0.25">
      <c r="A99" t="s">
        <v>123</v>
      </c>
      <c r="B99">
        <v>-9.3512535095199995E-3</v>
      </c>
      <c r="C99">
        <v>-1.0147869586899999E-2</v>
      </c>
      <c r="D99">
        <v>-1.03552341461E-2</v>
      </c>
      <c r="E99">
        <v>-1.4592647552499999E-2</v>
      </c>
      <c r="F99">
        <v>-3.3197402954100001E-3</v>
      </c>
      <c r="G99">
        <v>-3.1864643096900002E-3</v>
      </c>
      <c r="H99">
        <v>-3.5141110420200002E-3</v>
      </c>
      <c r="I99">
        <v>-2.5388002395599998E-3</v>
      </c>
      <c r="J99">
        <v>-3.3602118492100002E-3</v>
      </c>
      <c r="K99">
        <v>-2.1641254425E-3</v>
      </c>
      <c r="L99">
        <v>-2.62939929962E-3</v>
      </c>
      <c r="M99">
        <v>-3.5579800605799999E-3</v>
      </c>
      <c r="N99">
        <v>-4.1384100913999999E-3</v>
      </c>
      <c r="O99">
        <v>-4.5505762100200003E-3</v>
      </c>
      <c r="P99">
        <v>-6.6886544227600002E-3</v>
      </c>
      <c r="Q99">
        <v>-6.4705610275299997E-3</v>
      </c>
      <c r="R99">
        <v>-8.55928659439E-3</v>
      </c>
      <c r="S99">
        <v>-9.77998971939E-3</v>
      </c>
      <c r="T99">
        <v>-7.6921582221999999E-3</v>
      </c>
      <c r="U99">
        <v>-7.1728229522700004E-3</v>
      </c>
      <c r="V99">
        <v>-6.7669749259900002E-3</v>
      </c>
      <c r="W99">
        <v>-7.5431466102600002E-3</v>
      </c>
      <c r="X99">
        <v>-9.5497965812700002E-3</v>
      </c>
      <c r="Y99">
        <v>-9.6213221550000005E-3</v>
      </c>
      <c r="Z99">
        <v>-1.0869741439800001E-2</v>
      </c>
      <c r="AA99">
        <v>-8.8787674903900004E-3</v>
      </c>
      <c r="AB99">
        <v>-1.00938677788E-2</v>
      </c>
      <c r="AC99">
        <v>-1.22129917145E-2</v>
      </c>
      <c r="AD99">
        <v>-1.0953783989E-2</v>
      </c>
      <c r="AE99">
        <v>-1.28541588783E-2</v>
      </c>
      <c r="AF99">
        <v>-1.28964185715E-2</v>
      </c>
      <c r="AG99">
        <v>-1.35194659233E-2</v>
      </c>
      <c r="AH99">
        <v>-1.8942892551400001E-2</v>
      </c>
      <c r="AI99">
        <v>-1.61367058754E-2</v>
      </c>
      <c r="AJ99">
        <v>-1.14714503288E-2</v>
      </c>
      <c r="AK99">
        <v>-1.05512738228E-2</v>
      </c>
      <c r="AL99">
        <v>-1.0434448719000001E-2</v>
      </c>
      <c r="AM99">
        <v>-8.5762739181499993E-3</v>
      </c>
      <c r="AN99">
        <v>-8.8200569152800008E-3</v>
      </c>
      <c r="AO99">
        <v>-2.48085856438E-2</v>
      </c>
      <c r="AP99">
        <v>-2.45401263237E-2</v>
      </c>
      <c r="AQ99">
        <v>-3.07912826538E-2</v>
      </c>
      <c r="AR99">
        <v>-3.0123531818399999E-2</v>
      </c>
      <c r="AS99">
        <v>-3.1426310539200003E-2</v>
      </c>
      <c r="AT99">
        <v>-3.0292034149199999E-2</v>
      </c>
      <c r="AU99">
        <v>-2.9275357723199998E-2</v>
      </c>
      <c r="AV99">
        <v>-2.5532722473100001E-2</v>
      </c>
      <c r="AW99">
        <v>-2.60515213013E-2</v>
      </c>
      <c r="AX99">
        <v>-2.6236653327900001E-2</v>
      </c>
      <c r="AY99">
        <v>-2.37243771553E-2</v>
      </c>
      <c r="AZ99">
        <v>-2.3591756820699999E-2</v>
      </c>
      <c r="BA99">
        <v>-2.4744391441300001E-2</v>
      </c>
      <c r="BB99">
        <v>-2.31291651726E-2</v>
      </c>
      <c r="BC99">
        <v>-2.27271318436E-2</v>
      </c>
      <c r="BD99">
        <v>-2.2743463516200001E-2</v>
      </c>
      <c r="BE99">
        <v>-2.2616505622900001E-2</v>
      </c>
      <c r="BF99">
        <v>-2.289301157E-2</v>
      </c>
      <c r="BG99">
        <v>-2.3162603378299999E-2</v>
      </c>
      <c r="BH99">
        <v>-2.2974550723999999E-2</v>
      </c>
      <c r="BI99">
        <v>-2.3256421089200001E-2</v>
      </c>
      <c r="BJ99">
        <v>-2.3237228393599998E-2</v>
      </c>
      <c r="BK99">
        <v>-1.7541646957400001E-2</v>
      </c>
      <c r="BL99">
        <v>-1.95866823196E-2</v>
      </c>
      <c r="BM99">
        <v>-1.82737708092E-2</v>
      </c>
      <c r="BN99">
        <v>-2.0949959754900001E-2</v>
      </c>
      <c r="BO99">
        <v>-1.9671499729200001E-2</v>
      </c>
      <c r="BP99">
        <v>-1.3973414897900001E-2</v>
      </c>
      <c r="BQ99">
        <v>-1.5555739402800001E-2</v>
      </c>
      <c r="BR99">
        <v>-1.50058269501E-2</v>
      </c>
      <c r="BS99">
        <v>-1.6902804374700001E-2</v>
      </c>
      <c r="BT99">
        <v>-1.64206624031E-2</v>
      </c>
      <c r="BU99">
        <v>-1.68209075928E-2</v>
      </c>
      <c r="BV99">
        <v>-1.6757428646100001E-2</v>
      </c>
      <c r="BW99">
        <v>-1.65998935699E-2</v>
      </c>
      <c r="BX99">
        <v>-1.79515480995E-2</v>
      </c>
      <c r="BY99">
        <v>-1.29919052124E-2</v>
      </c>
      <c r="BZ99">
        <v>-1.24769210815E-2</v>
      </c>
      <c r="CA99">
        <v>-1.1735796928400001E-2</v>
      </c>
      <c r="CB99">
        <v>-1.22137069702E-2</v>
      </c>
      <c r="CC99">
        <v>-1.29978060722E-2</v>
      </c>
      <c r="CD99">
        <v>-1.2581050396E-2</v>
      </c>
      <c r="CE99">
        <v>-1.3221919536599999E-2</v>
      </c>
      <c r="CF99">
        <v>-1.49797201157E-2</v>
      </c>
      <c r="CG99">
        <v>-1.4015078544600001E-2</v>
      </c>
      <c r="CH99">
        <v>-1.7993450164800001E-2</v>
      </c>
      <c r="CI99">
        <v>-1.82887911797E-2</v>
      </c>
      <c r="CJ99">
        <v>-1.3892769813499999E-2</v>
      </c>
      <c r="CK99">
        <v>-1.5875935554499999E-2</v>
      </c>
      <c r="CL99">
        <v>-1.7729878425600001E-2</v>
      </c>
      <c r="CM99">
        <v>-1.6741514205900001E-2</v>
      </c>
      <c r="CN99">
        <v>-2.3178756237000001E-2</v>
      </c>
      <c r="CO99">
        <v>-2.2554039955100001E-2</v>
      </c>
      <c r="CP99">
        <v>-2.1969139576E-2</v>
      </c>
      <c r="CQ99">
        <v>-1.9953489303600001E-2</v>
      </c>
      <c r="CR99">
        <v>-2.0898461341900001E-2</v>
      </c>
      <c r="CS99">
        <v>-1.42771601677E-2</v>
      </c>
      <c r="CT99">
        <v>-1.4282882213600001E-2</v>
      </c>
      <c r="CU99">
        <v>-1.1618316173600001E-2</v>
      </c>
      <c r="CV99">
        <v>-1.12951993942E-2</v>
      </c>
      <c r="CW99">
        <v>-1.6618490219100002E-2</v>
      </c>
      <c r="CX99" s="3">
        <v>-1.5287366695699999E-2</v>
      </c>
      <c r="CY99" s="3">
        <v>7.2244224138600004E-3</v>
      </c>
      <c r="CZ99" s="5">
        <v>-2.11606764793</v>
      </c>
    </row>
    <row r="100" spans="1:106" x14ac:dyDescent="0.25">
      <c r="A100" t="s">
        <v>125</v>
      </c>
      <c r="B100">
        <v>-2.3101568222000001E-2</v>
      </c>
      <c r="C100">
        <v>-2.85055041313E-2</v>
      </c>
      <c r="D100">
        <v>-2.36335396767E-2</v>
      </c>
      <c r="E100">
        <v>-2.4551391601600001E-2</v>
      </c>
      <c r="F100">
        <v>-2.86946296692E-2</v>
      </c>
      <c r="G100">
        <v>-2.9717385768900002E-2</v>
      </c>
      <c r="H100">
        <v>-2.89511680603E-2</v>
      </c>
      <c r="I100">
        <v>-2.8541743755300001E-2</v>
      </c>
      <c r="J100">
        <v>-2.9444754123700002E-2</v>
      </c>
      <c r="K100">
        <v>-2.2714972496000001E-2</v>
      </c>
      <c r="L100">
        <v>-2.3126661777500002E-2</v>
      </c>
      <c r="M100">
        <v>-2.1094202995300002E-2</v>
      </c>
      <c r="N100">
        <v>-2.4403691291799999E-2</v>
      </c>
      <c r="O100">
        <v>-2.2066652774800001E-2</v>
      </c>
      <c r="P100">
        <v>-2.5822043418900001E-2</v>
      </c>
      <c r="Q100">
        <v>-2.6541113853500001E-2</v>
      </c>
      <c r="R100">
        <v>-2.6815295219400001E-2</v>
      </c>
      <c r="S100">
        <v>-2.8677284717600001E-2</v>
      </c>
      <c r="T100">
        <v>-2.7701735496499999E-2</v>
      </c>
      <c r="U100">
        <v>-3.2087862491599999E-2</v>
      </c>
      <c r="V100">
        <v>-3.0373394489300001E-2</v>
      </c>
      <c r="W100">
        <v>-3.26800942421E-2</v>
      </c>
      <c r="X100">
        <v>-2.7261614799500001E-2</v>
      </c>
      <c r="Y100">
        <v>-1.7039716243700001E-2</v>
      </c>
      <c r="Z100">
        <v>-2.4062812328300001E-2</v>
      </c>
      <c r="AA100">
        <v>-2.3599445819899999E-2</v>
      </c>
      <c r="AB100">
        <v>-3.1545698642700001E-2</v>
      </c>
      <c r="AC100">
        <v>-3.5060942173000001E-2</v>
      </c>
      <c r="AD100">
        <v>-3.1500041484799998E-2</v>
      </c>
      <c r="AE100">
        <v>-3.20639014244E-2</v>
      </c>
      <c r="AF100">
        <v>-2.9520869255099998E-2</v>
      </c>
      <c r="AG100">
        <v>-3.0596554279300001E-2</v>
      </c>
      <c r="AH100">
        <v>-2.7522563934299998E-2</v>
      </c>
      <c r="AI100">
        <v>-2.3351073265100001E-2</v>
      </c>
      <c r="AJ100">
        <v>-2.6022970676400001E-2</v>
      </c>
      <c r="AK100">
        <v>-1.8616795539900002E-2</v>
      </c>
      <c r="AL100">
        <v>-1.8432080745699998E-2</v>
      </c>
      <c r="AM100">
        <v>-1.6295015811900002E-2</v>
      </c>
      <c r="AN100">
        <v>-1.82715058327E-2</v>
      </c>
      <c r="AO100">
        <v>-7.6808333396899998E-3</v>
      </c>
      <c r="AP100">
        <v>-8.5017681121799995E-3</v>
      </c>
      <c r="AQ100">
        <v>-8.6094141006499997E-3</v>
      </c>
      <c r="AR100">
        <v>-7.7913403510999997E-3</v>
      </c>
      <c r="AS100">
        <v>-6.3334703445399997E-3</v>
      </c>
      <c r="AT100">
        <v>-6.0708522796599999E-3</v>
      </c>
      <c r="AU100">
        <v>-4.2083263397199996E-3</v>
      </c>
      <c r="AV100">
        <v>-5.1609277725200003E-3</v>
      </c>
      <c r="AW100">
        <v>-4.93210554123E-3</v>
      </c>
      <c r="AX100">
        <v>-5.0036311149600004E-3</v>
      </c>
      <c r="AY100">
        <v>-5.1592588424699999E-3</v>
      </c>
      <c r="AZ100">
        <v>-7.7773928642300002E-3</v>
      </c>
      <c r="BA100">
        <v>-8.4921121597299996E-3</v>
      </c>
      <c r="BB100">
        <v>-7.9054236411999993E-3</v>
      </c>
      <c r="BC100">
        <v>-9.6356868743900006E-3</v>
      </c>
      <c r="BD100">
        <v>-1.0689318180100001E-2</v>
      </c>
      <c r="BE100">
        <v>-1.0651767253899999E-2</v>
      </c>
      <c r="BF100">
        <v>-1.1512398719799999E-2</v>
      </c>
      <c r="BG100">
        <v>-1.09164714813E-2</v>
      </c>
      <c r="BH100">
        <v>-1.44787430763E-2</v>
      </c>
      <c r="BI100">
        <v>-1.4548599719999999E-2</v>
      </c>
      <c r="BJ100">
        <v>-1.3705611228899999E-2</v>
      </c>
      <c r="BK100">
        <v>-9.9469423294099996E-3</v>
      </c>
      <c r="BL100">
        <v>-9.2790126800500004E-3</v>
      </c>
      <c r="BM100">
        <v>-7.8753829002400008E-3</v>
      </c>
      <c r="BN100">
        <v>-8.2082152366600002E-3</v>
      </c>
      <c r="BO100">
        <v>-7.6115727424600002E-3</v>
      </c>
      <c r="BP100">
        <v>-1.25111937523E-2</v>
      </c>
      <c r="BQ100">
        <v>-7.3594450950599999E-3</v>
      </c>
      <c r="BR100">
        <v>-9.6365809440600008E-3</v>
      </c>
      <c r="BS100">
        <v>-1.5352189540900001E-2</v>
      </c>
      <c r="BT100">
        <v>-1.5185296535499999E-2</v>
      </c>
      <c r="BU100">
        <v>-1.6900002956400002E-2</v>
      </c>
      <c r="BV100">
        <v>-1.7023742198899999E-2</v>
      </c>
      <c r="BW100">
        <v>-1.6576409339900001E-2</v>
      </c>
      <c r="BX100">
        <v>-1.5354335308100001E-2</v>
      </c>
      <c r="BY100">
        <v>-1.15730166435E-2</v>
      </c>
      <c r="BZ100">
        <v>-1.0146021843E-2</v>
      </c>
      <c r="CA100">
        <v>-1.14367008209E-2</v>
      </c>
      <c r="CB100">
        <v>-1.27791762352E-2</v>
      </c>
      <c r="CC100">
        <v>-1.19405984879E-2</v>
      </c>
      <c r="CD100">
        <v>-8.2529783248899997E-3</v>
      </c>
      <c r="CE100">
        <v>-7.8730583190899997E-3</v>
      </c>
      <c r="CF100">
        <v>-7.2128772735599997E-3</v>
      </c>
      <c r="CG100">
        <v>-5.0816535949699997E-3</v>
      </c>
      <c r="CH100">
        <v>-2.6034116745E-3</v>
      </c>
      <c r="CI100">
        <v>-2.3978948593100001E-3</v>
      </c>
      <c r="CJ100">
        <v>-4.9025416374200003E-3</v>
      </c>
      <c r="CK100">
        <v>-5.262196064E-3</v>
      </c>
      <c r="CL100">
        <v>-6.3959360122699998E-3</v>
      </c>
      <c r="CM100">
        <v>-5.6245326995799996E-3</v>
      </c>
      <c r="CN100">
        <v>-1.04383826256E-2</v>
      </c>
      <c r="CO100">
        <v>-9.0047121048000001E-3</v>
      </c>
      <c r="CP100">
        <v>-8.3654522895799995E-3</v>
      </c>
      <c r="CQ100">
        <v>-1.1157155036900001E-2</v>
      </c>
      <c r="CR100">
        <v>-1.2019455432900001E-2</v>
      </c>
      <c r="CS100">
        <v>-1.24106407166E-2</v>
      </c>
      <c r="CT100">
        <v>-1.18523836136E-2</v>
      </c>
      <c r="CU100">
        <v>-1.33363008499E-2</v>
      </c>
      <c r="CV100">
        <v>-1.26813650131E-2</v>
      </c>
      <c r="CW100">
        <v>-1.2205064296699999E-2</v>
      </c>
      <c r="CX100" s="3">
        <v>-1.6055500134800001E-2</v>
      </c>
      <c r="CY100" s="3">
        <v>9.0108020231100001E-3</v>
      </c>
      <c r="CZ100" s="5">
        <v>-1.7818058729199999</v>
      </c>
    </row>
    <row r="101" spans="1:106" x14ac:dyDescent="0.25">
      <c r="A101" t="s">
        <v>126</v>
      </c>
      <c r="B101">
        <v>-2.51970291138E-2</v>
      </c>
      <c r="C101">
        <v>-1.9041121006E-2</v>
      </c>
      <c r="D101">
        <v>-1.24949812889E-2</v>
      </c>
      <c r="E101">
        <v>-1.5535056590999999E-2</v>
      </c>
      <c r="F101">
        <v>-2.8839349746700001E-2</v>
      </c>
      <c r="G101">
        <v>-4.1082978248600001E-2</v>
      </c>
      <c r="H101">
        <v>-3.9250075817100001E-2</v>
      </c>
      <c r="I101">
        <v>-3.76054644585E-2</v>
      </c>
      <c r="J101">
        <v>-3.84685397148E-2</v>
      </c>
      <c r="K101">
        <v>-3.4388482570600003E-2</v>
      </c>
      <c r="L101">
        <v>-3.3822357654599997E-2</v>
      </c>
      <c r="M101">
        <v>-3.3302068710299997E-2</v>
      </c>
      <c r="N101">
        <v>-3.6077082157100003E-2</v>
      </c>
      <c r="O101">
        <v>-3.3510088920599999E-2</v>
      </c>
      <c r="P101">
        <v>-2.7052044868499998E-2</v>
      </c>
      <c r="Q101">
        <v>-2.2036075592E-2</v>
      </c>
      <c r="R101">
        <v>-2.3125886917099998E-2</v>
      </c>
      <c r="S101">
        <v>-2.3445665836299999E-2</v>
      </c>
      <c r="T101">
        <v>-1.9319474697099999E-2</v>
      </c>
      <c r="U101">
        <v>-2.1565020084400002E-2</v>
      </c>
      <c r="V101">
        <v>-2.0650923252099999E-2</v>
      </c>
      <c r="W101">
        <v>-2.0587205886799999E-2</v>
      </c>
      <c r="X101">
        <v>-1.7241716384900001E-2</v>
      </c>
      <c r="Y101">
        <v>-1.6966819763200001E-2</v>
      </c>
      <c r="Z101">
        <v>-1.1514782905600001E-2</v>
      </c>
      <c r="AA101">
        <v>-9.3989968299900001E-3</v>
      </c>
      <c r="AB101">
        <v>-5.84805011749E-3</v>
      </c>
      <c r="AC101">
        <v>-6.7813992500299998E-3</v>
      </c>
      <c r="AD101">
        <v>-7.6019763946500001E-3</v>
      </c>
      <c r="AE101">
        <v>-8.7531208992000006E-3</v>
      </c>
      <c r="AF101">
        <v>-7.1769952773999999E-3</v>
      </c>
      <c r="AG101">
        <v>-7.6240301132199997E-3</v>
      </c>
      <c r="AH101">
        <v>-1.1909008026099999E-4</v>
      </c>
      <c r="AI101">
        <v>-9.0610980987499996E-4</v>
      </c>
      <c r="AJ101">
        <v>4.18150424957E-3</v>
      </c>
      <c r="AK101">
        <v>9.3930959701499998E-4</v>
      </c>
      <c r="AL101" s="1">
        <v>6.6578388214099998E-5</v>
      </c>
      <c r="AM101">
        <v>1.87969207764E-3</v>
      </c>
      <c r="AN101">
        <v>1.4022588729899999E-3</v>
      </c>
      <c r="AO101">
        <v>6.3491463661199997E-3</v>
      </c>
      <c r="AP101">
        <v>5.7860612869300001E-3</v>
      </c>
      <c r="AQ101">
        <v>-6.2594413757300002E-3</v>
      </c>
      <c r="AR101">
        <v>-6.3657164573699999E-3</v>
      </c>
      <c r="AS101">
        <v>-8.27717781067E-3</v>
      </c>
      <c r="AT101">
        <v>-7.0890188217200001E-3</v>
      </c>
      <c r="AU101">
        <v>-6.3960552215599998E-3</v>
      </c>
      <c r="AV101">
        <v>-3.4913420677199999E-3</v>
      </c>
      <c r="AW101">
        <v>-4.6216845512399999E-3</v>
      </c>
      <c r="AX101">
        <v>-3.6234855651899999E-3</v>
      </c>
      <c r="AY101">
        <v>-4.9304962158200002E-3</v>
      </c>
      <c r="AZ101">
        <v>-8.7058544158900002E-3</v>
      </c>
      <c r="BA101">
        <v>-1.08458995819E-2</v>
      </c>
      <c r="BB101">
        <v>-8.6013674735999999E-3</v>
      </c>
      <c r="BC101">
        <v>-1.00184082985E-2</v>
      </c>
      <c r="BD101">
        <v>-9.8818540573099994E-3</v>
      </c>
      <c r="BE101">
        <v>-1.16671323776E-2</v>
      </c>
      <c r="BF101">
        <v>-1.1022746563000001E-2</v>
      </c>
      <c r="BG101">
        <v>-2.0088255405400001E-2</v>
      </c>
      <c r="BH101">
        <v>-1.25713348389E-2</v>
      </c>
      <c r="BI101">
        <v>-1.28633379936E-2</v>
      </c>
      <c r="BJ101">
        <v>-1.3745725154899999E-2</v>
      </c>
      <c r="BK101">
        <v>-1.7043411731700001E-2</v>
      </c>
      <c r="BL101">
        <v>-2.1921575069399998E-2</v>
      </c>
      <c r="BM101">
        <v>-2.0418643951400001E-2</v>
      </c>
      <c r="BN101">
        <v>-2.36628055573E-2</v>
      </c>
      <c r="BO101">
        <v>-2.25676894188E-2</v>
      </c>
      <c r="BP101">
        <v>-2.5866568088499999E-2</v>
      </c>
      <c r="BQ101">
        <v>-3.5315036773700001E-2</v>
      </c>
      <c r="BR101">
        <v>-3.3910036087000002E-2</v>
      </c>
      <c r="BS101">
        <v>-3.3373117446899997E-2</v>
      </c>
      <c r="BT101">
        <v>-3.3227503299699999E-2</v>
      </c>
      <c r="BU101">
        <v>-3.4582376480099999E-2</v>
      </c>
      <c r="BV101">
        <v>-3.5129487514499999E-2</v>
      </c>
      <c r="BW101">
        <v>-3.3956348896000001E-2</v>
      </c>
      <c r="BX101">
        <v>-3.2969713211100003E-2</v>
      </c>
      <c r="BY101">
        <v>-3.3959209918999998E-2</v>
      </c>
      <c r="BZ101">
        <v>-3.21840047836E-2</v>
      </c>
      <c r="CA101">
        <v>-3.1743347644800003E-2</v>
      </c>
      <c r="CB101">
        <v>-3.11650037766E-2</v>
      </c>
      <c r="CC101">
        <v>-3.0929863452900001E-2</v>
      </c>
      <c r="CD101">
        <v>-3.0924499034900001E-2</v>
      </c>
      <c r="CE101">
        <v>-3.1222343444799999E-2</v>
      </c>
      <c r="CF101">
        <v>-3.0553936958299999E-2</v>
      </c>
      <c r="CG101">
        <v>-2.8328478336299999E-2</v>
      </c>
      <c r="CH101">
        <v>-2.9563903808599998E-2</v>
      </c>
      <c r="CI101">
        <v>-2.8989434242200001E-2</v>
      </c>
      <c r="CJ101">
        <v>-2.80022025108E-2</v>
      </c>
      <c r="CK101">
        <v>-2.8438270092E-2</v>
      </c>
      <c r="CL101">
        <v>-2.8512179851500001E-2</v>
      </c>
      <c r="CM101">
        <v>-2.6536166667899999E-2</v>
      </c>
      <c r="CN101">
        <v>-2.70429253578E-2</v>
      </c>
      <c r="CO101">
        <v>-2.89239287376E-2</v>
      </c>
      <c r="CP101">
        <v>-2.8234124183699999E-2</v>
      </c>
      <c r="CQ101">
        <v>-3.0106902122500001E-2</v>
      </c>
      <c r="CR101">
        <v>-2.9524385929099999E-2</v>
      </c>
      <c r="CS101">
        <v>-3.4320771694200003E-2</v>
      </c>
      <c r="CT101">
        <v>-3.4277677536000001E-2</v>
      </c>
      <c r="CU101">
        <v>-3.7190377712199997E-2</v>
      </c>
      <c r="CV101">
        <v>-3.4908711910200001E-2</v>
      </c>
      <c r="CW101">
        <v>-3.8673996925400002E-2</v>
      </c>
      <c r="CX101" s="3">
        <v>-2.0449934527299998E-2</v>
      </c>
      <c r="CY101" s="3">
        <v>1.2640667147900001E-2</v>
      </c>
      <c r="CZ101" s="5">
        <v>-1.6177891492800001</v>
      </c>
    </row>
    <row r="102" spans="1:106" x14ac:dyDescent="0.25">
      <c r="A102" t="s">
        <v>118</v>
      </c>
      <c r="B102">
        <v>-4.5104265212999997E-2</v>
      </c>
      <c r="C102">
        <v>-4.3539404869099997E-2</v>
      </c>
      <c r="D102">
        <v>-4.2123436927799997E-2</v>
      </c>
      <c r="E102">
        <v>-4.4125258922599997E-2</v>
      </c>
      <c r="F102">
        <v>-3.6459624767299997E-2</v>
      </c>
      <c r="G102">
        <v>-3.6890268325800002E-2</v>
      </c>
      <c r="H102">
        <v>-3.65799069405E-2</v>
      </c>
      <c r="I102">
        <v>-3.6002814769699999E-2</v>
      </c>
      <c r="J102">
        <v>-2.98045873642E-2</v>
      </c>
      <c r="K102">
        <v>-2.8718411922499999E-2</v>
      </c>
      <c r="L102">
        <v>-3.0291616916700001E-2</v>
      </c>
      <c r="M102">
        <v>-2.9146194457999999E-2</v>
      </c>
      <c r="N102">
        <v>-3.3088982105300001E-2</v>
      </c>
      <c r="O102">
        <v>-3.05696725845E-2</v>
      </c>
      <c r="P102">
        <v>-2.7271270752000001E-2</v>
      </c>
      <c r="Q102">
        <v>-2.5823950767499999E-2</v>
      </c>
      <c r="R102">
        <v>-2.5694251060499999E-2</v>
      </c>
      <c r="S102">
        <v>-2.3694694042199999E-2</v>
      </c>
      <c r="T102">
        <v>-2.2480487823500001E-2</v>
      </c>
      <c r="U102">
        <v>-1.9977211952200001E-2</v>
      </c>
      <c r="V102">
        <v>-1.9286215305299999E-2</v>
      </c>
      <c r="W102">
        <v>-2.0905077457400001E-2</v>
      </c>
      <c r="X102">
        <v>-2.25900411606E-2</v>
      </c>
      <c r="Y102">
        <v>-2.30339169502E-2</v>
      </c>
      <c r="Z102">
        <v>-3.6782622337300001E-2</v>
      </c>
      <c r="AA102">
        <v>-3.7140429019900001E-2</v>
      </c>
      <c r="AB102">
        <v>-3.21760177612E-2</v>
      </c>
      <c r="AC102">
        <v>-3.7251472473099997E-2</v>
      </c>
      <c r="AD102">
        <v>-3.6936521530200002E-2</v>
      </c>
      <c r="AE102">
        <v>-3.61167192459E-2</v>
      </c>
      <c r="AF102">
        <v>-3.7932991981499999E-2</v>
      </c>
      <c r="AG102">
        <v>-3.9473950862900002E-2</v>
      </c>
      <c r="AH102">
        <v>-3.3526122569999997E-2</v>
      </c>
      <c r="AI102">
        <v>-2.94697880745E-2</v>
      </c>
      <c r="AJ102">
        <v>-3.1668722629499997E-2</v>
      </c>
      <c r="AK102">
        <v>-3.15487980843E-2</v>
      </c>
      <c r="AL102">
        <v>-3.3699274063099999E-2</v>
      </c>
      <c r="AM102">
        <v>-3.0914664268500001E-2</v>
      </c>
      <c r="AN102">
        <v>-3.1514227390299999E-2</v>
      </c>
      <c r="AO102">
        <v>-3.3217310905500001E-2</v>
      </c>
      <c r="AP102">
        <v>-3.36817502975E-2</v>
      </c>
      <c r="AQ102">
        <v>-3.3069550991099997E-2</v>
      </c>
      <c r="AR102">
        <v>-3.4848451614399999E-2</v>
      </c>
      <c r="AS102">
        <v>-3.5872042179099999E-2</v>
      </c>
      <c r="AT102">
        <v>-3.6697447299999998E-2</v>
      </c>
      <c r="AU102">
        <v>-3.64506244659E-2</v>
      </c>
      <c r="AV102">
        <v>-3.5860896110500001E-2</v>
      </c>
      <c r="AW102">
        <v>-3.38174700737E-2</v>
      </c>
      <c r="AX102">
        <v>-3.4628510475199999E-2</v>
      </c>
      <c r="AY102">
        <v>-3.3341348171199998E-2</v>
      </c>
      <c r="AZ102">
        <v>-3.2935678958899997E-2</v>
      </c>
      <c r="BA102">
        <v>-3.7888050079299997E-2</v>
      </c>
      <c r="BB102">
        <v>-3.4992694854700003E-2</v>
      </c>
      <c r="BC102">
        <v>-3.4646332263900001E-2</v>
      </c>
      <c r="BD102">
        <v>-3.31439971924E-2</v>
      </c>
      <c r="BE102">
        <v>-3.4652948379499997E-2</v>
      </c>
      <c r="BF102">
        <v>-3.8391113281199998E-2</v>
      </c>
      <c r="BG102">
        <v>-4.6469449996900003E-2</v>
      </c>
      <c r="BH102">
        <v>-4.1716635227199997E-2</v>
      </c>
      <c r="BI102">
        <v>-4.2293727397900001E-2</v>
      </c>
      <c r="BJ102">
        <v>-3.9503157138800003E-2</v>
      </c>
      <c r="BK102">
        <v>-3.5625874996199999E-2</v>
      </c>
      <c r="BL102">
        <v>-3.5273551940899997E-2</v>
      </c>
      <c r="BM102">
        <v>-3.4378886222799998E-2</v>
      </c>
      <c r="BN102">
        <v>-3.6390781402599999E-2</v>
      </c>
      <c r="BO102">
        <v>-3.4770250320400001E-2</v>
      </c>
      <c r="BP102">
        <v>-3.0065953731499999E-2</v>
      </c>
      <c r="BQ102">
        <v>-2.5784373283400001E-2</v>
      </c>
      <c r="BR102">
        <v>-2.66320109367E-2</v>
      </c>
      <c r="BS102">
        <v>-2.42826342583E-2</v>
      </c>
      <c r="BT102">
        <v>-2.4391651153600001E-2</v>
      </c>
      <c r="BU102">
        <v>-2.34858989716E-2</v>
      </c>
      <c r="BV102">
        <v>-2.31138467789E-2</v>
      </c>
      <c r="BW102">
        <v>-2.2628128528600001E-2</v>
      </c>
      <c r="BX102">
        <v>-2.1331489086200001E-2</v>
      </c>
      <c r="BY102">
        <v>-3.0880510807000001E-2</v>
      </c>
      <c r="BZ102">
        <v>-2.99776792526E-2</v>
      </c>
      <c r="CA102">
        <v>-3.1973063945799997E-2</v>
      </c>
      <c r="CB102">
        <v>-3.4202873706800002E-2</v>
      </c>
      <c r="CC102">
        <v>-3.2038271427199998E-2</v>
      </c>
      <c r="CD102">
        <v>-3.42735648155E-2</v>
      </c>
      <c r="CE102">
        <v>-3.2732844352699998E-2</v>
      </c>
      <c r="CF102">
        <v>-3.2719910144800003E-2</v>
      </c>
      <c r="CG102">
        <v>-2.9591917991599999E-2</v>
      </c>
      <c r="CH102">
        <v>-2.9677391052199999E-2</v>
      </c>
      <c r="CI102">
        <v>-3.1770944595299999E-2</v>
      </c>
      <c r="CJ102">
        <v>-2.9743552207899999E-2</v>
      </c>
      <c r="CK102">
        <v>-3.0413448810599999E-2</v>
      </c>
      <c r="CL102">
        <v>-3.0441999435400002E-2</v>
      </c>
      <c r="CM102">
        <v>-2.8504550457E-2</v>
      </c>
      <c r="CN102">
        <v>-2.7940988540599999E-2</v>
      </c>
      <c r="CO102">
        <v>-2.7367770671800001E-2</v>
      </c>
      <c r="CP102">
        <v>-2.7437210082999999E-2</v>
      </c>
      <c r="CQ102">
        <v>-2.70651578903E-2</v>
      </c>
      <c r="CR102">
        <v>-2.8143763542199999E-2</v>
      </c>
      <c r="CS102">
        <v>-2.6178717613199998E-2</v>
      </c>
      <c r="CT102">
        <v>-2.64546275139E-2</v>
      </c>
      <c r="CU102">
        <v>-2.57942080498E-2</v>
      </c>
      <c r="CV102">
        <v>-2.5090634822799999E-2</v>
      </c>
      <c r="CW102">
        <v>-2.2846877574900001E-2</v>
      </c>
      <c r="CX102" s="3">
        <v>-3.17889079452E-2</v>
      </c>
      <c r="CY102" s="3">
        <v>5.8191046118700003E-3</v>
      </c>
      <c r="CZ102" s="5">
        <v>-5.4628520011899999</v>
      </c>
    </row>
    <row r="103" spans="1:106" x14ac:dyDescent="0.25">
      <c r="A103" t="s">
        <v>122</v>
      </c>
      <c r="B103">
        <v>-2.5403618812600001E-2</v>
      </c>
      <c r="C103">
        <v>-3.3575952053100003E-2</v>
      </c>
      <c r="D103">
        <v>-3.0708968639400001E-2</v>
      </c>
      <c r="E103">
        <v>-3.1553864479099997E-2</v>
      </c>
      <c r="F103">
        <v>-3.0797898769399999E-2</v>
      </c>
      <c r="G103">
        <v>-2.3244857788099999E-2</v>
      </c>
      <c r="H103">
        <v>-2.3131132125900001E-2</v>
      </c>
      <c r="I103">
        <v>-2.3435711860699999E-2</v>
      </c>
      <c r="J103">
        <v>-2.3000895976999999E-2</v>
      </c>
      <c r="K103">
        <v>-3.5771846771200003E-2</v>
      </c>
      <c r="L103">
        <v>-3.61917614937E-2</v>
      </c>
      <c r="M103">
        <v>-3.4087300300599997E-2</v>
      </c>
      <c r="N103">
        <v>-3.59970927238E-2</v>
      </c>
      <c r="O103">
        <v>-3.3267199993100002E-2</v>
      </c>
      <c r="P103">
        <v>-3.9257228374499999E-2</v>
      </c>
      <c r="Q103">
        <v>-3.8321137428299998E-2</v>
      </c>
      <c r="R103">
        <v>-3.7415504455599997E-2</v>
      </c>
      <c r="S103">
        <v>-3.8070678710900002E-2</v>
      </c>
      <c r="T103">
        <v>-3.3462166786200002E-2</v>
      </c>
      <c r="U103">
        <v>-3.4538924694099998E-2</v>
      </c>
      <c r="V103">
        <v>-3.3067941665600002E-2</v>
      </c>
      <c r="W103">
        <v>-3.0525505542800001E-2</v>
      </c>
      <c r="X103">
        <v>-2.94673442841E-2</v>
      </c>
      <c r="Y103">
        <v>-2.5703966617600001E-2</v>
      </c>
      <c r="Z103">
        <v>-2.30247378349E-2</v>
      </c>
      <c r="AA103">
        <v>-2.36724615097E-2</v>
      </c>
      <c r="AB103">
        <v>-2.59432196617E-2</v>
      </c>
      <c r="AC103">
        <v>-2.3664236068699999E-2</v>
      </c>
      <c r="AD103">
        <v>-2.1134972572300001E-2</v>
      </c>
      <c r="AE103">
        <v>-2.0968616008800001E-2</v>
      </c>
      <c r="AF103">
        <v>-2.0065963268299999E-2</v>
      </c>
      <c r="AG103">
        <v>-2.1056711673700001E-2</v>
      </c>
      <c r="AH103">
        <v>-1.5018761158E-2</v>
      </c>
      <c r="AI103">
        <v>-1.57613158226E-2</v>
      </c>
      <c r="AJ103">
        <v>-1.6976594924900001E-2</v>
      </c>
      <c r="AK103">
        <v>-1.4384746551500001E-2</v>
      </c>
      <c r="AL103">
        <v>-1.2960612773899999E-2</v>
      </c>
      <c r="AM103">
        <v>-1.28448009491E-2</v>
      </c>
      <c r="AN103">
        <v>-1.30583047867E-2</v>
      </c>
      <c r="AO103">
        <v>-9.6268057823199991E-3</v>
      </c>
      <c r="AP103">
        <v>-1.11535787582E-2</v>
      </c>
      <c r="AQ103">
        <v>-1.33530497551E-2</v>
      </c>
      <c r="AR103">
        <v>-1.57772302628E-2</v>
      </c>
      <c r="AS103">
        <v>-1.5941798686999999E-2</v>
      </c>
      <c r="AT103">
        <v>-1.6717016696900001E-2</v>
      </c>
      <c r="AU103">
        <v>-1.3625204563100001E-2</v>
      </c>
      <c r="AV103">
        <v>-1.64353847504E-2</v>
      </c>
      <c r="AW103">
        <v>-1.52748823166E-2</v>
      </c>
      <c r="AX103">
        <v>-1.6552925109899998E-2</v>
      </c>
      <c r="AY103">
        <v>-1.6946971416499999E-2</v>
      </c>
      <c r="AZ103">
        <v>-1.7379343509699999E-2</v>
      </c>
      <c r="BA103">
        <v>-2.1613836288499999E-2</v>
      </c>
      <c r="BB103">
        <v>-2.1820545196500001E-2</v>
      </c>
      <c r="BC103">
        <v>-2.1633446216599999E-2</v>
      </c>
      <c r="BD103">
        <v>-2.2025525569899999E-2</v>
      </c>
      <c r="BE103">
        <v>-2.3416638374300001E-2</v>
      </c>
      <c r="BF103">
        <v>-2.35748887062E-2</v>
      </c>
      <c r="BG103">
        <v>-3.02991867065E-2</v>
      </c>
      <c r="BH103">
        <v>-4.2566776275600002E-2</v>
      </c>
      <c r="BI103">
        <v>-4.3539464473700003E-2</v>
      </c>
      <c r="BJ103">
        <v>-4.3061554431899997E-2</v>
      </c>
      <c r="BK103">
        <v>-3.56625914574E-2</v>
      </c>
      <c r="BL103">
        <v>-3.61166000366E-2</v>
      </c>
      <c r="BM103">
        <v>-3.8353860378299999E-2</v>
      </c>
      <c r="BN103">
        <v>-4.1213929653199997E-2</v>
      </c>
      <c r="BO103">
        <v>-3.9521276950800002E-2</v>
      </c>
      <c r="BP103">
        <v>-4.3278038501699999E-2</v>
      </c>
      <c r="BQ103">
        <v>-3.8554966449700002E-2</v>
      </c>
      <c r="BR103">
        <v>-3.8499832153300002E-2</v>
      </c>
      <c r="BS103">
        <v>-3.9430975914000001E-2</v>
      </c>
      <c r="BT103">
        <v>-3.9875626563999997E-2</v>
      </c>
      <c r="BU103">
        <v>-4.18639779091E-2</v>
      </c>
      <c r="BV103">
        <v>-4.0515601635000002E-2</v>
      </c>
      <c r="BW103">
        <v>-4.11027669907E-2</v>
      </c>
      <c r="BX103">
        <v>-4.0743350982700002E-2</v>
      </c>
      <c r="BY103">
        <v>-4.9189090728799997E-2</v>
      </c>
      <c r="BZ103">
        <v>-4.6940982341799997E-2</v>
      </c>
      <c r="CA103">
        <v>-4.60450053215E-2</v>
      </c>
      <c r="CB103">
        <v>-4.7861754894300002E-2</v>
      </c>
      <c r="CC103">
        <v>-4.6330928802499997E-2</v>
      </c>
      <c r="CD103">
        <v>-5.0721228122700003E-2</v>
      </c>
      <c r="CE103">
        <v>-4.8208832740799998E-2</v>
      </c>
      <c r="CF103">
        <v>-5.0157070159900001E-2</v>
      </c>
      <c r="CG103">
        <v>-4.4079601764700001E-2</v>
      </c>
      <c r="CH103">
        <v>-4.4279575347900002E-2</v>
      </c>
      <c r="CI103">
        <v>-4.7180533409100001E-2</v>
      </c>
      <c r="CJ103">
        <v>-4.3420076370199998E-2</v>
      </c>
      <c r="CK103">
        <v>-4.4177889823900002E-2</v>
      </c>
      <c r="CL103">
        <v>-4.4174671173099998E-2</v>
      </c>
      <c r="CM103">
        <v>-4.0063023567199998E-2</v>
      </c>
      <c r="CN103">
        <v>-4.9196064472199999E-2</v>
      </c>
      <c r="CO103">
        <v>-4.72373962402E-2</v>
      </c>
      <c r="CP103">
        <v>-4.7419786453199997E-2</v>
      </c>
      <c r="CQ103">
        <v>-4.4316589832300003E-2</v>
      </c>
      <c r="CR103">
        <v>-4.59267497063E-2</v>
      </c>
      <c r="CS103">
        <v>-4.0500998497E-2</v>
      </c>
      <c r="CT103">
        <v>-4.0355563163799998E-2</v>
      </c>
      <c r="CU103">
        <v>-4.3220221996299997E-2</v>
      </c>
      <c r="CV103">
        <v>-4.01350855827E-2</v>
      </c>
      <c r="CW103">
        <v>-3.6650955676999997E-2</v>
      </c>
      <c r="CX103" s="3">
        <v>-3.1953934580099999E-2</v>
      </c>
      <c r="CY103" s="3">
        <v>1.16385975853E-2</v>
      </c>
      <c r="CZ103" s="5">
        <v>-2.7455141544299999</v>
      </c>
    </row>
    <row r="104" spans="1:106" x14ac:dyDescent="0.25">
      <c r="A104" t="s">
        <v>119</v>
      </c>
      <c r="B104">
        <v>-4.1265964508100002E-2</v>
      </c>
      <c r="C104">
        <v>-4.0573179721800003E-2</v>
      </c>
      <c r="D104">
        <v>-2.71394252777E-2</v>
      </c>
      <c r="E104">
        <v>-2.8125882148700002E-2</v>
      </c>
      <c r="F104">
        <v>-2.7652323246000001E-2</v>
      </c>
      <c r="G104">
        <v>-2.8739094734199999E-2</v>
      </c>
      <c r="H104">
        <v>-2.7559459209399999E-2</v>
      </c>
      <c r="I104">
        <v>-2.7057826518999999E-2</v>
      </c>
      <c r="J104">
        <v>-3.4277915954600002E-2</v>
      </c>
      <c r="K104">
        <v>-3.6098599433900001E-2</v>
      </c>
      <c r="L104">
        <v>-3.52291464806E-2</v>
      </c>
      <c r="M104">
        <v>-3.4129500389100002E-2</v>
      </c>
      <c r="N104">
        <v>-3.3768236637099998E-2</v>
      </c>
      <c r="O104">
        <v>-3.4121930599199997E-2</v>
      </c>
      <c r="P104">
        <v>-3.3918440341900002E-2</v>
      </c>
      <c r="Q104">
        <v>-3.4003734588600003E-2</v>
      </c>
      <c r="R104">
        <v>-3.68673801422E-2</v>
      </c>
      <c r="S104">
        <v>-3.6366343498199998E-2</v>
      </c>
      <c r="T104">
        <v>-3.6546707153300002E-2</v>
      </c>
      <c r="U104">
        <v>-3.7685751915000003E-2</v>
      </c>
      <c r="V104">
        <v>-3.5381674766499997E-2</v>
      </c>
      <c r="W104">
        <v>-4.3439090251900001E-2</v>
      </c>
      <c r="X104">
        <v>-4.1431963443799999E-2</v>
      </c>
      <c r="Y104">
        <v>-3.86454463005E-2</v>
      </c>
      <c r="Z104">
        <v>-4.5198440551800001E-2</v>
      </c>
      <c r="AA104">
        <v>-4.5632183551800001E-2</v>
      </c>
      <c r="AB104">
        <v>-4.4983685016600002E-2</v>
      </c>
      <c r="AC104">
        <v>-5.0984919071200001E-2</v>
      </c>
      <c r="AD104">
        <v>-4.9349546432500002E-2</v>
      </c>
      <c r="AE104">
        <v>-4.8761963844300003E-2</v>
      </c>
      <c r="AF104">
        <v>-4.8030793666799999E-2</v>
      </c>
      <c r="AG104">
        <v>-4.9763262271899998E-2</v>
      </c>
      <c r="AH104">
        <v>-5.3909957408899999E-2</v>
      </c>
      <c r="AI104">
        <v>-5.0094068050400002E-2</v>
      </c>
      <c r="AJ104">
        <v>-5.4046094417599999E-2</v>
      </c>
      <c r="AK104">
        <v>-5.1072597503700003E-2</v>
      </c>
      <c r="AL104">
        <v>-5.1977634429899999E-2</v>
      </c>
      <c r="AM104">
        <v>-4.7902464866599999E-2</v>
      </c>
      <c r="AN104">
        <v>-5.0404429435699998E-2</v>
      </c>
      <c r="AO104">
        <v>-5.8284938335400001E-2</v>
      </c>
      <c r="AP104">
        <v>-5.8257162570999999E-2</v>
      </c>
      <c r="AQ104">
        <v>-4.4278681278199998E-2</v>
      </c>
      <c r="AR104">
        <v>-4.2335510253899998E-2</v>
      </c>
      <c r="AS104">
        <v>-4.3991148471800003E-2</v>
      </c>
      <c r="AT104">
        <v>-4.40128445625E-2</v>
      </c>
      <c r="AU104">
        <v>-4.9011111259500001E-2</v>
      </c>
      <c r="AV104">
        <v>-4.4800281524700003E-2</v>
      </c>
      <c r="AW104">
        <v>-4.4912934303299998E-2</v>
      </c>
      <c r="AX104">
        <v>-4.5960903167699997E-2</v>
      </c>
      <c r="AY104">
        <v>-4.3711900711100003E-2</v>
      </c>
      <c r="AZ104">
        <v>-4.2888700962099999E-2</v>
      </c>
      <c r="BA104">
        <v>-4.3865919113200001E-2</v>
      </c>
      <c r="BB104">
        <v>-4.1433036327400002E-2</v>
      </c>
      <c r="BC104">
        <v>-4.2958676814999999E-2</v>
      </c>
      <c r="BD104">
        <v>-4.1906297206899999E-2</v>
      </c>
      <c r="BE104">
        <v>-4.17138934135E-2</v>
      </c>
      <c r="BF104">
        <v>-4.5078158378599999E-2</v>
      </c>
      <c r="BG104">
        <v>-4.0300011634800001E-2</v>
      </c>
      <c r="BH104">
        <v>-4.8559904098500001E-2</v>
      </c>
      <c r="BI104">
        <v>-5.1159143447899999E-2</v>
      </c>
      <c r="BJ104">
        <v>-4.9540281295800001E-2</v>
      </c>
      <c r="BK104">
        <v>-4.72657084465E-2</v>
      </c>
      <c r="BL104">
        <v>-5.0673305988299999E-2</v>
      </c>
      <c r="BM104">
        <v>-4.9129784107200002E-2</v>
      </c>
      <c r="BN104">
        <v>-5.5015027522999999E-2</v>
      </c>
      <c r="BO104">
        <v>-5.19771575928E-2</v>
      </c>
      <c r="BP104">
        <v>-5.5106937885300002E-2</v>
      </c>
      <c r="BQ104">
        <v>-6.0469329357099998E-2</v>
      </c>
      <c r="BR104">
        <v>-6.00382089615E-2</v>
      </c>
      <c r="BS104">
        <v>-6.11857175827E-2</v>
      </c>
      <c r="BT104">
        <v>-6.0709178447699998E-2</v>
      </c>
      <c r="BU104">
        <v>-6.0301303863500001E-2</v>
      </c>
      <c r="BV104">
        <v>-6.1104655265800001E-2</v>
      </c>
      <c r="BW104">
        <v>-6.1725914478299997E-2</v>
      </c>
      <c r="BX104">
        <v>-6.2146246433300002E-2</v>
      </c>
      <c r="BY104">
        <v>-5.42986392975E-2</v>
      </c>
      <c r="BZ104">
        <v>-5.25977611542E-2</v>
      </c>
      <c r="CA104">
        <v>-5.4488420486500003E-2</v>
      </c>
      <c r="CB104">
        <v>-5.6167960166899997E-2</v>
      </c>
      <c r="CC104">
        <v>-5.5023431778000002E-2</v>
      </c>
      <c r="CD104">
        <v>-5.7939767837500003E-2</v>
      </c>
      <c r="CE104">
        <v>-5.7052373886100002E-2</v>
      </c>
      <c r="CF104">
        <v>-6.04189634323E-2</v>
      </c>
      <c r="CG104">
        <v>-5.5322706699400002E-2</v>
      </c>
      <c r="CH104">
        <v>-5.8461964130400002E-2</v>
      </c>
      <c r="CI104">
        <v>-6.0750365257300001E-2</v>
      </c>
      <c r="CJ104">
        <v>-5.57498335838E-2</v>
      </c>
      <c r="CK104">
        <v>-5.6134462356600003E-2</v>
      </c>
      <c r="CL104">
        <v>-5.6372344493900002E-2</v>
      </c>
      <c r="CM104">
        <v>-5.1682233810399998E-2</v>
      </c>
      <c r="CN104">
        <v>-5.4513931274399997E-2</v>
      </c>
      <c r="CO104">
        <v>-5.32428622246E-2</v>
      </c>
      <c r="CP104">
        <v>-5.3306162357299999E-2</v>
      </c>
      <c r="CQ104">
        <v>-5.5723130703000001E-2</v>
      </c>
      <c r="CR104">
        <v>-5.62825202942E-2</v>
      </c>
      <c r="CS104">
        <v>-5.3320467472100001E-2</v>
      </c>
      <c r="CT104">
        <v>-5.4652392864199997E-2</v>
      </c>
      <c r="CU104">
        <v>-5.5734276771500002E-2</v>
      </c>
      <c r="CV104">
        <v>-5.3079009056100003E-2</v>
      </c>
      <c r="CW104">
        <v>-5.67648410797E-2</v>
      </c>
      <c r="CX104" s="3">
        <v>-4.7670267522299997E-2</v>
      </c>
      <c r="CY104" s="3">
        <v>9.2796040698900004E-3</v>
      </c>
      <c r="CZ104" s="5">
        <v>-5.13710165024</v>
      </c>
    </row>
    <row r="105" spans="1:106" x14ac:dyDescent="0.25">
      <c r="A105" t="s">
        <v>116</v>
      </c>
      <c r="B105">
        <v>-5.7892799377400002E-2</v>
      </c>
      <c r="C105">
        <v>-4.8564195632900001E-2</v>
      </c>
      <c r="D105">
        <v>-3.8705050945300003E-2</v>
      </c>
      <c r="E105">
        <v>-4.2606472969100001E-2</v>
      </c>
      <c r="F105">
        <v>-4.3824672698999999E-2</v>
      </c>
      <c r="G105">
        <v>-4.7275424003599999E-2</v>
      </c>
      <c r="H105">
        <v>-4.58312034607E-2</v>
      </c>
      <c r="I105">
        <v>-4.5040369033800001E-2</v>
      </c>
      <c r="J105">
        <v>-4.6883523464200001E-2</v>
      </c>
      <c r="K105">
        <v>-4.0944337844799998E-2</v>
      </c>
      <c r="L105">
        <v>-4.0684461593600001E-2</v>
      </c>
      <c r="M105">
        <v>-3.9721071720099997E-2</v>
      </c>
      <c r="N105">
        <v>-4.2625010013600001E-2</v>
      </c>
      <c r="O105">
        <v>-4.2091786861399999E-2</v>
      </c>
      <c r="P105">
        <v>-4.4990181922899997E-2</v>
      </c>
      <c r="Q105">
        <v>-4.5276761055000003E-2</v>
      </c>
      <c r="R105">
        <v>-4.7757863998399999E-2</v>
      </c>
      <c r="S105">
        <v>-4.8086464405099998E-2</v>
      </c>
      <c r="T105">
        <v>-4.8871040344199999E-2</v>
      </c>
      <c r="U105">
        <v>-4.5388817787199998E-2</v>
      </c>
      <c r="V105">
        <v>-4.3591082096099999E-2</v>
      </c>
      <c r="W105">
        <v>-5.3091406822200003E-2</v>
      </c>
      <c r="X105">
        <v>-5.3497374057800001E-2</v>
      </c>
      <c r="Y105">
        <v>-4.6431541442900001E-2</v>
      </c>
      <c r="Z105">
        <v>-3.40554714203E-2</v>
      </c>
      <c r="AA105">
        <v>-3.5205304622700002E-2</v>
      </c>
      <c r="AB105">
        <v>-2.8284907341000001E-2</v>
      </c>
      <c r="AC105">
        <v>-2.9358327388799999E-2</v>
      </c>
      <c r="AD105">
        <v>-3.0599892139399999E-2</v>
      </c>
      <c r="AE105">
        <v>-3.0578315258000002E-2</v>
      </c>
      <c r="AF105">
        <v>-3.07223796844E-2</v>
      </c>
      <c r="AG105">
        <v>-3.1174004077900001E-2</v>
      </c>
      <c r="AH105">
        <v>-3.85316610336E-2</v>
      </c>
      <c r="AI105">
        <v>-3.8549005985299999E-2</v>
      </c>
      <c r="AJ105">
        <v>-3.8739979267100003E-2</v>
      </c>
      <c r="AK105">
        <v>-4.1465699672700002E-2</v>
      </c>
      <c r="AL105">
        <v>-4.1714012622800001E-2</v>
      </c>
      <c r="AM105">
        <v>-3.8193166256E-2</v>
      </c>
      <c r="AN105">
        <v>-4.0825784206399998E-2</v>
      </c>
      <c r="AO105">
        <v>-5.68478703499E-2</v>
      </c>
      <c r="AP105">
        <v>-5.57250380516E-2</v>
      </c>
      <c r="AQ105">
        <v>-5.8278977870900001E-2</v>
      </c>
      <c r="AR105">
        <v>-5.6600689888000003E-2</v>
      </c>
      <c r="AS105">
        <v>-5.7703197002400002E-2</v>
      </c>
      <c r="AT105">
        <v>-5.9535205364199997E-2</v>
      </c>
      <c r="AU105">
        <v>-6.2016725540199998E-2</v>
      </c>
      <c r="AV105">
        <v>-6.0010790824899997E-2</v>
      </c>
      <c r="AW105">
        <v>-5.8154881000500001E-2</v>
      </c>
      <c r="AX105">
        <v>-6.0470342636100002E-2</v>
      </c>
      <c r="AY105">
        <v>-5.8378159999799999E-2</v>
      </c>
      <c r="AZ105">
        <v>-5.5224120616899998E-2</v>
      </c>
      <c r="BA105">
        <v>-5.8149099349999997E-2</v>
      </c>
      <c r="BB105">
        <v>-5.3910970687900003E-2</v>
      </c>
      <c r="BC105">
        <v>-5.6182622909499998E-2</v>
      </c>
      <c r="BD105">
        <v>-5.5528700351700003E-2</v>
      </c>
      <c r="BE105">
        <v>-5.4905354976700002E-2</v>
      </c>
      <c r="BF105">
        <v>-5.6890964508100002E-2</v>
      </c>
      <c r="BG105">
        <v>-5.6156575679800001E-2</v>
      </c>
      <c r="BH105">
        <v>-5.3997993469199999E-2</v>
      </c>
      <c r="BI105">
        <v>-5.6116878986399998E-2</v>
      </c>
      <c r="BJ105">
        <v>-5.4596781730699998E-2</v>
      </c>
      <c r="BK105">
        <v>-5.4879128933000003E-2</v>
      </c>
      <c r="BL105">
        <v>-6.3806056976299999E-2</v>
      </c>
      <c r="BM105">
        <v>-6.0012876987499998E-2</v>
      </c>
      <c r="BN105">
        <v>-6.1860918998699999E-2</v>
      </c>
      <c r="BO105">
        <v>-6.1288118362400001E-2</v>
      </c>
      <c r="BP105">
        <v>-5.8908462524399997E-2</v>
      </c>
      <c r="BQ105">
        <v>-5.9766590595200002E-2</v>
      </c>
      <c r="BR105">
        <v>-6.2260568141900001E-2</v>
      </c>
      <c r="BS105">
        <v>-5.5057585239399999E-2</v>
      </c>
      <c r="BT105">
        <v>-5.5201232433300003E-2</v>
      </c>
      <c r="BU105">
        <v>-5.6274771690400002E-2</v>
      </c>
      <c r="BV105">
        <v>-5.6102752685500003E-2</v>
      </c>
      <c r="BW105">
        <v>-5.5772900581399998E-2</v>
      </c>
      <c r="BX105">
        <v>-5.7877004146599999E-2</v>
      </c>
      <c r="BY105">
        <v>-4.6633243560800001E-2</v>
      </c>
      <c r="BZ105">
        <v>-4.5249700546300002E-2</v>
      </c>
      <c r="CA105">
        <v>-4.3405711650799997E-2</v>
      </c>
      <c r="CB105">
        <v>-4.6542644500700003E-2</v>
      </c>
      <c r="CC105">
        <v>-4.5136332511900003E-2</v>
      </c>
      <c r="CD105">
        <v>-4.7488152980800002E-2</v>
      </c>
      <c r="CE105">
        <v>-4.5509994030000001E-2</v>
      </c>
      <c r="CF105">
        <v>-4.8134088516199998E-2</v>
      </c>
      <c r="CG105">
        <v>-4.4360995292700003E-2</v>
      </c>
      <c r="CH105">
        <v>-4.9120426177999998E-2</v>
      </c>
      <c r="CI105">
        <v>-5.2028656005900002E-2</v>
      </c>
      <c r="CJ105">
        <v>-5.3287267684899997E-2</v>
      </c>
      <c r="CK105">
        <v>-5.62155842781E-2</v>
      </c>
      <c r="CL105">
        <v>-5.8058857917800001E-2</v>
      </c>
      <c r="CM105">
        <v>-5.4419875144999998E-2</v>
      </c>
      <c r="CN105">
        <v>-5.7264208793600002E-2</v>
      </c>
      <c r="CO105">
        <v>-5.4290831089E-2</v>
      </c>
      <c r="CP105">
        <v>-5.60264587402E-2</v>
      </c>
      <c r="CQ105">
        <v>-5.72857260704E-2</v>
      </c>
      <c r="CR105">
        <v>-5.92955350876E-2</v>
      </c>
      <c r="CS105">
        <v>-5.2665352821400002E-2</v>
      </c>
      <c r="CT105">
        <v>-5.3007781505600003E-2</v>
      </c>
      <c r="CU105">
        <v>-5.6222200393700003E-2</v>
      </c>
      <c r="CV105">
        <v>-5.2851200103799997E-2</v>
      </c>
      <c r="CW105">
        <v>-5.3689718246499998E-2</v>
      </c>
      <c r="CX105" s="3">
        <v>-4.9903124570799998E-2</v>
      </c>
      <c r="CY105" s="3">
        <v>8.6358040571200001E-3</v>
      </c>
      <c r="CZ105" s="5">
        <v>-5.77863073349</v>
      </c>
    </row>
    <row r="106" spans="1:106" s="7" customFormat="1" x14ac:dyDescent="0.25">
      <c r="A106" s="7" t="s">
        <v>117</v>
      </c>
      <c r="B106" s="7">
        <v>-5.9331476688399998E-2</v>
      </c>
      <c r="C106" s="7">
        <v>-5.8159649372099997E-2</v>
      </c>
      <c r="D106" s="7">
        <v>-4.4313907623300001E-2</v>
      </c>
      <c r="E106" s="7">
        <v>-5.2367687225299997E-2</v>
      </c>
      <c r="F106" s="7">
        <v>-6.4973890781400007E-2</v>
      </c>
      <c r="G106" s="7">
        <v>-7.68739581108E-2</v>
      </c>
      <c r="H106" s="7">
        <v>-7.4137508869199994E-2</v>
      </c>
      <c r="I106" s="7">
        <v>-7.2000682354000006E-2</v>
      </c>
      <c r="J106" s="7">
        <v>-6.2549054622699995E-2</v>
      </c>
      <c r="K106" s="7">
        <v>-5.90774416924E-2</v>
      </c>
      <c r="L106" s="7">
        <v>-5.84349036217E-2</v>
      </c>
      <c r="M106" s="7">
        <v>-5.6951582431799999E-2</v>
      </c>
      <c r="N106" s="7">
        <v>-6.14868402481E-2</v>
      </c>
      <c r="O106" s="7">
        <v>-5.9132397174799997E-2</v>
      </c>
      <c r="P106" s="7">
        <v>-5.5660426616700003E-2</v>
      </c>
      <c r="Q106" s="7">
        <v>-5.9211373329199998E-2</v>
      </c>
      <c r="R106" s="7">
        <v>-6.1774909496299997E-2</v>
      </c>
      <c r="S106" s="7">
        <v>-6.3909649848900005E-2</v>
      </c>
      <c r="T106" s="7">
        <v>-6.3432395458199994E-2</v>
      </c>
      <c r="U106" s="7">
        <v>-6.8818688392599997E-2</v>
      </c>
      <c r="V106" s="7">
        <v>-6.4706027507799996E-2</v>
      </c>
      <c r="W106" s="7">
        <v>-6.08579516411E-2</v>
      </c>
      <c r="X106" s="7">
        <v>-5.1932990551000001E-2</v>
      </c>
      <c r="Y106" s="7">
        <v>-5.26913404465E-2</v>
      </c>
      <c r="Z106" s="7">
        <v>-6.06407523155E-2</v>
      </c>
      <c r="AA106" s="7">
        <v>-5.9355020523100002E-2</v>
      </c>
      <c r="AB106" s="7">
        <v>-4.8565566539800001E-2</v>
      </c>
      <c r="AC106" s="7">
        <v>-5.4824173450500002E-2</v>
      </c>
      <c r="AD106" s="7">
        <v>-5.4862499237100001E-2</v>
      </c>
      <c r="AE106" s="7">
        <v>-5.5471956729899997E-2</v>
      </c>
      <c r="AF106" s="7">
        <v>-5.4590046405800001E-2</v>
      </c>
      <c r="AG106" s="7">
        <v>-5.6763768196100003E-2</v>
      </c>
      <c r="AH106" s="7">
        <v>-4.5409739017499999E-2</v>
      </c>
      <c r="AI106" s="7">
        <v>-5.1412463188200003E-2</v>
      </c>
      <c r="AJ106" s="7">
        <v>-4.6577274799300003E-2</v>
      </c>
      <c r="AK106" s="7">
        <v>-4.6965539455400003E-2</v>
      </c>
      <c r="AL106" s="7">
        <v>-5.0011217594100002E-2</v>
      </c>
      <c r="AM106" s="7">
        <v>-4.5995414257000003E-2</v>
      </c>
      <c r="AN106" s="7">
        <v>-4.8138797283200002E-2</v>
      </c>
      <c r="AO106" s="7">
        <v>-5.2473485469799998E-2</v>
      </c>
      <c r="AP106" s="7">
        <v>-5.3057491779299998E-2</v>
      </c>
      <c r="AQ106" s="7">
        <v>-3.9239645004300001E-2</v>
      </c>
      <c r="AR106" s="7">
        <v>-3.6397397518200002E-2</v>
      </c>
      <c r="AS106" s="7">
        <v>-3.9226293563800002E-2</v>
      </c>
      <c r="AT106" s="7">
        <v>-3.9365410804699998E-2</v>
      </c>
      <c r="AU106" s="7">
        <v>-3.9216816425299998E-2</v>
      </c>
      <c r="AV106" s="7">
        <v>-3.6629736423500002E-2</v>
      </c>
      <c r="AW106" s="7">
        <v>-3.5471081733699998E-2</v>
      </c>
      <c r="AX106" s="7">
        <v>-3.6254048347499998E-2</v>
      </c>
      <c r="AY106" s="7">
        <v>-4.0959537029299997E-2</v>
      </c>
      <c r="AZ106" s="7">
        <v>-3.5682737827299998E-2</v>
      </c>
      <c r="BA106" s="7">
        <v>-4.2854070663499999E-2</v>
      </c>
      <c r="BB106" s="7">
        <v>-3.9299309253700003E-2</v>
      </c>
      <c r="BC106" s="7">
        <v>-4.2211115360299999E-2</v>
      </c>
      <c r="BD106" s="7">
        <v>-4.0213465690599998E-2</v>
      </c>
      <c r="BE106" s="7">
        <v>-4.2192578315700002E-2</v>
      </c>
      <c r="BF106" s="7">
        <v>-4.6599268913299997E-2</v>
      </c>
      <c r="BG106" s="7">
        <v>-6.0353100299799997E-2</v>
      </c>
      <c r="BH106" s="7">
        <v>-6.8450987339E-2</v>
      </c>
      <c r="BI106" s="7">
        <v>-6.9902777671800004E-2</v>
      </c>
      <c r="BJ106" s="7">
        <v>-6.4645946025799997E-2</v>
      </c>
      <c r="BK106" s="7">
        <v>-6.0639798641199998E-2</v>
      </c>
      <c r="BL106" s="7">
        <v>-7.4364721775100007E-2</v>
      </c>
      <c r="BM106" s="7">
        <v>-6.4070045948000004E-2</v>
      </c>
      <c r="BN106" s="7">
        <v>-7.2062730789200002E-2</v>
      </c>
      <c r="BO106" s="7">
        <v>-6.9621741771699996E-2</v>
      </c>
      <c r="BP106" s="7">
        <v>-6.7601323127699994E-2</v>
      </c>
      <c r="BQ106" s="7">
        <v>-6.3492238521600006E-2</v>
      </c>
      <c r="BR106" s="7">
        <v>-6.11080527306E-2</v>
      </c>
      <c r="BS106" s="7">
        <v>-5.83235621452E-2</v>
      </c>
      <c r="BT106" s="7">
        <v>-5.8022797107700003E-2</v>
      </c>
      <c r="BU106" s="7">
        <v>-6.3418567180600002E-2</v>
      </c>
      <c r="BV106" s="7">
        <v>-6.3581883907300005E-2</v>
      </c>
      <c r="BW106" s="7">
        <v>-6.3391745090499996E-2</v>
      </c>
      <c r="BX106" s="7">
        <v>-6.3006997108499996E-2</v>
      </c>
      <c r="BY106" s="7">
        <v>-6.9143414497399996E-2</v>
      </c>
      <c r="BZ106" s="7">
        <v>-6.5781891346000002E-2</v>
      </c>
      <c r="CA106" s="7">
        <v>-6.7790269851700002E-2</v>
      </c>
      <c r="CB106" s="7">
        <v>-6.9484472274799994E-2</v>
      </c>
      <c r="CC106" s="7">
        <v>-6.7937731742900007E-2</v>
      </c>
      <c r="CD106" s="7">
        <v>-6.9290041923499995E-2</v>
      </c>
      <c r="CE106" s="7">
        <v>-6.7331731319399998E-2</v>
      </c>
      <c r="CF106" s="7">
        <v>-6.8035185337099999E-2</v>
      </c>
      <c r="CG106" s="7">
        <v>-6.0860812664000001E-2</v>
      </c>
      <c r="CH106" s="7">
        <v>-6.2176108360299999E-2</v>
      </c>
      <c r="CI106" s="7">
        <v>-6.4160943031300002E-2</v>
      </c>
      <c r="CJ106" s="7">
        <v>-5.9866189956699997E-2</v>
      </c>
      <c r="CK106" s="7">
        <v>-6.0672521591199999E-2</v>
      </c>
      <c r="CL106" s="7">
        <v>-6.1431050300599997E-2</v>
      </c>
      <c r="CM106" s="7">
        <v>-5.7616949081399998E-2</v>
      </c>
      <c r="CN106" s="7">
        <v>-7.0790529251100007E-2</v>
      </c>
      <c r="CO106" s="7">
        <v>-6.9539487361899993E-2</v>
      </c>
      <c r="CP106" s="7">
        <v>-6.9128334522200005E-2</v>
      </c>
      <c r="CQ106" s="7">
        <v>-6.96718096733E-2</v>
      </c>
      <c r="CR106" s="7">
        <v>-7.0687830448199998E-2</v>
      </c>
      <c r="CS106" s="7">
        <v>-6.6763997077899997E-2</v>
      </c>
      <c r="CT106" s="7">
        <v>-6.5472006797800006E-2</v>
      </c>
      <c r="CU106" s="7">
        <v>-6.8515479564699999E-2</v>
      </c>
      <c r="CV106" s="7">
        <v>-6.4438641071299999E-2</v>
      </c>
      <c r="CW106" s="7">
        <v>-6.2026023864699999E-2</v>
      </c>
      <c r="CX106" s="8">
        <v>-5.7943865656899997E-2</v>
      </c>
      <c r="CY106" s="8">
        <v>1.05523550883E-2</v>
      </c>
      <c r="CZ106" s="9">
        <v>-5.4910836219799997</v>
      </c>
      <c r="DB106" s="10" t="s">
        <v>143</v>
      </c>
    </row>
    <row r="107" spans="1:106" x14ac:dyDescent="0.25">
      <c r="A107" t="s">
        <v>106</v>
      </c>
      <c r="B107">
        <v>-9.2591524124100003E-2</v>
      </c>
      <c r="C107">
        <v>-8.1813573837299994E-2</v>
      </c>
      <c r="D107">
        <v>-7.5910925865199999E-2</v>
      </c>
      <c r="E107">
        <v>-8.4353446960399994E-2</v>
      </c>
      <c r="F107">
        <v>-8.0728232860600005E-2</v>
      </c>
      <c r="G107">
        <v>-8.5539340972900002E-2</v>
      </c>
      <c r="H107">
        <v>-8.2760512828799995E-2</v>
      </c>
      <c r="I107">
        <v>-8.1638216972399993E-2</v>
      </c>
      <c r="J107">
        <v>-8.0721855163600004E-2</v>
      </c>
      <c r="K107">
        <v>-8.1945717334700005E-2</v>
      </c>
      <c r="L107">
        <v>-8.3568274974800003E-2</v>
      </c>
      <c r="M107">
        <v>-8.0129623413099996E-2</v>
      </c>
      <c r="N107">
        <v>-8.1797778606400001E-2</v>
      </c>
      <c r="O107">
        <v>-7.9889953136400002E-2</v>
      </c>
      <c r="P107">
        <v>-8.7225079536400005E-2</v>
      </c>
      <c r="Q107">
        <v>-8.4227561950699997E-2</v>
      </c>
      <c r="R107">
        <v>-8.8750004768400004E-2</v>
      </c>
      <c r="S107">
        <v>-9.1143190860699996E-2</v>
      </c>
      <c r="T107">
        <v>-8.7879538536100005E-2</v>
      </c>
      <c r="U107">
        <v>-9.6119880676300007E-2</v>
      </c>
      <c r="V107">
        <v>-9.2322826385500004E-2</v>
      </c>
      <c r="W107">
        <v>-9.6566259860999995E-2</v>
      </c>
      <c r="X107">
        <v>-8.9205205440499993E-2</v>
      </c>
      <c r="Y107">
        <v>-8.44789147377E-2</v>
      </c>
      <c r="Z107">
        <v>-7.3316037654899996E-2</v>
      </c>
      <c r="AA107">
        <v>-7.2810232639300004E-2</v>
      </c>
      <c r="AB107">
        <v>-7.3804795741999996E-2</v>
      </c>
      <c r="AC107">
        <v>-7.7369451522800003E-2</v>
      </c>
      <c r="AD107">
        <v>-7.7671289443999994E-2</v>
      </c>
      <c r="AE107">
        <v>-7.7330529689800004E-2</v>
      </c>
      <c r="AF107">
        <v>-7.8179180622099997E-2</v>
      </c>
      <c r="AG107">
        <v>-8.0031991004899994E-2</v>
      </c>
      <c r="AH107">
        <v>-8.9406549930600002E-2</v>
      </c>
      <c r="AI107">
        <v>-8.6226701736500003E-2</v>
      </c>
      <c r="AJ107">
        <v>-8.8150441646600006E-2</v>
      </c>
      <c r="AK107">
        <v>-8.6915671825399998E-2</v>
      </c>
      <c r="AL107">
        <v>-8.9096784591700007E-2</v>
      </c>
      <c r="AM107">
        <v>-8.1636011600500005E-2</v>
      </c>
      <c r="AN107">
        <v>-8.6893975734699994E-2</v>
      </c>
      <c r="AO107">
        <v>-8.4415614604900005E-2</v>
      </c>
      <c r="AP107">
        <v>-8.4057152271300006E-2</v>
      </c>
      <c r="AQ107">
        <v>-8.3106815814999999E-2</v>
      </c>
      <c r="AR107">
        <v>-7.8066766262100004E-2</v>
      </c>
      <c r="AS107">
        <v>-7.8082025051099999E-2</v>
      </c>
      <c r="AT107">
        <v>-7.7673494815800007E-2</v>
      </c>
      <c r="AU107">
        <v>-7.8105330467200001E-2</v>
      </c>
      <c r="AV107">
        <v>-7.4879288673400005E-2</v>
      </c>
      <c r="AW107">
        <v>-7.2912096977199997E-2</v>
      </c>
      <c r="AX107">
        <v>-7.4752390384699996E-2</v>
      </c>
      <c r="AY107">
        <v>-7.08596110344E-2</v>
      </c>
      <c r="AZ107">
        <v>-7.3794722557099998E-2</v>
      </c>
      <c r="BA107">
        <v>-7.7161729335799997E-2</v>
      </c>
      <c r="BB107">
        <v>-7.1368813514699994E-2</v>
      </c>
      <c r="BC107">
        <v>-7.3156058788300005E-2</v>
      </c>
      <c r="BD107">
        <v>-7.1275115013099993E-2</v>
      </c>
      <c r="BE107">
        <v>-6.9660544395399995E-2</v>
      </c>
      <c r="BF107">
        <v>-7.3453247547100003E-2</v>
      </c>
      <c r="BG107">
        <v>-6.8538367748299994E-2</v>
      </c>
      <c r="BH107">
        <v>-7.4231445789299993E-2</v>
      </c>
      <c r="BI107">
        <v>-7.58093595505E-2</v>
      </c>
      <c r="BJ107">
        <v>-7.2303473949399996E-2</v>
      </c>
      <c r="BK107">
        <v>-6.7589700222000004E-2</v>
      </c>
      <c r="BL107">
        <v>-7.4469268322000001E-2</v>
      </c>
      <c r="BM107">
        <v>-6.5266311168700006E-2</v>
      </c>
      <c r="BN107">
        <v>-6.8168997764600003E-2</v>
      </c>
      <c r="BO107">
        <v>-6.9755196571400002E-2</v>
      </c>
      <c r="BP107">
        <v>-6.2668263912199998E-2</v>
      </c>
      <c r="BQ107">
        <v>-6.2361776828800002E-2</v>
      </c>
      <c r="BR107">
        <v>-6.2974333763099993E-2</v>
      </c>
      <c r="BS107">
        <v>-6.5746068954499998E-2</v>
      </c>
      <c r="BT107">
        <v>-6.6072583198499998E-2</v>
      </c>
      <c r="BU107">
        <v>-6.8645894527399998E-2</v>
      </c>
      <c r="BV107">
        <v>-6.9082081317900002E-2</v>
      </c>
      <c r="BW107">
        <v>-6.8196237087200004E-2</v>
      </c>
      <c r="BX107">
        <v>-7.0110678672800006E-2</v>
      </c>
      <c r="BY107">
        <v>-6.6332817077599998E-2</v>
      </c>
      <c r="BZ107">
        <v>-6.3422262668600002E-2</v>
      </c>
      <c r="CA107">
        <v>-6.4279913902300007E-2</v>
      </c>
      <c r="CB107">
        <v>-6.9482386112200006E-2</v>
      </c>
      <c r="CC107">
        <v>-6.8089902401000005E-2</v>
      </c>
      <c r="CD107">
        <v>-6.9278240203899999E-2</v>
      </c>
      <c r="CE107">
        <v>-6.6957533359499999E-2</v>
      </c>
      <c r="CF107">
        <v>-7.2802186012299999E-2</v>
      </c>
      <c r="CG107">
        <v>-6.5684974193600004E-2</v>
      </c>
      <c r="CH107">
        <v>-6.8677425384500002E-2</v>
      </c>
      <c r="CI107">
        <v>-7.1783065795900006E-2</v>
      </c>
      <c r="CJ107">
        <v>-6.6272616386400002E-2</v>
      </c>
      <c r="CK107">
        <v>-6.7644715309100004E-2</v>
      </c>
      <c r="CL107">
        <v>-7.2435617446899997E-2</v>
      </c>
      <c r="CM107">
        <v>-6.8252086639399995E-2</v>
      </c>
      <c r="CN107">
        <v>-7.4197649955699996E-2</v>
      </c>
      <c r="CO107">
        <v>-7.3288619518299999E-2</v>
      </c>
      <c r="CP107">
        <v>-7.4472069740300004E-2</v>
      </c>
      <c r="CQ107">
        <v>-7.3435902595499994E-2</v>
      </c>
      <c r="CR107">
        <v>-7.5243890285500006E-2</v>
      </c>
      <c r="CS107">
        <v>-7.6729893684400002E-2</v>
      </c>
      <c r="CT107">
        <v>-7.6882064342500001E-2</v>
      </c>
      <c r="CU107">
        <v>-7.7469527721400006E-2</v>
      </c>
      <c r="CV107">
        <v>-7.27818012238E-2</v>
      </c>
      <c r="CW107">
        <v>-7.4876487255100002E-2</v>
      </c>
      <c r="CX107" s="3">
        <v>-7.6396912336299999E-2</v>
      </c>
      <c r="CY107" s="3">
        <v>8.0295139923700007E-3</v>
      </c>
      <c r="CZ107" s="5">
        <v>-9.5145130157499995</v>
      </c>
    </row>
    <row r="108" spans="1:106" x14ac:dyDescent="0.25">
      <c r="A108" t="s">
        <v>111</v>
      </c>
      <c r="B108">
        <v>-0.12598508596399999</v>
      </c>
      <c r="C108">
        <v>-0.123628139496</v>
      </c>
      <c r="D108">
        <v>-0.127770394087</v>
      </c>
      <c r="E108">
        <v>-0.13644468784300001</v>
      </c>
      <c r="F108">
        <v>-0.13814210891699999</v>
      </c>
      <c r="G108">
        <v>-0.14794138073900001</v>
      </c>
      <c r="H108">
        <v>-0.143887877464</v>
      </c>
      <c r="I108">
        <v>-0.142205536366</v>
      </c>
      <c r="J108">
        <v>-0.14870521426200001</v>
      </c>
      <c r="K108">
        <v>-0.15472039580300001</v>
      </c>
      <c r="L108">
        <v>-0.15584117174100001</v>
      </c>
      <c r="M108">
        <v>-0.150829970837</v>
      </c>
      <c r="N108">
        <v>-0.15640953183199999</v>
      </c>
      <c r="O108">
        <v>-0.15059879422200001</v>
      </c>
      <c r="P108">
        <v>-0.15729975700400001</v>
      </c>
      <c r="Q108">
        <v>-0.156933188438</v>
      </c>
      <c r="R108">
        <v>-0.16225606203099999</v>
      </c>
      <c r="S108">
        <v>-0.16081446409200001</v>
      </c>
      <c r="T108">
        <v>-0.15565076470399999</v>
      </c>
      <c r="U108">
        <v>-0.16678243875500001</v>
      </c>
      <c r="V108">
        <v>-0.161361962557</v>
      </c>
      <c r="W108">
        <v>-0.17210412025499999</v>
      </c>
      <c r="X108">
        <v>-0.17004513740499999</v>
      </c>
      <c r="Y108">
        <v>-0.171155810356</v>
      </c>
      <c r="Z108">
        <v>-0.175307184458</v>
      </c>
      <c r="AA108">
        <v>-0.176539063454</v>
      </c>
      <c r="AB108">
        <v>-0.182894587517</v>
      </c>
      <c r="AC108">
        <v>-0.18272337317500001</v>
      </c>
      <c r="AD108">
        <v>-0.18823206424700001</v>
      </c>
      <c r="AE108">
        <v>-0.19048225879700001</v>
      </c>
      <c r="AF108">
        <v>-0.190441459417</v>
      </c>
      <c r="AG108">
        <v>-0.195279419422</v>
      </c>
      <c r="AH108">
        <v>-0.19499719142899999</v>
      </c>
      <c r="AI108">
        <v>-0.19196531176600001</v>
      </c>
      <c r="AJ108">
        <v>-0.18840518593800001</v>
      </c>
      <c r="AK108">
        <v>-0.19141650199900001</v>
      </c>
      <c r="AL108">
        <v>-0.19746679067600001</v>
      </c>
      <c r="AM108">
        <v>-0.18011784553499999</v>
      </c>
      <c r="AN108">
        <v>-0.19287580251700001</v>
      </c>
      <c r="AO108">
        <v>-0.18964487314199999</v>
      </c>
      <c r="AP108">
        <v>-0.191618382931</v>
      </c>
      <c r="AQ108">
        <v>-0.19551852345500001</v>
      </c>
      <c r="AR108">
        <v>-0.18585500121099999</v>
      </c>
      <c r="AS108">
        <v>-0.18878984451299999</v>
      </c>
      <c r="AT108">
        <v>-0.18652617931400001</v>
      </c>
      <c r="AU108">
        <v>-0.20158496499100001</v>
      </c>
      <c r="AV108">
        <v>-0.19275867938999999</v>
      </c>
      <c r="AW108">
        <v>-0.18869560957000001</v>
      </c>
      <c r="AX108">
        <v>-0.19339659810099999</v>
      </c>
      <c r="AY108">
        <v>-0.189982384443</v>
      </c>
      <c r="AZ108">
        <v>-0.186515361071</v>
      </c>
      <c r="BA108">
        <v>-0.19561555981600001</v>
      </c>
      <c r="BB108">
        <v>-0.18950903415699999</v>
      </c>
      <c r="BC108">
        <v>-0.19327265024199999</v>
      </c>
      <c r="BD108">
        <v>-0.19239941239399999</v>
      </c>
      <c r="BE108">
        <v>-0.191898733377</v>
      </c>
      <c r="BF108">
        <v>-0.19815990328800001</v>
      </c>
      <c r="BG108">
        <v>-0.197650671005</v>
      </c>
      <c r="BH108">
        <v>-0.19898271560700001</v>
      </c>
      <c r="BI108">
        <v>-0.205321580172</v>
      </c>
      <c r="BJ108">
        <v>-0.20213887095499999</v>
      </c>
      <c r="BK108">
        <v>-0.196303069592</v>
      </c>
      <c r="BL108">
        <v>-0.210774213076</v>
      </c>
      <c r="BM108">
        <v>-0.19855034351299999</v>
      </c>
      <c r="BN108">
        <v>-0.21676939725899999</v>
      </c>
      <c r="BO108">
        <v>-0.21017023921</v>
      </c>
      <c r="BP108">
        <v>-0.20201188325899999</v>
      </c>
      <c r="BQ108">
        <v>-0.205407619476</v>
      </c>
      <c r="BR108">
        <v>-0.214462518692</v>
      </c>
      <c r="BS108">
        <v>-0.2097889781</v>
      </c>
      <c r="BT108">
        <v>-0.21026927232699999</v>
      </c>
      <c r="BU108">
        <v>-0.21818858385100001</v>
      </c>
      <c r="BV108">
        <v>-0.214787513018</v>
      </c>
      <c r="BW108">
        <v>-0.21234938502299999</v>
      </c>
      <c r="BX108">
        <v>-0.216603249311</v>
      </c>
      <c r="BY108">
        <v>-0.20806354284299999</v>
      </c>
      <c r="BZ108">
        <v>-0.20012637972799999</v>
      </c>
      <c r="CA108">
        <v>-0.20472970604900001</v>
      </c>
      <c r="CB108">
        <v>-0.213143229485</v>
      </c>
      <c r="CC108">
        <v>-0.21148750186000001</v>
      </c>
      <c r="CD108">
        <v>-0.216535896063</v>
      </c>
      <c r="CE108">
        <v>-0.21314084529899999</v>
      </c>
      <c r="CF108">
        <v>-0.219701856375</v>
      </c>
      <c r="CG108">
        <v>-0.20335480570799999</v>
      </c>
      <c r="CH108">
        <v>-0.21159359812699999</v>
      </c>
      <c r="CI108">
        <v>-0.218457102776</v>
      </c>
      <c r="CJ108">
        <v>-0.21056073904</v>
      </c>
      <c r="CK108">
        <v>-0.218952000141</v>
      </c>
      <c r="CL108">
        <v>-0.224420487881</v>
      </c>
      <c r="CM108">
        <v>-0.20532524585699999</v>
      </c>
      <c r="CN108">
        <v>-0.224583774805</v>
      </c>
      <c r="CO108">
        <v>-0.223231524229</v>
      </c>
      <c r="CP108">
        <v>-0.22246381640400001</v>
      </c>
      <c r="CQ108">
        <v>-0.217401623726</v>
      </c>
      <c r="CR108">
        <v>-0.22629868984199999</v>
      </c>
      <c r="CS108">
        <v>-0.21930363774299999</v>
      </c>
      <c r="CT108">
        <v>-0.21852904558200001</v>
      </c>
      <c r="CU108">
        <v>-0.22272527217900001</v>
      </c>
      <c r="CV108">
        <v>-0.212357789278</v>
      </c>
      <c r="CW108">
        <v>-0.220997482538</v>
      </c>
      <c r="CX108" s="3">
        <v>-0.190364167094</v>
      </c>
      <c r="CY108" s="3">
        <v>2.5498930364799999E-2</v>
      </c>
      <c r="CZ108" s="5">
        <v>-7.4655747413600002</v>
      </c>
    </row>
    <row r="109" spans="1:106" x14ac:dyDescent="0.25">
      <c r="A109" t="s">
        <v>108</v>
      </c>
      <c r="B109">
        <v>-0.188712626696</v>
      </c>
      <c r="C109">
        <v>-0.17980441451099999</v>
      </c>
      <c r="D109">
        <v>-0.17727240920099999</v>
      </c>
      <c r="E109">
        <v>-0.191171467304</v>
      </c>
      <c r="F109">
        <v>-0.18111601471899999</v>
      </c>
      <c r="G109">
        <v>-0.18880242109299999</v>
      </c>
      <c r="H109">
        <v>-0.18235605955100001</v>
      </c>
      <c r="I109">
        <v>-0.17913633584999999</v>
      </c>
      <c r="J109">
        <v>-0.18451726436599999</v>
      </c>
      <c r="K109">
        <v>-0.18885266780900001</v>
      </c>
      <c r="L109">
        <v>-0.189048051834</v>
      </c>
      <c r="M109">
        <v>-0.18499532342</v>
      </c>
      <c r="N109">
        <v>-0.18886896967899999</v>
      </c>
      <c r="O109">
        <v>-0.18044424057</v>
      </c>
      <c r="P109">
        <v>-0.18647465109799999</v>
      </c>
      <c r="Q109">
        <v>-0.19080144166900001</v>
      </c>
      <c r="R109">
        <v>-0.19654834270499999</v>
      </c>
      <c r="S109">
        <v>-0.193158447742</v>
      </c>
      <c r="T109">
        <v>-0.18369567394299999</v>
      </c>
      <c r="U109">
        <v>-0.19692373275799999</v>
      </c>
      <c r="V109">
        <v>-0.18947806954400001</v>
      </c>
      <c r="W109">
        <v>-0.20375713706000001</v>
      </c>
      <c r="X109">
        <v>-0.203646659851</v>
      </c>
      <c r="Y109">
        <v>-0.20331335067699999</v>
      </c>
      <c r="Z109">
        <v>-0.208088874817</v>
      </c>
      <c r="AA109">
        <v>-0.20839914679499999</v>
      </c>
      <c r="AB109">
        <v>-0.20773530006400001</v>
      </c>
      <c r="AC109">
        <v>-0.207160979509</v>
      </c>
      <c r="AD109">
        <v>-0.21183383464800001</v>
      </c>
      <c r="AE109">
        <v>-0.21548318862900001</v>
      </c>
      <c r="AF109">
        <v>-0.21442043781299999</v>
      </c>
      <c r="AG109">
        <v>-0.220362365246</v>
      </c>
      <c r="AH109">
        <v>-0.21875470876700001</v>
      </c>
      <c r="AI109">
        <v>-0.21409767866099999</v>
      </c>
      <c r="AJ109">
        <v>-0.21128287911400001</v>
      </c>
      <c r="AK109">
        <v>-0.21575349569300001</v>
      </c>
      <c r="AL109">
        <v>-0.22389587759999999</v>
      </c>
      <c r="AM109">
        <v>-0.20336794853199999</v>
      </c>
      <c r="AN109">
        <v>-0.216753274202</v>
      </c>
      <c r="AO109">
        <v>-0.219290345907</v>
      </c>
      <c r="AP109">
        <v>-0.222002834082</v>
      </c>
      <c r="AQ109">
        <v>-0.23018693924</v>
      </c>
      <c r="AR109">
        <v>-0.21787160635</v>
      </c>
      <c r="AS109">
        <v>-0.22097298502900001</v>
      </c>
      <c r="AT109">
        <v>-0.21737200021700001</v>
      </c>
      <c r="AU109">
        <v>-0.23295143246700001</v>
      </c>
      <c r="AV109">
        <v>-0.221627622843</v>
      </c>
      <c r="AW109">
        <v>-0.21843445301100001</v>
      </c>
      <c r="AX109">
        <v>-0.22306209802599999</v>
      </c>
      <c r="AY109">
        <v>-0.22086369991300001</v>
      </c>
      <c r="AZ109">
        <v>-0.21615508198700001</v>
      </c>
      <c r="BA109">
        <v>-0.22648578882199999</v>
      </c>
      <c r="BB109">
        <v>-0.21946108341199999</v>
      </c>
      <c r="BC109">
        <v>-0.224245935678</v>
      </c>
      <c r="BD109">
        <v>-0.223831027746</v>
      </c>
      <c r="BE109">
        <v>-0.222541123629</v>
      </c>
      <c r="BF109">
        <v>-0.230771273375</v>
      </c>
      <c r="BG109">
        <v>-0.22974929213500001</v>
      </c>
      <c r="BH109">
        <v>-0.23601230979000001</v>
      </c>
      <c r="BI109">
        <v>-0.24533998966199999</v>
      </c>
      <c r="BJ109">
        <v>-0.241244703531</v>
      </c>
      <c r="BK109">
        <v>-0.23455595970199999</v>
      </c>
      <c r="BL109">
        <v>-0.25048509240200001</v>
      </c>
      <c r="BM109">
        <v>-0.23487529158600001</v>
      </c>
      <c r="BN109">
        <v>-0.259029984474</v>
      </c>
      <c r="BO109">
        <v>-0.24798300862299999</v>
      </c>
      <c r="BP109">
        <v>-0.23985075950599999</v>
      </c>
      <c r="BQ109">
        <v>-0.24165549874299999</v>
      </c>
      <c r="BR109">
        <v>-0.25283020734799999</v>
      </c>
      <c r="BS109">
        <v>-0.246424764395</v>
      </c>
      <c r="BT109">
        <v>-0.246615618467</v>
      </c>
      <c r="BU109">
        <v>-0.25706204772000002</v>
      </c>
      <c r="BV109">
        <v>-0.25154182314899998</v>
      </c>
      <c r="BW109">
        <v>-0.249608725309</v>
      </c>
      <c r="BX109">
        <v>-0.25538301467899999</v>
      </c>
      <c r="BY109">
        <v>-0.24892881512600001</v>
      </c>
      <c r="BZ109">
        <v>-0.24074405431699999</v>
      </c>
      <c r="CA109">
        <v>-0.246735870838</v>
      </c>
      <c r="CB109">
        <v>-0.25590872764599998</v>
      </c>
      <c r="CC109">
        <v>-0.25629311799999999</v>
      </c>
      <c r="CD109">
        <v>-0.25762280821799999</v>
      </c>
      <c r="CE109">
        <v>-0.25532913208000002</v>
      </c>
      <c r="CF109">
        <v>-0.26182398200000001</v>
      </c>
      <c r="CG109">
        <v>-0.24298119544999999</v>
      </c>
      <c r="CH109">
        <v>-0.25276550650599999</v>
      </c>
      <c r="CI109">
        <v>-0.25962135195699998</v>
      </c>
      <c r="CJ109">
        <v>-0.24939042329800001</v>
      </c>
      <c r="CK109">
        <v>-0.25867056846600001</v>
      </c>
      <c r="CL109">
        <v>-0.26473549008399999</v>
      </c>
      <c r="CM109">
        <v>-0.24150571227100001</v>
      </c>
      <c r="CN109">
        <v>-0.26322332024599998</v>
      </c>
      <c r="CO109">
        <v>-0.26112270355200001</v>
      </c>
      <c r="CP109">
        <v>-0.25930279493300001</v>
      </c>
      <c r="CQ109">
        <v>-0.25400525331500001</v>
      </c>
      <c r="CR109">
        <v>-0.26364952325800001</v>
      </c>
      <c r="CS109">
        <v>-0.25609481334700002</v>
      </c>
      <c r="CT109">
        <v>-0.25438755750699998</v>
      </c>
      <c r="CU109">
        <v>-0.25800073146800001</v>
      </c>
      <c r="CV109">
        <v>-0.24654042720800001</v>
      </c>
      <c r="CW109">
        <v>-0.25677645206499999</v>
      </c>
      <c r="CX109" s="3">
        <v>-0.22524821758300001</v>
      </c>
      <c r="CY109" s="3">
        <v>2.6003723964100001E-2</v>
      </c>
      <c r="CZ109" s="5">
        <v>-8.6621522903399999</v>
      </c>
    </row>
    <row r="110" spans="1:106" x14ac:dyDescent="0.25">
      <c r="A110" t="s">
        <v>85</v>
      </c>
      <c r="B110">
        <v>-0.23961973190300001</v>
      </c>
      <c r="C110">
        <v>-0.23538589477499999</v>
      </c>
      <c r="D110">
        <v>-0.23331773281099999</v>
      </c>
      <c r="E110">
        <v>-0.24923700094199999</v>
      </c>
      <c r="F110">
        <v>-0.24244132637999999</v>
      </c>
      <c r="G110">
        <v>-0.25337997078899999</v>
      </c>
      <c r="H110">
        <v>-0.24495658278499999</v>
      </c>
      <c r="I110">
        <v>-0.24231490492800001</v>
      </c>
      <c r="J110">
        <v>-0.25303637981400001</v>
      </c>
      <c r="K110">
        <v>-0.253037512302</v>
      </c>
      <c r="L110">
        <v>-0.25213506817800002</v>
      </c>
      <c r="M110">
        <v>-0.248182624578</v>
      </c>
      <c r="N110">
        <v>-0.25064033269899999</v>
      </c>
      <c r="O110">
        <v>-0.24132734537100001</v>
      </c>
      <c r="P110">
        <v>-0.247314155102</v>
      </c>
      <c r="Q110">
        <v>-0.254319041967</v>
      </c>
      <c r="R110">
        <v>-0.259761154652</v>
      </c>
      <c r="S110">
        <v>-0.25279128551500002</v>
      </c>
      <c r="T110">
        <v>-0.241987735033</v>
      </c>
      <c r="U110">
        <v>-0.25580093264600001</v>
      </c>
      <c r="V110">
        <v>-0.24775704741499999</v>
      </c>
      <c r="W110">
        <v>-0.26086875796300002</v>
      </c>
      <c r="X110">
        <v>-0.26238319277799999</v>
      </c>
      <c r="Y110">
        <v>-0.25670540332800001</v>
      </c>
      <c r="Z110">
        <v>-0.26243856549299999</v>
      </c>
      <c r="AA110">
        <v>-0.26238816976500001</v>
      </c>
      <c r="AB110">
        <v>-0.26319921016699999</v>
      </c>
      <c r="AC110">
        <v>-0.26084592938399997</v>
      </c>
      <c r="AD110">
        <v>-0.26591899991000001</v>
      </c>
      <c r="AE110">
        <v>-0.27077332138999999</v>
      </c>
      <c r="AF110">
        <v>-0.26639199256899998</v>
      </c>
      <c r="AG110">
        <v>-0.272562712431</v>
      </c>
      <c r="AH110">
        <v>-0.26994371414200002</v>
      </c>
      <c r="AI110">
        <v>-0.26381522417100001</v>
      </c>
      <c r="AJ110">
        <v>-0.26001954078700001</v>
      </c>
      <c r="AK110">
        <v>-0.26154437661199997</v>
      </c>
      <c r="AL110">
        <v>-0.27073574066200001</v>
      </c>
      <c r="AM110">
        <v>-0.243855118752</v>
      </c>
      <c r="AN110">
        <v>-0.26007479429199998</v>
      </c>
      <c r="AO110">
        <v>-0.26205506920799998</v>
      </c>
      <c r="AP110">
        <v>-0.26672205328900001</v>
      </c>
      <c r="AQ110">
        <v>-0.27015668153799999</v>
      </c>
      <c r="AR110">
        <v>-0.25748667120899998</v>
      </c>
      <c r="AS110">
        <v>-0.25859615206699998</v>
      </c>
      <c r="AT110">
        <v>-0.25553196668599998</v>
      </c>
      <c r="AU110">
        <v>-0.276391595602</v>
      </c>
      <c r="AV110">
        <v>-0.26110211014700002</v>
      </c>
      <c r="AW110">
        <v>-0.25840061903</v>
      </c>
      <c r="AX110">
        <v>-0.26302200555799998</v>
      </c>
      <c r="AY110">
        <v>-0.26259943842900002</v>
      </c>
      <c r="AZ110">
        <v>-0.25704264640800001</v>
      </c>
      <c r="BA110">
        <v>-0.26653009653100002</v>
      </c>
      <c r="BB110">
        <v>-0.25830665230799998</v>
      </c>
      <c r="BC110">
        <v>-0.26186218857799998</v>
      </c>
      <c r="BD110">
        <v>-0.26142904162399999</v>
      </c>
      <c r="BE110">
        <v>-0.25882878899599998</v>
      </c>
      <c r="BF110">
        <v>-0.26704320311500002</v>
      </c>
      <c r="BG110">
        <v>-0.26101180911100003</v>
      </c>
      <c r="BH110">
        <v>-0.26712822914099998</v>
      </c>
      <c r="BI110">
        <v>-0.27716982364699999</v>
      </c>
      <c r="BJ110">
        <v>-0.27173575758899998</v>
      </c>
      <c r="BK110">
        <v>-0.26283332705500001</v>
      </c>
      <c r="BL110">
        <v>-0.27907261252400001</v>
      </c>
      <c r="BM110">
        <v>-0.26339063048400002</v>
      </c>
      <c r="BN110">
        <v>-0.28946626186399999</v>
      </c>
      <c r="BO110">
        <v>-0.27982848882700001</v>
      </c>
      <c r="BP110">
        <v>-0.26948881149300002</v>
      </c>
      <c r="BQ110">
        <v>-0.26452651619899997</v>
      </c>
      <c r="BR110">
        <v>-0.27692273259200001</v>
      </c>
      <c r="BS110">
        <v>-0.26853457093200001</v>
      </c>
      <c r="BT110">
        <v>-0.26844325661700003</v>
      </c>
      <c r="BU110">
        <v>-0.28109341859800002</v>
      </c>
      <c r="BV110">
        <v>-0.27398923039400003</v>
      </c>
      <c r="BW110">
        <v>-0.27215796709099999</v>
      </c>
      <c r="BX110">
        <v>-0.27759101986899998</v>
      </c>
      <c r="BY110">
        <v>-0.27312463522000002</v>
      </c>
      <c r="BZ110">
        <v>-0.26613193750399999</v>
      </c>
      <c r="CA110">
        <v>-0.27114921808199999</v>
      </c>
      <c r="CB110">
        <v>-0.28110232949300001</v>
      </c>
      <c r="CC110">
        <v>-0.28000047802900002</v>
      </c>
      <c r="CD110">
        <v>-0.281622081995</v>
      </c>
      <c r="CE110">
        <v>-0.27690213918700002</v>
      </c>
      <c r="CF110">
        <v>-0.28460165858300002</v>
      </c>
      <c r="CG110">
        <v>-0.26485112309499997</v>
      </c>
      <c r="CH110">
        <v>-0.275824993849</v>
      </c>
      <c r="CI110">
        <v>-0.28336375951800002</v>
      </c>
      <c r="CJ110">
        <v>-0.27334940433499999</v>
      </c>
      <c r="CK110">
        <v>-0.28330668806999998</v>
      </c>
      <c r="CL110">
        <v>-0.29062837362299998</v>
      </c>
      <c r="CM110">
        <v>-0.26290717721000001</v>
      </c>
      <c r="CN110">
        <v>-0.28593504428900002</v>
      </c>
      <c r="CO110">
        <v>-0.28475180268299999</v>
      </c>
      <c r="CP110">
        <v>-0.281709879637</v>
      </c>
      <c r="CQ110">
        <v>-0.27551349997500002</v>
      </c>
      <c r="CR110">
        <v>-0.28598192334200001</v>
      </c>
      <c r="CS110">
        <v>-0.27875563502299999</v>
      </c>
      <c r="CT110">
        <v>-0.27704694867099999</v>
      </c>
      <c r="CU110">
        <v>-0.28032425045999998</v>
      </c>
      <c r="CV110">
        <v>-0.268123537302</v>
      </c>
      <c r="CW110">
        <v>-0.27868556976300002</v>
      </c>
      <c r="CX110" s="3">
        <v>-0.26506394147899998</v>
      </c>
      <c r="CY110" s="3">
        <v>1.26671763137E-2</v>
      </c>
      <c r="CZ110" s="5">
        <v>-20.925258636500001</v>
      </c>
    </row>
    <row r="111" spans="1:106" x14ac:dyDescent="0.25">
      <c r="A111" t="s">
        <v>98</v>
      </c>
      <c r="B111">
        <v>-0.272391557693</v>
      </c>
      <c r="C111">
        <v>-0.269848763943</v>
      </c>
      <c r="D111">
        <v>-0.270424991846</v>
      </c>
      <c r="E111">
        <v>-0.29032528400399998</v>
      </c>
      <c r="F111">
        <v>-0.27769491076500002</v>
      </c>
      <c r="G111">
        <v>-0.29083725810099997</v>
      </c>
      <c r="H111">
        <v>-0.28118726611099998</v>
      </c>
      <c r="I111">
        <v>-0.27751863002799998</v>
      </c>
      <c r="J111">
        <v>-0.293620795012</v>
      </c>
      <c r="K111">
        <v>-0.29667857289299998</v>
      </c>
      <c r="L111">
        <v>-0.29346749186499999</v>
      </c>
      <c r="M111">
        <v>-0.29237428307500002</v>
      </c>
      <c r="N111">
        <v>-0.29315319657299999</v>
      </c>
      <c r="O111">
        <v>-0.28276762366300001</v>
      </c>
      <c r="P111">
        <v>-0.29097923636400003</v>
      </c>
      <c r="Q111">
        <v>-0.30277746915800002</v>
      </c>
      <c r="R111">
        <v>-0.31056958436999998</v>
      </c>
      <c r="S111">
        <v>-0.29833331704100002</v>
      </c>
      <c r="T111">
        <v>-0.28230237960799998</v>
      </c>
      <c r="U111">
        <v>-0.30351245403299998</v>
      </c>
      <c r="V111">
        <v>-0.29788583517099998</v>
      </c>
      <c r="W111">
        <v>-0.30808418989199998</v>
      </c>
      <c r="X111">
        <v>-0.31713843345600001</v>
      </c>
      <c r="Y111">
        <v>-0.30436643958100001</v>
      </c>
      <c r="Z111">
        <v>-0.30892285704599998</v>
      </c>
      <c r="AA111">
        <v>-0.30553367733999998</v>
      </c>
      <c r="AB111">
        <v>-0.30948004126500001</v>
      </c>
      <c r="AC111">
        <v>-0.313086360693</v>
      </c>
      <c r="AD111">
        <v>-0.31591674685499999</v>
      </c>
      <c r="AE111">
        <v>-0.32617530226699998</v>
      </c>
      <c r="AF111">
        <v>-0.31644514203099999</v>
      </c>
      <c r="AG111">
        <v>-0.32403418421699998</v>
      </c>
      <c r="AH111">
        <v>-0.32822009921099998</v>
      </c>
      <c r="AI111">
        <v>-0.32042247057000001</v>
      </c>
      <c r="AJ111">
        <v>-0.31625214219100001</v>
      </c>
      <c r="AK111">
        <v>-0.3183799088</v>
      </c>
      <c r="AL111">
        <v>-0.33043533563600003</v>
      </c>
      <c r="AM111">
        <v>-0.29931741952899998</v>
      </c>
      <c r="AN111">
        <v>-0.31745868921300002</v>
      </c>
      <c r="AO111">
        <v>-0.32236364483800001</v>
      </c>
      <c r="AP111">
        <v>-0.33165717124900002</v>
      </c>
      <c r="AQ111">
        <v>-0.34343427419700001</v>
      </c>
      <c r="AR111">
        <v>-0.32963827252400002</v>
      </c>
      <c r="AS111">
        <v>-0.32670199871099997</v>
      </c>
      <c r="AT111">
        <v>-0.32085248827899998</v>
      </c>
      <c r="AU111">
        <v>-0.34988254308700001</v>
      </c>
      <c r="AV111">
        <v>-0.32669743895499997</v>
      </c>
      <c r="AW111">
        <v>-0.32823714613900001</v>
      </c>
      <c r="AX111">
        <v>-0.33082798123399998</v>
      </c>
      <c r="AY111">
        <v>-0.33388438820799998</v>
      </c>
      <c r="AZ111">
        <v>-0.324480414391</v>
      </c>
      <c r="BA111">
        <v>-0.335966765881</v>
      </c>
      <c r="BB111">
        <v>-0.33021065592799997</v>
      </c>
      <c r="BC111">
        <v>-0.33071133494400001</v>
      </c>
      <c r="BD111">
        <v>-0.33250275254200001</v>
      </c>
      <c r="BE111">
        <v>-0.32987174391700003</v>
      </c>
      <c r="BF111">
        <v>-0.33835595846200001</v>
      </c>
      <c r="BG111">
        <v>-0.32247182726899998</v>
      </c>
      <c r="BH111">
        <v>-0.32991465926199998</v>
      </c>
      <c r="BI111">
        <v>-0.34224864840500002</v>
      </c>
      <c r="BJ111">
        <v>-0.33851572871199997</v>
      </c>
      <c r="BK111">
        <v>-0.32643386721599998</v>
      </c>
      <c r="BL111">
        <v>-0.34346258640299998</v>
      </c>
      <c r="BM111">
        <v>-0.32940697670000002</v>
      </c>
      <c r="BN111">
        <v>-0.36216139793399998</v>
      </c>
      <c r="BO111">
        <v>-0.34098324179599998</v>
      </c>
      <c r="BP111">
        <v>-0.33678171038600002</v>
      </c>
      <c r="BQ111">
        <v>-0.326611876488</v>
      </c>
      <c r="BR111">
        <v>-0.34679129719700003</v>
      </c>
      <c r="BS111">
        <v>-0.338670611382</v>
      </c>
      <c r="BT111">
        <v>-0.33907082676900002</v>
      </c>
      <c r="BU111">
        <v>-0.35610592365299998</v>
      </c>
      <c r="BV111">
        <v>-0.34451049566300002</v>
      </c>
      <c r="BW111">
        <v>-0.340463012457</v>
      </c>
      <c r="BX111">
        <v>-0.35065811872500002</v>
      </c>
      <c r="BY111">
        <v>-0.34052422642699998</v>
      </c>
      <c r="BZ111">
        <v>-0.33295834064500002</v>
      </c>
      <c r="CA111">
        <v>-0.33737081289300003</v>
      </c>
      <c r="CB111">
        <v>-0.348231345415</v>
      </c>
      <c r="CC111">
        <v>-0.35104691982300001</v>
      </c>
      <c r="CD111">
        <v>-0.34731617569899997</v>
      </c>
      <c r="CE111">
        <v>-0.34859862923599999</v>
      </c>
      <c r="CF111">
        <v>-0.35457202792199999</v>
      </c>
      <c r="CG111">
        <v>-0.33509901166</v>
      </c>
      <c r="CH111">
        <v>-0.35060584545099999</v>
      </c>
      <c r="CI111">
        <v>-0.35718527436300002</v>
      </c>
      <c r="CJ111">
        <v>-0.34323328733399999</v>
      </c>
      <c r="CK111">
        <v>-0.35595396161100001</v>
      </c>
      <c r="CL111">
        <v>-0.36333265900599998</v>
      </c>
      <c r="CM111">
        <v>-0.32873407006299998</v>
      </c>
      <c r="CN111">
        <v>-0.35418593883499999</v>
      </c>
      <c r="CO111">
        <v>-0.35444384813300001</v>
      </c>
      <c r="CP111">
        <v>-0.35312402248399999</v>
      </c>
      <c r="CQ111">
        <v>-0.34277367591899999</v>
      </c>
      <c r="CR111">
        <v>-0.35371971130399998</v>
      </c>
      <c r="CS111">
        <v>-0.34888947009999999</v>
      </c>
      <c r="CT111">
        <v>-0.34617418050799997</v>
      </c>
      <c r="CU111">
        <v>-0.34337878227200003</v>
      </c>
      <c r="CV111">
        <v>-0.33212912082700002</v>
      </c>
      <c r="CW111">
        <v>-0.35034662485099999</v>
      </c>
      <c r="CX111" s="3">
        <v>-0.325037866831</v>
      </c>
      <c r="CY111" s="3">
        <v>2.3216025903800001E-2</v>
      </c>
      <c r="CZ111" s="5">
        <v>-14.0005817413</v>
      </c>
    </row>
    <row r="112" spans="1:106" x14ac:dyDescent="0.25">
      <c r="A112" t="s">
        <v>97</v>
      </c>
      <c r="B112">
        <v>-0.28257778286899998</v>
      </c>
      <c r="C112">
        <v>-0.27989241480799998</v>
      </c>
      <c r="D112">
        <v>-0.27755877375600002</v>
      </c>
      <c r="E112">
        <v>-0.296060264111</v>
      </c>
      <c r="F112">
        <v>-0.29061183333399998</v>
      </c>
      <c r="G112">
        <v>-0.30473259091400001</v>
      </c>
      <c r="H112">
        <v>-0.29396221041699999</v>
      </c>
      <c r="I112">
        <v>-0.29189509153400001</v>
      </c>
      <c r="J112">
        <v>-0.30288392305400003</v>
      </c>
      <c r="K112">
        <v>-0.30339279770900002</v>
      </c>
      <c r="L112">
        <v>-0.30100411176699998</v>
      </c>
      <c r="M112">
        <v>-0.30004763603200002</v>
      </c>
      <c r="N112">
        <v>-0.29924696683899998</v>
      </c>
      <c r="O112">
        <v>-0.28956535458600002</v>
      </c>
      <c r="P112">
        <v>-0.29553189873699998</v>
      </c>
      <c r="Q112">
        <v>-0.30979558825499998</v>
      </c>
      <c r="R112">
        <v>-0.315186709166</v>
      </c>
      <c r="S112">
        <v>-0.30354347825099998</v>
      </c>
      <c r="T112">
        <v>-0.28849157690999999</v>
      </c>
      <c r="U112">
        <v>-0.30987173318900002</v>
      </c>
      <c r="V112">
        <v>-0.30525597929999998</v>
      </c>
      <c r="W112">
        <v>-0.312438219786</v>
      </c>
      <c r="X112">
        <v>-0.31935861706699997</v>
      </c>
      <c r="Y112">
        <v>-0.30891507864000001</v>
      </c>
      <c r="Z112">
        <v>-0.31572449207300002</v>
      </c>
      <c r="AA112">
        <v>-0.31324031948999997</v>
      </c>
      <c r="AB112">
        <v>-0.31611651182200001</v>
      </c>
      <c r="AC112">
        <v>-0.31990835070599999</v>
      </c>
      <c r="AD112">
        <v>-0.32387191057199999</v>
      </c>
      <c r="AE112">
        <v>-0.33147999644300002</v>
      </c>
      <c r="AF112">
        <v>-0.32350489497200002</v>
      </c>
      <c r="AG112">
        <v>-0.33023595809900003</v>
      </c>
      <c r="AH112">
        <v>-0.33246636390700002</v>
      </c>
      <c r="AI112">
        <v>-0.32639348506900001</v>
      </c>
      <c r="AJ112">
        <v>-0.32225576043100002</v>
      </c>
      <c r="AK112">
        <v>-0.32520541548699999</v>
      </c>
      <c r="AL112">
        <v>-0.33639886975299998</v>
      </c>
      <c r="AM112">
        <v>-0.303085446358</v>
      </c>
      <c r="AN112">
        <v>-0.32287788391099997</v>
      </c>
      <c r="AO112">
        <v>-0.32453179359399997</v>
      </c>
      <c r="AP112">
        <v>-0.33395954966500002</v>
      </c>
      <c r="AQ112">
        <v>-0.34312447905499999</v>
      </c>
      <c r="AR112">
        <v>-0.33156996965399999</v>
      </c>
      <c r="AS112">
        <v>-0.32905283570299998</v>
      </c>
      <c r="AT112">
        <v>-0.32370698452000002</v>
      </c>
      <c r="AU112">
        <v>-0.35141956806199998</v>
      </c>
      <c r="AV112">
        <v>-0.32935735583300002</v>
      </c>
      <c r="AW112">
        <v>-0.32885473966599998</v>
      </c>
      <c r="AX112">
        <v>-0.33224338293099998</v>
      </c>
      <c r="AY112">
        <v>-0.33538857102399999</v>
      </c>
      <c r="AZ112">
        <v>-0.32641181349800003</v>
      </c>
      <c r="BA112">
        <v>-0.33883583545700002</v>
      </c>
      <c r="BB112">
        <v>-0.33365052938500001</v>
      </c>
      <c r="BC112">
        <v>-0.33265793323499998</v>
      </c>
      <c r="BD112">
        <v>-0.334424674511</v>
      </c>
      <c r="BE112">
        <v>-0.33104595541999998</v>
      </c>
      <c r="BF112">
        <v>-0.34116482734699999</v>
      </c>
      <c r="BG112">
        <v>-0.32831427454899997</v>
      </c>
      <c r="BH112">
        <v>-0.33970135450400002</v>
      </c>
      <c r="BI112">
        <v>-0.35005474090599997</v>
      </c>
      <c r="BJ112">
        <v>-0.34375685453400001</v>
      </c>
      <c r="BK112">
        <v>-0.33211126923599998</v>
      </c>
      <c r="BL112">
        <v>-0.34912598133099998</v>
      </c>
      <c r="BM112">
        <v>-0.33395078778300002</v>
      </c>
      <c r="BN112">
        <v>-0.366056710482</v>
      </c>
      <c r="BO112">
        <v>-0.35088503360700002</v>
      </c>
      <c r="BP112">
        <v>-0.344653010368</v>
      </c>
      <c r="BQ112">
        <v>-0.33317542076099999</v>
      </c>
      <c r="BR112">
        <v>-0.35134056210499998</v>
      </c>
      <c r="BS112">
        <v>-0.34180307388300002</v>
      </c>
      <c r="BT112">
        <v>-0.34070453047799998</v>
      </c>
      <c r="BU112">
        <v>-0.35994589328799997</v>
      </c>
      <c r="BV112">
        <v>-0.34820470213900001</v>
      </c>
      <c r="BW112">
        <v>-0.34419912099799999</v>
      </c>
      <c r="BX112">
        <v>-0.35282972455</v>
      </c>
      <c r="BY112">
        <v>-0.34658408164999999</v>
      </c>
      <c r="BZ112">
        <v>-0.34251457452799999</v>
      </c>
      <c r="CA112">
        <v>-0.34446761012100002</v>
      </c>
      <c r="CB112">
        <v>-0.35722023248700002</v>
      </c>
      <c r="CC112">
        <v>-0.35689276456800001</v>
      </c>
      <c r="CD112">
        <v>-0.35382014512999999</v>
      </c>
      <c r="CE112">
        <v>-0.352989494801</v>
      </c>
      <c r="CF112">
        <v>-0.35869801044499999</v>
      </c>
      <c r="CG112">
        <v>-0.33911702036899999</v>
      </c>
      <c r="CH112">
        <v>-0.35515734553299999</v>
      </c>
      <c r="CI112">
        <v>-0.36183226108599997</v>
      </c>
      <c r="CJ112">
        <v>-0.34854930639300002</v>
      </c>
      <c r="CK112">
        <v>-0.35839411616299999</v>
      </c>
      <c r="CL112">
        <v>-0.36814409494400002</v>
      </c>
      <c r="CM112">
        <v>-0.33300873637200001</v>
      </c>
      <c r="CN112">
        <v>-0.360484957695</v>
      </c>
      <c r="CO112">
        <v>-0.36313125491100001</v>
      </c>
      <c r="CP112">
        <v>-0.35987102985399999</v>
      </c>
      <c r="CQ112">
        <v>-0.34969818592099999</v>
      </c>
      <c r="CR112">
        <v>-0.36152261495600002</v>
      </c>
      <c r="CS112">
        <v>-0.35790544748300002</v>
      </c>
      <c r="CT112">
        <v>-0.35587292909599999</v>
      </c>
      <c r="CU112">
        <v>-0.350974977016</v>
      </c>
      <c r="CV112">
        <v>-0.34109067916899999</v>
      </c>
      <c r="CW112">
        <v>-0.35685339570000002</v>
      </c>
      <c r="CX112" s="3">
        <v>-0.33071595430400003</v>
      </c>
      <c r="CY112" s="3">
        <v>2.2208891809E-2</v>
      </c>
      <c r="CZ112" s="5">
        <v>-14.8911504745</v>
      </c>
    </row>
    <row r="113" spans="1:104" x14ac:dyDescent="0.25">
      <c r="A113" t="s">
        <v>90</v>
      </c>
      <c r="B113">
        <v>-0.30088996887199998</v>
      </c>
      <c r="C113">
        <v>-0.29581788182300001</v>
      </c>
      <c r="D113">
        <v>-0.29161491990100002</v>
      </c>
      <c r="E113">
        <v>-0.31125420331999998</v>
      </c>
      <c r="F113">
        <v>-0.30233362317099999</v>
      </c>
      <c r="G113">
        <v>-0.31592768430700002</v>
      </c>
      <c r="H113">
        <v>-0.30556479096400002</v>
      </c>
      <c r="I113">
        <v>-0.30113413929900001</v>
      </c>
      <c r="J113">
        <v>-0.31662103533699998</v>
      </c>
      <c r="K113">
        <v>-0.31798875331900001</v>
      </c>
      <c r="L113">
        <v>-0.31376701593400003</v>
      </c>
      <c r="M113">
        <v>-0.31370195746399998</v>
      </c>
      <c r="N113">
        <v>-0.31286677718200001</v>
      </c>
      <c r="O113">
        <v>-0.30253303051000002</v>
      </c>
      <c r="P113">
        <v>-0.309110730886</v>
      </c>
      <c r="Q113">
        <v>-0.32170739769899998</v>
      </c>
      <c r="R113">
        <v>-0.32770147919699999</v>
      </c>
      <c r="S113">
        <v>-0.31549665331799998</v>
      </c>
      <c r="T113">
        <v>-0.29840683937099999</v>
      </c>
      <c r="U113">
        <v>-0.32031470537200002</v>
      </c>
      <c r="V113">
        <v>-0.315603196621</v>
      </c>
      <c r="W113">
        <v>-0.32258310913999999</v>
      </c>
      <c r="X113">
        <v>-0.33415675163300002</v>
      </c>
      <c r="Y113">
        <v>-0.319646835327</v>
      </c>
      <c r="Z113">
        <v>-0.32897084951400002</v>
      </c>
      <c r="AA113">
        <v>-0.32511344551999999</v>
      </c>
      <c r="AB113">
        <v>-0.326225012541</v>
      </c>
      <c r="AC113">
        <v>-0.331998854876</v>
      </c>
      <c r="AD113">
        <v>-0.33358865976300001</v>
      </c>
      <c r="AE113">
        <v>-0.34408050775499999</v>
      </c>
      <c r="AF113">
        <v>-0.33327546715700002</v>
      </c>
      <c r="AG113">
        <v>-0.34207242727300002</v>
      </c>
      <c r="AH113">
        <v>-0.343388706446</v>
      </c>
      <c r="AI113">
        <v>-0.335928469896</v>
      </c>
      <c r="AJ113">
        <v>-0.33151730894999998</v>
      </c>
      <c r="AK113">
        <v>-0.33490574359899999</v>
      </c>
      <c r="AL113">
        <v>-0.348277628422</v>
      </c>
      <c r="AM113">
        <v>-0.31345579028100001</v>
      </c>
      <c r="AN113">
        <v>-0.333015024662</v>
      </c>
      <c r="AO113">
        <v>-0.33468034863500001</v>
      </c>
      <c r="AP113">
        <v>-0.34231206774700002</v>
      </c>
      <c r="AQ113">
        <v>-0.35080304741899998</v>
      </c>
      <c r="AR113">
        <v>-0.33676004409799998</v>
      </c>
      <c r="AS113">
        <v>-0.335189878941</v>
      </c>
      <c r="AT113">
        <v>-0.32912537455599999</v>
      </c>
      <c r="AU113">
        <v>-0.35898342728600002</v>
      </c>
      <c r="AV113">
        <v>-0.33674198389100002</v>
      </c>
      <c r="AW113">
        <v>-0.33888146281199999</v>
      </c>
      <c r="AX113">
        <v>-0.34061411023100002</v>
      </c>
      <c r="AY113">
        <v>-0.34305197000499998</v>
      </c>
      <c r="AZ113">
        <v>-0.33435940742499998</v>
      </c>
      <c r="BA113">
        <v>-0.344920903444</v>
      </c>
      <c r="BB113">
        <v>-0.33707016706499998</v>
      </c>
      <c r="BC113">
        <v>-0.33771076798400002</v>
      </c>
      <c r="BD113">
        <v>-0.34014070033999999</v>
      </c>
      <c r="BE113">
        <v>-0.33597356081000002</v>
      </c>
      <c r="BF113">
        <v>-0.34571504592899999</v>
      </c>
      <c r="BG113">
        <v>-0.33150747418400001</v>
      </c>
      <c r="BH113">
        <v>-0.34110480546999999</v>
      </c>
      <c r="BI113">
        <v>-0.353060126305</v>
      </c>
      <c r="BJ113">
        <v>-0.34833878278699998</v>
      </c>
      <c r="BK113">
        <v>-0.33696812391300002</v>
      </c>
      <c r="BL113">
        <v>-0.35188698768600002</v>
      </c>
      <c r="BM113">
        <v>-0.336937695742</v>
      </c>
      <c r="BN113">
        <v>-0.37094503641100002</v>
      </c>
      <c r="BO113">
        <v>-0.350643366575</v>
      </c>
      <c r="BP113">
        <v>-0.34687793254900001</v>
      </c>
      <c r="BQ113">
        <v>-0.33661159873000002</v>
      </c>
      <c r="BR113">
        <v>-0.35439214110400002</v>
      </c>
      <c r="BS113">
        <v>-0.34581461548800002</v>
      </c>
      <c r="BT113">
        <v>-0.34519428014800002</v>
      </c>
      <c r="BU113">
        <v>-0.362408041954</v>
      </c>
      <c r="BV113">
        <v>-0.351866185665</v>
      </c>
      <c r="BW113">
        <v>-0.34761789441099999</v>
      </c>
      <c r="BX113">
        <v>-0.35671472549400002</v>
      </c>
      <c r="BY113">
        <v>-0.34811887144999998</v>
      </c>
      <c r="BZ113">
        <v>-0.34230396151499998</v>
      </c>
      <c r="CA113">
        <v>-0.34529826045000001</v>
      </c>
      <c r="CB113">
        <v>-0.35678890347499997</v>
      </c>
      <c r="CC113">
        <v>-0.357715159655</v>
      </c>
      <c r="CD113">
        <v>-0.35369858145700001</v>
      </c>
      <c r="CE113">
        <v>-0.35556769371000002</v>
      </c>
      <c r="CF113">
        <v>-0.360473096371</v>
      </c>
      <c r="CG113">
        <v>-0.33973744511600001</v>
      </c>
      <c r="CH113">
        <v>-0.35605764389</v>
      </c>
      <c r="CI113">
        <v>-0.362876743078</v>
      </c>
      <c r="CJ113">
        <v>-0.348918497562</v>
      </c>
      <c r="CK113">
        <v>-0.360725998878</v>
      </c>
      <c r="CL113">
        <v>-0.36893376707999997</v>
      </c>
      <c r="CM113">
        <v>-0.33448648452800001</v>
      </c>
      <c r="CN113">
        <v>-0.361025691032</v>
      </c>
      <c r="CO113">
        <v>-0.36060675978700002</v>
      </c>
      <c r="CP113">
        <v>-0.357852071524</v>
      </c>
      <c r="CQ113">
        <v>-0.34937545657199998</v>
      </c>
      <c r="CR113">
        <v>-0.36042439937600002</v>
      </c>
      <c r="CS113">
        <v>-0.354617029428</v>
      </c>
      <c r="CT113">
        <v>-0.353132337332</v>
      </c>
      <c r="CU113">
        <v>-0.35031265020399999</v>
      </c>
      <c r="CV113">
        <v>-0.33931443095199998</v>
      </c>
      <c r="CW113">
        <v>-0.35583207011200002</v>
      </c>
      <c r="CX113" s="3">
        <v>-0.33718678355199999</v>
      </c>
      <c r="CY113" s="3">
        <v>1.7902621999400001E-2</v>
      </c>
      <c r="CZ113" s="5">
        <v>-18.834491729700002</v>
      </c>
    </row>
    <row r="114" spans="1:104" x14ac:dyDescent="0.25">
      <c r="A114" t="s">
        <v>91</v>
      </c>
      <c r="B114">
        <v>-0.31516996025999999</v>
      </c>
      <c r="C114">
        <v>-0.31084841489800003</v>
      </c>
      <c r="D114">
        <v>-0.30300167202900002</v>
      </c>
      <c r="E114">
        <v>-0.32280251383800002</v>
      </c>
      <c r="F114">
        <v>-0.31401959061599999</v>
      </c>
      <c r="G114">
        <v>-0.32703536748899997</v>
      </c>
      <c r="H114">
        <v>-0.31592991948100002</v>
      </c>
      <c r="I114">
        <v>-0.312542110682</v>
      </c>
      <c r="J114">
        <v>-0.32666143775000001</v>
      </c>
      <c r="K114">
        <v>-0.32569772005100001</v>
      </c>
      <c r="L114">
        <v>-0.32045051455500001</v>
      </c>
      <c r="M114">
        <v>-0.32134899497000002</v>
      </c>
      <c r="N114">
        <v>-0.31967854499800002</v>
      </c>
      <c r="O114">
        <v>-0.31015497446099999</v>
      </c>
      <c r="P114">
        <v>-0.31620332598700002</v>
      </c>
      <c r="Q114">
        <v>-0.33078300952900003</v>
      </c>
      <c r="R114">
        <v>-0.33639043569600002</v>
      </c>
      <c r="S114">
        <v>-0.32295656204200002</v>
      </c>
      <c r="T114">
        <v>-0.305425554514</v>
      </c>
      <c r="U114">
        <v>-0.329108178616</v>
      </c>
      <c r="V114">
        <v>-0.32567682862300001</v>
      </c>
      <c r="W114">
        <v>-0.32953056693100002</v>
      </c>
      <c r="X114">
        <v>-0.33924481272700002</v>
      </c>
      <c r="Y114">
        <v>-0.32656082510899997</v>
      </c>
      <c r="Z114">
        <v>-0.334017634392</v>
      </c>
      <c r="AA114">
        <v>-0.33005455136299999</v>
      </c>
      <c r="AB114">
        <v>-0.33178558945699999</v>
      </c>
      <c r="AC114">
        <v>-0.33800017833700002</v>
      </c>
      <c r="AD114">
        <v>-0.33917170762999999</v>
      </c>
      <c r="AE114">
        <v>-0.34872686862899999</v>
      </c>
      <c r="AF114">
        <v>-0.337790966034</v>
      </c>
      <c r="AG114">
        <v>-0.34681046009099997</v>
      </c>
      <c r="AH114">
        <v>-0.350742906332</v>
      </c>
      <c r="AI114">
        <v>-0.34355390071899999</v>
      </c>
      <c r="AJ114">
        <v>-0.340610891581</v>
      </c>
      <c r="AK114">
        <v>-0.34366986155500001</v>
      </c>
      <c r="AL114">
        <v>-0.35455214977299998</v>
      </c>
      <c r="AM114">
        <v>-0.321061939001</v>
      </c>
      <c r="AN114">
        <v>-0.34013852477099998</v>
      </c>
      <c r="AO114">
        <v>-0.34418794512700002</v>
      </c>
      <c r="AP114">
        <v>-0.35380220413199998</v>
      </c>
      <c r="AQ114">
        <v>-0.364827156067</v>
      </c>
      <c r="AR114">
        <v>-0.35240888595600001</v>
      </c>
      <c r="AS114">
        <v>-0.34774479270000003</v>
      </c>
      <c r="AT114">
        <v>-0.34044831991199997</v>
      </c>
      <c r="AU114">
        <v>-0.37188887596100001</v>
      </c>
      <c r="AV114">
        <v>-0.34867548942600002</v>
      </c>
      <c r="AW114">
        <v>-0.35077953338599999</v>
      </c>
      <c r="AX114">
        <v>-0.35289263725300002</v>
      </c>
      <c r="AY114">
        <v>-0.35669440031100003</v>
      </c>
      <c r="AZ114">
        <v>-0.34710031747800002</v>
      </c>
      <c r="BA114">
        <v>-0.35879030823699998</v>
      </c>
      <c r="BB114">
        <v>-0.35164588689800003</v>
      </c>
      <c r="BC114">
        <v>-0.35119646787600001</v>
      </c>
      <c r="BD114">
        <v>-0.35387092828799999</v>
      </c>
      <c r="BE114">
        <v>-0.34983596205700002</v>
      </c>
      <c r="BF114">
        <v>-0.35914844274500002</v>
      </c>
      <c r="BG114">
        <v>-0.34271162748299999</v>
      </c>
      <c r="BH114">
        <v>-0.35215881466900001</v>
      </c>
      <c r="BI114">
        <v>-0.36229220032699999</v>
      </c>
      <c r="BJ114">
        <v>-0.357493966818</v>
      </c>
      <c r="BK114">
        <v>-0.34596252441399999</v>
      </c>
      <c r="BL114">
        <v>-0.36153894662899999</v>
      </c>
      <c r="BM114">
        <v>-0.34772902727100002</v>
      </c>
      <c r="BN114">
        <v>-0.38259261846499998</v>
      </c>
      <c r="BO114">
        <v>-0.36250016093300003</v>
      </c>
      <c r="BP114">
        <v>-0.35913917422300001</v>
      </c>
      <c r="BQ114">
        <v>-0.34732693433799999</v>
      </c>
      <c r="BR114">
        <v>-0.36513978242900003</v>
      </c>
      <c r="BS114">
        <v>-0.35776641964900002</v>
      </c>
      <c r="BT114">
        <v>-0.35637274384500001</v>
      </c>
      <c r="BU114">
        <v>-0.37565261125600002</v>
      </c>
      <c r="BV114">
        <v>-0.364039063454</v>
      </c>
      <c r="BW114">
        <v>-0.35871002078100001</v>
      </c>
      <c r="BX114">
        <v>-0.369210481644</v>
      </c>
      <c r="BY114">
        <v>-0.36070513725300002</v>
      </c>
      <c r="BZ114">
        <v>-0.35492867231399999</v>
      </c>
      <c r="CA114">
        <v>-0.357648015022</v>
      </c>
      <c r="CB114">
        <v>-0.36807459592800001</v>
      </c>
      <c r="CC114">
        <v>-0.36939489841500001</v>
      </c>
      <c r="CD114">
        <v>-0.36541795730600002</v>
      </c>
      <c r="CE114">
        <v>-0.36735999584200002</v>
      </c>
      <c r="CF114">
        <v>-0.37086635827999997</v>
      </c>
      <c r="CG114">
        <v>-0.35112744569799997</v>
      </c>
      <c r="CH114">
        <v>-0.36848706006999998</v>
      </c>
      <c r="CI114">
        <v>-0.37484857440000002</v>
      </c>
      <c r="CJ114">
        <v>-0.36110097169900002</v>
      </c>
      <c r="CK114">
        <v>-0.37396287918100002</v>
      </c>
      <c r="CL114">
        <v>-0.38180112838699998</v>
      </c>
      <c r="CM114">
        <v>-0.34528794884699998</v>
      </c>
      <c r="CN114">
        <v>-0.37454688548999998</v>
      </c>
      <c r="CO114">
        <v>-0.374570012093</v>
      </c>
      <c r="CP114">
        <v>-0.37383359670600003</v>
      </c>
      <c r="CQ114">
        <v>-0.36171281337700001</v>
      </c>
      <c r="CR114">
        <v>-0.37496834993400002</v>
      </c>
      <c r="CS114">
        <v>-0.37027856707599999</v>
      </c>
      <c r="CT114">
        <v>-0.36736232042299999</v>
      </c>
      <c r="CU114">
        <v>-0.36168754100799999</v>
      </c>
      <c r="CV114">
        <v>-0.352329939604</v>
      </c>
      <c r="CW114">
        <v>-0.36876821517899999</v>
      </c>
      <c r="CX114" s="3">
        <v>-0.34783253073699999</v>
      </c>
      <c r="CY114" s="3">
        <v>1.91748086363E-2</v>
      </c>
      <c r="CZ114" s="5">
        <v>-18.140077590899999</v>
      </c>
    </row>
    <row r="115" spans="1:104" x14ac:dyDescent="0.25">
      <c r="A115" t="s">
        <v>94</v>
      </c>
      <c r="B115">
        <v>-0.31687325239199998</v>
      </c>
      <c r="C115">
        <v>-0.31363901495899998</v>
      </c>
      <c r="D115">
        <v>-0.31001469492900002</v>
      </c>
      <c r="E115">
        <v>-0.328793495893</v>
      </c>
      <c r="F115">
        <v>-0.32023745775200002</v>
      </c>
      <c r="G115">
        <v>-0.33329540491100001</v>
      </c>
      <c r="H115">
        <v>-0.32226082682599999</v>
      </c>
      <c r="I115">
        <v>-0.31950831413300002</v>
      </c>
      <c r="J115">
        <v>-0.33527773618700002</v>
      </c>
      <c r="K115">
        <v>-0.33668366074599998</v>
      </c>
      <c r="L115">
        <v>-0.33235904574399999</v>
      </c>
      <c r="M115">
        <v>-0.334066212177</v>
      </c>
      <c r="N115">
        <v>-0.329083561897</v>
      </c>
      <c r="O115">
        <v>-0.31918907165499999</v>
      </c>
      <c r="P115">
        <v>-0.32607382535899998</v>
      </c>
      <c r="Q115">
        <v>-0.34196236729599999</v>
      </c>
      <c r="R115">
        <v>-0.34654271602600001</v>
      </c>
      <c r="S115">
        <v>-0.33331507444399999</v>
      </c>
      <c r="T115">
        <v>-0.31528142094599998</v>
      </c>
      <c r="U115">
        <v>-0.33900237083399998</v>
      </c>
      <c r="V115">
        <v>-0.33529505133600002</v>
      </c>
      <c r="W115">
        <v>-0.33912608027500002</v>
      </c>
      <c r="X115">
        <v>-0.35086429119099999</v>
      </c>
      <c r="Y115">
        <v>-0.33634474873499998</v>
      </c>
      <c r="Z115">
        <v>-0.34461665153499998</v>
      </c>
      <c r="AA115">
        <v>-0.341072827578</v>
      </c>
      <c r="AB115">
        <v>-0.34340018034000003</v>
      </c>
      <c r="AC115">
        <v>-0.34882739186299999</v>
      </c>
      <c r="AD115">
        <v>-0.35095798969300002</v>
      </c>
      <c r="AE115">
        <v>-0.36163076758399998</v>
      </c>
      <c r="AF115">
        <v>-0.35110512375800002</v>
      </c>
      <c r="AG115">
        <v>-0.36109104752499999</v>
      </c>
      <c r="AH115">
        <v>-0.36263370513900001</v>
      </c>
      <c r="AI115">
        <v>-0.35729688405999999</v>
      </c>
      <c r="AJ115">
        <v>-0.35202360153200002</v>
      </c>
      <c r="AK115">
        <v>-0.356299251318</v>
      </c>
      <c r="AL115">
        <v>-0.36867752671199999</v>
      </c>
      <c r="AM115">
        <v>-0.33294156193699997</v>
      </c>
      <c r="AN115">
        <v>-0.35342526435900001</v>
      </c>
      <c r="AO115">
        <v>-0.354644477367</v>
      </c>
      <c r="AP115">
        <v>-0.36556589603400003</v>
      </c>
      <c r="AQ115">
        <v>-0.376350402832</v>
      </c>
      <c r="AR115">
        <v>-0.36460435390500001</v>
      </c>
      <c r="AS115">
        <v>-0.35916650295300001</v>
      </c>
      <c r="AT115">
        <v>-0.35399982333199997</v>
      </c>
      <c r="AU115">
        <v>-0.38429200649299999</v>
      </c>
      <c r="AV115">
        <v>-0.36061125993699999</v>
      </c>
      <c r="AW115">
        <v>-0.36386173963500001</v>
      </c>
      <c r="AX115">
        <v>-0.36508965492200002</v>
      </c>
      <c r="AY115">
        <v>-0.37025019526500003</v>
      </c>
      <c r="AZ115">
        <v>-0.36095169186600001</v>
      </c>
      <c r="BA115">
        <v>-0.37204176187499999</v>
      </c>
      <c r="BB115">
        <v>-0.367308169603</v>
      </c>
      <c r="BC115">
        <v>-0.36476218700399998</v>
      </c>
      <c r="BD115">
        <v>-0.36695781350099999</v>
      </c>
      <c r="BE115">
        <v>-0.36361131072000002</v>
      </c>
      <c r="BF115">
        <v>-0.37217473983799998</v>
      </c>
      <c r="BG115">
        <v>-0.35663613677</v>
      </c>
      <c r="BH115">
        <v>-0.36926856637</v>
      </c>
      <c r="BI115">
        <v>-0.37900248169900003</v>
      </c>
      <c r="BJ115">
        <v>-0.37258759140999997</v>
      </c>
      <c r="BK115">
        <v>-0.36161503195799999</v>
      </c>
      <c r="BL115">
        <v>-0.375532150269</v>
      </c>
      <c r="BM115">
        <v>-0.36310392618199999</v>
      </c>
      <c r="BN115">
        <v>-0.39525479078300002</v>
      </c>
      <c r="BO115">
        <v>-0.37731713056600003</v>
      </c>
      <c r="BP115">
        <v>-0.37516438960999998</v>
      </c>
      <c r="BQ115">
        <v>-0.36102452874199997</v>
      </c>
      <c r="BR115">
        <v>-0.38085049390800002</v>
      </c>
      <c r="BS115">
        <v>-0.37314769625700001</v>
      </c>
      <c r="BT115">
        <v>-0.37148052454000002</v>
      </c>
      <c r="BU115">
        <v>-0.391734361649</v>
      </c>
      <c r="BV115">
        <v>-0.37960049509999999</v>
      </c>
      <c r="BW115">
        <v>-0.37259465456000002</v>
      </c>
      <c r="BX115">
        <v>-0.38440251350400001</v>
      </c>
      <c r="BY115">
        <v>-0.37754109501799998</v>
      </c>
      <c r="BZ115">
        <v>-0.37423992157000002</v>
      </c>
      <c r="CA115">
        <v>-0.37541133165399998</v>
      </c>
      <c r="CB115">
        <v>-0.38624593615500002</v>
      </c>
      <c r="CC115">
        <v>-0.38769033551199999</v>
      </c>
      <c r="CD115">
        <v>-0.38158863782899999</v>
      </c>
      <c r="CE115">
        <v>-0.38494694232900001</v>
      </c>
      <c r="CF115">
        <v>-0.38794481754299998</v>
      </c>
      <c r="CG115">
        <v>-0.36860543489499997</v>
      </c>
      <c r="CH115">
        <v>-0.385897994041</v>
      </c>
      <c r="CI115">
        <v>-0.39289206266400001</v>
      </c>
      <c r="CJ115">
        <v>-0.37913936376599999</v>
      </c>
      <c r="CK115">
        <v>-0.38959974050500001</v>
      </c>
      <c r="CL115">
        <v>-0.39979475736600001</v>
      </c>
      <c r="CM115">
        <v>-0.36246192455300003</v>
      </c>
      <c r="CN115">
        <v>-0.38881149887999999</v>
      </c>
      <c r="CO115">
        <v>-0.39234787225700002</v>
      </c>
      <c r="CP115">
        <v>-0.38898685574500003</v>
      </c>
      <c r="CQ115">
        <v>-0.37804156541799999</v>
      </c>
      <c r="CR115">
        <v>-0.390025019646</v>
      </c>
      <c r="CS115">
        <v>-0.38723587989800001</v>
      </c>
      <c r="CT115">
        <v>-0.38534933328600002</v>
      </c>
      <c r="CU115">
        <v>-0.378872990608</v>
      </c>
      <c r="CV115">
        <v>-0.37011024355900002</v>
      </c>
      <c r="CW115">
        <v>-0.387025952339</v>
      </c>
      <c r="CX115" s="3">
        <v>-0.36108464002599999</v>
      </c>
      <c r="CY115" s="3">
        <v>2.2105803713199999E-2</v>
      </c>
      <c r="CZ115" s="5">
        <v>-16.3343811035</v>
      </c>
    </row>
    <row r="116" spans="1:104" x14ac:dyDescent="0.25">
      <c r="A116" t="s">
        <v>86</v>
      </c>
      <c r="B116">
        <v>-0.33630645275100002</v>
      </c>
      <c r="C116">
        <v>-0.33040252327899999</v>
      </c>
      <c r="D116">
        <v>-0.32447007298500002</v>
      </c>
      <c r="E116">
        <v>-0.344201385975</v>
      </c>
      <c r="F116">
        <v>-0.33481580019000001</v>
      </c>
      <c r="G116">
        <v>-0.347952067852</v>
      </c>
      <c r="H116">
        <v>-0.33733871579199998</v>
      </c>
      <c r="I116">
        <v>-0.332568973303</v>
      </c>
      <c r="J116">
        <v>-0.34891054034199998</v>
      </c>
      <c r="K116">
        <v>-0.34774291515400002</v>
      </c>
      <c r="L116">
        <v>-0.34194871783300002</v>
      </c>
      <c r="M116">
        <v>-0.343259364367</v>
      </c>
      <c r="N116">
        <v>-0.339061230421</v>
      </c>
      <c r="O116">
        <v>-0.32863119244599998</v>
      </c>
      <c r="P116">
        <v>-0.33592021465299998</v>
      </c>
      <c r="Q116">
        <v>-0.35427507758100002</v>
      </c>
      <c r="R116">
        <v>-0.36162298917800001</v>
      </c>
      <c r="S116">
        <v>-0.34421196579899999</v>
      </c>
      <c r="T116">
        <v>-0.32537141442299999</v>
      </c>
      <c r="U116">
        <v>-0.35049661993999998</v>
      </c>
      <c r="V116">
        <v>-0.345930546522</v>
      </c>
      <c r="W116">
        <v>-0.34940159320800002</v>
      </c>
      <c r="X116">
        <v>-0.361580818892</v>
      </c>
      <c r="Y116">
        <v>-0.343290418386</v>
      </c>
      <c r="Z116">
        <v>-0.35103189945199997</v>
      </c>
      <c r="AA116">
        <v>-0.347171664238</v>
      </c>
      <c r="AB116">
        <v>-0.34807974100099998</v>
      </c>
      <c r="AC116">
        <v>-0.35392001271200002</v>
      </c>
      <c r="AD116">
        <v>-0.35542774200400001</v>
      </c>
      <c r="AE116">
        <v>-0.367132246494</v>
      </c>
      <c r="AF116">
        <v>-0.35501283407200002</v>
      </c>
      <c r="AG116">
        <v>-0.36454170942300002</v>
      </c>
      <c r="AH116">
        <v>-0.36550217866899998</v>
      </c>
      <c r="AI116">
        <v>-0.36009931564300002</v>
      </c>
      <c r="AJ116">
        <v>-0.35577198862999998</v>
      </c>
      <c r="AK116">
        <v>-0.35926693677900001</v>
      </c>
      <c r="AL116">
        <v>-0.37116748094599999</v>
      </c>
      <c r="AM116">
        <v>-0.33627545833599998</v>
      </c>
      <c r="AN116">
        <v>-0.35542613267899997</v>
      </c>
      <c r="AO116">
        <v>-0.359013706446</v>
      </c>
      <c r="AP116">
        <v>-0.37101149559000002</v>
      </c>
      <c r="AQ116">
        <v>-0.37812232971199999</v>
      </c>
      <c r="AR116">
        <v>-0.36526840925199999</v>
      </c>
      <c r="AS116">
        <v>-0.361653208733</v>
      </c>
      <c r="AT116">
        <v>-0.352663308382</v>
      </c>
      <c r="AU116">
        <v>-0.38521248102200001</v>
      </c>
      <c r="AV116">
        <v>-0.361025393009</v>
      </c>
      <c r="AW116">
        <v>-0.36352384090399997</v>
      </c>
      <c r="AX116">
        <v>-0.36567366123200001</v>
      </c>
      <c r="AY116">
        <v>-0.37119317054700002</v>
      </c>
      <c r="AZ116">
        <v>-0.35991790890699998</v>
      </c>
      <c r="BA116">
        <v>-0.37232190370599999</v>
      </c>
      <c r="BB116">
        <v>-0.36641162633899999</v>
      </c>
      <c r="BC116">
        <v>-0.363895833492</v>
      </c>
      <c r="BD116">
        <v>-0.36726433038700002</v>
      </c>
      <c r="BE116">
        <v>-0.363455057144</v>
      </c>
      <c r="BF116">
        <v>-0.37274405360200003</v>
      </c>
      <c r="BG116">
        <v>-0.35720065236100002</v>
      </c>
      <c r="BH116">
        <v>-0.37079423666</v>
      </c>
      <c r="BI116">
        <v>-0.382630646229</v>
      </c>
      <c r="BJ116">
        <v>-0.37563279271099997</v>
      </c>
      <c r="BK116">
        <v>-0.36213740706399999</v>
      </c>
      <c r="BL116">
        <v>-0.377639144659</v>
      </c>
      <c r="BM116">
        <v>-0.36258265376100002</v>
      </c>
      <c r="BN116">
        <v>-0.39712744951200002</v>
      </c>
      <c r="BO116">
        <v>-0.37648659944500001</v>
      </c>
      <c r="BP116">
        <v>-0.37477260827999997</v>
      </c>
      <c r="BQ116">
        <v>-0.35874605178800001</v>
      </c>
      <c r="BR116">
        <v>-0.37867450714099998</v>
      </c>
      <c r="BS116">
        <v>-0.372103095055</v>
      </c>
      <c r="BT116">
        <v>-0.37050279974900002</v>
      </c>
      <c r="BU116">
        <v>-0.39175689220400001</v>
      </c>
      <c r="BV116">
        <v>-0.37966871261599999</v>
      </c>
      <c r="BW116">
        <v>-0.37276145815799999</v>
      </c>
      <c r="BX116">
        <v>-0.38434094190599999</v>
      </c>
      <c r="BY116">
        <v>-0.375732600689</v>
      </c>
      <c r="BZ116">
        <v>-0.37263733148599998</v>
      </c>
      <c r="CA116">
        <v>-0.37346011400200002</v>
      </c>
      <c r="CB116">
        <v>-0.38490054011300001</v>
      </c>
      <c r="CC116">
        <v>-0.38728794455499999</v>
      </c>
      <c r="CD116">
        <v>-0.38104802370099999</v>
      </c>
      <c r="CE116">
        <v>-0.383817106485</v>
      </c>
      <c r="CF116">
        <v>-0.38794416189199998</v>
      </c>
      <c r="CG116">
        <v>-0.36619901657100001</v>
      </c>
      <c r="CH116">
        <v>-0.38393807411199998</v>
      </c>
      <c r="CI116">
        <v>-0.39097481965999997</v>
      </c>
      <c r="CJ116">
        <v>-0.37579244375199999</v>
      </c>
      <c r="CK116">
        <v>-0.38845872878999999</v>
      </c>
      <c r="CL116">
        <v>-0.39678108692199998</v>
      </c>
      <c r="CM116">
        <v>-0.35939180851000002</v>
      </c>
      <c r="CN116">
        <v>-0.38799700140999999</v>
      </c>
      <c r="CO116">
        <v>-0.39062702655800002</v>
      </c>
      <c r="CP116">
        <v>-0.38878127932500001</v>
      </c>
      <c r="CQ116">
        <v>-0.37576472759200003</v>
      </c>
      <c r="CR116">
        <v>-0.390000402927</v>
      </c>
      <c r="CS116">
        <v>-0.385491430759</v>
      </c>
      <c r="CT116">
        <v>-0.38262036442800001</v>
      </c>
      <c r="CU116">
        <v>-0.375004172325</v>
      </c>
      <c r="CV116">
        <v>-0.36699154972999998</v>
      </c>
      <c r="CW116">
        <v>-0.38473638892200002</v>
      </c>
      <c r="CX116" s="3">
        <v>-0.36437839269599998</v>
      </c>
      <c r="CY116" s="3">
        <v>1.74653921276E-2</v>
      </c>
      <c r="CZ116" s="5">
        <v>-20.862880706799999</v>
      </c>
    </row>
    <row r="117" spans="1:104" x14ac:dyDescent="0.25">
      <c r="A117" t="s">
        <v>82</v>
      </c>
      <c r="B117">
        <v>-0.35013833641999997</v>
      </c>
      <c r="C117">
        <v>-0.34399279952</v>
      </c>
      <c r="D117">
        <v>-0.33973255753499998</v>
      </c>
      <c r="E117">
        <v>-0.35961747169500002</v>
      </c>
      <c r="F117">
        <v>-0.34849646687500002</v>
      </c>
      <c r="G117">
        <v>-0.360985606909</v>
      </c>
      <c r="H117">
        <v>-0.34791556000700002</v>
      </c>
      <c r="I117">
        <v>-0.345725595951</v>
      </c>
      <c r="J117">
        <v>-0.36223194003100001</v>
      </c>
      <c r="K117">
        <v>-0.36196631193200002</v>
      </c>
      <c r="L117">
        <v>-0.35602393746400002</v>
      </c>
      <c r="M117">
        <v>-0.35899466276199998</v>
      </c>
      <c r="N117">
        <v>-0.35281139612200002</v>
      </c>
      <c r="O117">
        <v>-0.342857211828</v>
      </c>
      <c r="P117">
        <v>-0.34892076253900001</v>
      </c>
      <c r="Q117">
        <v>-0.36839538812599998</v>
      </c>
      <c r="R117">
        <v>-0.37356382608400002</v>
      </c>
      <c r="S117">
        <v>-0.35714936256399998</v>
      </c>
      <c r="T117">
        <v>-0.33777847886099999</v>
      </c>
      <c r="U117">
        <v>-0.36273145675700003</v>
      </c>
      <c r="V117">
        <v>-0.36105251312300002</v>
      </c>
      <c r="W117">
        <v>-0.36220604181299998</v>
      </c>
      <c r="X117">
        <v>-0.37619498372100002</v>
      </c>
      <c r="Y117">
        <v>-0.35835257172599999</v>
      </c>
      <c r="Z117">
        <v>-0.37034577131300001</v>
      </c>
      <c r="AA117">
        <v>-0.36511197686199998</v>
      </c>
      <c r="AB117">
        <v>-0.36618375778200002</v>
      </c>
      <c r="AC117">
        <v>-0.374674916267</v>
      </c>
      <c r="AD117">
        <v>-0.37524127960199999</v>
      </c>
      <c r="AE117">
        <v>-0.387602686882</v>
      </c>
      <c r="AF117">
        <v>-0.37328416109099999</v>
      </c>
      <c r="AG117">
        <v>-0.38295665383299998</v>
      </c>
      <c r="AH117">
        <v>-0.38525941967999999</v>
      </c>
      <c r="AI117">
        <v>-0.37907505035400002</v>
      </c>
      <c r="AJ117">
        <v>-0.37396329641300002</v>
      </c>
      <c r="AK117">
        <v>-0.37789112329500002</v>
      </c>
      <c r="AL117">
        <v>-0.38979616761199998</v>
      </c>
      <c r="AM117">
        <v>-0.35258579254200001</v>
      </c>
      <c r="AN117">
        <v>-0.372785717249</v>
      </c>
      <c r="AO117">
        <v>-0.37272661924400002</v>
      </c>
      <c r="AP117">
        <v>-0.38231152296100002</v>
      </c>
      <c r="AQ117">
        <v>-0.39200699329400002</v>
      </c>
      <c r="AR117">
        <v>-0.37948486208900001</v>
      </c>
      <c r="AS117">
        <v>-0.37450575828600002</v>
      </c>
      <c r="AT117">
        <v>-0.36653667688399999</v>
      </c>
      <c r="AU117">
        <v>-0.39935529232</v>
      </c>
      <c r="AV117">
        <v>-0.372744143009</v>
      </c>
      <c r="AW117">
        <v>-0.37691590189899998</v>
      </c>
      <c r="AX117">
        <v>-0.37798351049399997</v>
      </c>
      <c r="AY117">
        <v>-0.38484755158400002</v>
      </c>
      <c r="AZ117">
        <v>-0.37304216623300002</v>
      </c>
      <c r="BA117">
        <v>-0.38530299067500001</v>
      </c>
      <c r="BB117">
        <v>-0.38058453798300002</v>
      </c>
      <c r="BC117">
        <v>-0.37796282768200001</v>
      </c>
      <c r="BD117">
        <v>-0.38165128231000001</v>
      </c>
      <c r="BE117">
        <v>-0.37835273146600001</v>
      </c>
      <c r="BF117">
        <v>-0.38679474592200003</v>
      </c>
      <c r="BG117">
        <v>-0.36944985389700002</v>
      </c>
      <c r="BH117">
        <v>-0.38352966308600001</v>
      </c>
      <c r="BI117">
        <v>-0.394154310226</v>
      </c>
      <c r="BJ117">
        <v>-0.38817411661099999</v>
      </c>
      <c r="BK117">
        <v>-0.37472760677299999</v>
      </c>
      <c r="BL117">
        <v>-0.388954848051</v>
      </c>
      <c r="BM117">
        <v>-0.37479501962700001</v>
      </c>
      <c r="BN117">
        <v>-0.40882128477099999</v>
      </c>
      <c r="BO117">
        <v>-0.38869750499700001</v>
      </c>
      <c r="BP117">
        <v>-0.388356804848</v>
      </c>
      <c r="BQ117">
        <v>-0.37071812152900002</v>
      </c>
      <c r="BR117">
        <v>-0.38983008265500002</v>
      </c>
      <c r="BS117">
        <v>-0.38212019205100001</v>
      </c>
      <c r="BT117">
        <v>-0.38067209720599998</v>
      </c>
      <c r="BU117">
        <v>-0.40208876132999999</v>
      </c>
      <c r="BV117">
        <v>-0.38877606391899999</v>
      </c>
      <c r="BW117">
        <v>-0.38232859969100003</v>
      </c>
      <c r="BX117">
        <v>-0.39322322606999999</v>
      </c>
      <c r="BY117">
        <v>-0.38754743337600001</v>
      </c>
      <c r="BZ117">
        <v>-0.38564530014999998</v>
      </c>
      <c r="CA117">
        <v>-0.38629052043000001</v>
      </c>
      <c r="CB117">
        <v>-0.397042512894</v>
      </c>
      <c r="CC117">
        <v>-0.399782449007</v>
      </c>
      <c r="CD117">
        <v>-0.39190280437500002</v>
      </c>
      <c r="CE117">
        <v>-0.39409786462800001</v>
      </c>
      <c r="CF117">
        <v>-0.39683365821799998</v>
      </c>
      <c r="CG117">
        <v>-0.37805420160300002</v>
      </c>
      <c r="CH117">
        <v>-0.39486837387099999</v>
      </c>
      <c r="CI117">
        <v>-0.40187513828299998</v>
      </c>
      <c r="CJ117">
        <v>-0.386794060469</v>
      </c>
      <c r="CK117">
        <v>-0.39769062399900001</v>
      </c>
      <c r="CL117">
        <v>-0.40694907307599998</v>
      </c>
      <c r="CM117">
        <v>-0.36958920955699998</v>
      </c>
      <c r="CN117">
        <v>-0.39776200056099997</v>
      </c>
      <c r="CO117">
        <v>-0.400421470404</v>
      </c>
      <c r="CP117">
        <v>-0.398903489113</v>
      </c>
      <c r="CQ117">
        <v>-0.386658906937</v>
      </c>
      <c r="CR117">
        <v>-0.39995163679099999</v>
      </c>
      <c r="CS117">
        <v>-0.39580327272400001</v>
      </c>
      <c r="CT117">
        <v>-0.39399015903500001</v>
      </c>
      <c r="CU117">
        <v>-0.38469088077500002</v>
      </c>
      <c r="CV117">
        <v>-0.37635502219200001</v>
      </c>
      <c r="CW117">
        <v>-0.39547836780500001</v>
      </c>
      <c r="CX117" s="3">
        <v>-0.37762093544000003</v>
      </c>
      <c r="CY117" s="3">
        <v>1.6298523172699999E-2</v>
      </c>
      <c r="CZ117" s="5">
        <v>-23.1690273285</v>
      </c>
    </row>
    <row r="118" spans="1:104" x14ac:dyDescent="0.25">
      <c r="A118" t="s">
        <v>8</v>
      </c>
      <c r="B118">
        <v>-0.38412439823200001</v>
      </c>
      <c r="C118">
        <v>-0.37423077225700002</v>
      </c>
      <c r="D118">
        <v>-0.36527475714699997</v>
      </c>
      <c r="E118">
        <v>-0.38648593425799999</v>
      </c>
      <c r="F118">
        <v>-0.37860283255600002</v>
      </c>
      <c r="G118">
        <v>-0.392411231995</v>
      </c>
      <c r="H118">
        <v>-0.378968536854</v>
      </c>
      <c r="I118">
        <v>-0.37584680318800001</v>
      </c>
      <c r="J118">
        <v>-0.39351183175999999</v>
      </c>
      <c r="K118">
        <v>-0.39123922586400001</v>
      </c>
      <c r="L118">
        <v>-0.38200026750600002</v>
      </c>
      <c r="M118">
        <v>-0.38759377598799999</v>
      </c>
      <c r="N118">
        <v>-0.37861299514800001</v>
      </c>
      <c r="O118">
        <v>-0.369004487991</v>
      </c>
      <c r="P118">
        <v>-0.37588807940500002</v>
      </c>
      <c r="Q118">
        <v>-0.39790144562700003</v>
      </c>
      <c r="R118">
        <v>-0.40441435575500001</v>
      </c>
      <c r="S118">
        <v>-0.38486540317500001</v>
      </c>
      <c r="T118">
        <v>-0.36380869150200001</v>
      </c>
      <c r="U118">
        <v>-0.39017021656</v>
      </c>
      <c r="V118">
        <v>-0.388815581799</v>
      </c>
      <c r="W118">
        <v>-0.384938836098</v>
      </c>
      <c r="X118">
        <v>-0.40521341562300001</v>
      </c>
      <c r="Y118">
        <v>-0.38332137465499999</v>
      </c>
      <c r="Z118">
        <v>-0.39352738857300001</v>
      </c>
      <c r="AA118">
        <v>-0.386554092169</v>
      </c>
      <c r="AB118">
        <v>-0.38268440961799999</v>
      </c>
      <c r="AC118">
        <v>-0.39400005340599997</v>
      </c>
      <c r="AD118">
        <v>-0.39176177978499999</v>
      </c>
      <c r="AE118">
        <v>-0.40615862607999997</v>
      </c>
      <c r="AF118">
        <v>-0.39121460914599998</v>
      </c>
      <c r="AG118">
        <v>-0.40066841244700002</v>
      </c>
      <c r="AH118">
        <v>-0.402358531952</v>
      </c>
      <c r="AI118">
        <v>-0.39800202846499999</v>
      </c>
      <c r="AJ118">
        <v>-0.39156234264400003</v>
      </c>
      <c r="AK118">
        <v>-0.39610785245899999</v>
      </c>
      <c r="AL118">
        <v>-0.40941941738100002</v>
      </c>
      <c r="AM118">
        <v>-0.36954346299200003</v>
      </c>
      <c r="AN118">
        <v>-0.39060211181600002</v>
      </c>
      <c r="AO118">
        <v>-0.391597092152</v>
      </c>
      <c r="AP118">
        <v>-0.40337240695999999</v>
      </c>
      <c r="AQ118">
        <v>-0.40972578525499997</v>
      </c>
      <c r="AR118">
        <v>-0.39779374003399998</v>
      </c>
      <c r="AS118">
        <v>-0.39117318391799999</v>
      </c>
      <c r="AT118">
        <v>-0.38395911455199999</v>
      </c>
      <c r="AU118">
        <v>-0.41551280021699999</v>
      </c>
      <c r="AV118">
        <v>-0.38930207490899998</v>
      </c>
      <c r="AW118">
        <v>-0.39541953802099999</v>
      </c>
      <c r="AX118">
        <v>-0.39479583501799997</v>
      </c>
      <c r="AY118">
        <v>-0.40249431133300001</v>
      </c>
      <c r="AZ118">
        <v>-0.39133995771399999</v>
      </c>
      <c r="BA118">
        <v>-0.40362879633900001</v>
      </c>
      <c r="BB118">
        <v>-0.39819118380500002</v>
      </c>
      <c r="BC118">
        <v>-0.39451849460600003</v>
      </c>
      <c r="BD118">
        <v>-0.39972695708299999</v>
      </c>
      <c r="BE118">
        <v>-0.39370000362399998</v>
      </c>
      <c r="BF118">
        <v>-0.40367674827599997</v>
      </c>
      <c r="BG118">
        <v>-0.38551479577999997</v>
      </c>
      <c r="BH118">
        <v>-0.40038162469900002</v>
      </c>
      <c r="BI118">
        <v>-0.41085875034300001</v>
      </c>
      <c r="BJ118">
        <v>-0.40448009967800003</v>
      </c>
      <c r="BK118">
        <v>-0.39266210794400003</v>
      </c>
      <c r="BL118">
        <v>-0.40584293007900002</v>
      </c>
      <c r="BM118">
        <v>-0.39268979430200002</v>
      </c>
      <c r="BN118">
        <v>-0.42909860611</v>
      </c>
      <c r="BO118">
        <v>-0.40495002269699998</v>
      </c>
      <c r="BP118">
        <v>-0.40827870369000002</v>
      </c>
      <c r="BQ118">
        <v>-0.38799691200300002</v>
      </c>
      <c r="BR118">
        <v>-0.40777623653400003</v>
      </c>
      <c r="BS118">
        <v>-0.40139663219499999</v>
      </c>
      <c r="BT118">
        <v>-0.39854156970999999</v>
      </c>
      <c r="BU118">
        <v>-0.42013740539599997</v>
      </c>
      <c r="BV118">
        <v>-0.40892201662099997</v>
      </c>
      <c r="BW118">
        <v>-0.39997509121899999</v>
      </c>
      <c r="BX118">
        <v>-0.41178506612799998</v>
      </c>
      <c r="BY118">
        <v>-0.40345242619499999</v>
      </c>
      <c r="BZ118">
        <v>-0.40206694602999998</v>
      </c>
      <c r="CA118">
        <v>-0.40040788054499998</v>
      </c>
      <c r="CB118">
        <v>-0.41179004311599998</v>
      </c>
      <c r="CC118">
        <v>-0.41344961524000001</v>
      </c>
      <c r="CD118">
        <v>-0.40471571683899998</v>
      </c>
      <c r="CE118">
        <v>-0.41000223159799998</v>
      </c>
      <c r="CF118">
        <v>-0.411478549242</v>
      </c>
      <c r="CG118">
        <v>-0.39204645156899998</v>
      </c>
      <c r="CH118">
        <v>-0.41053006053000002</v>
      </c>
      <c r="CI118">
        <v>-0.41552430391299999</v>
      </c>
      <c r="CJ118">
        <v>-0.40124964714099998</v>
      </c>
      <c r="CK118">
        <v>-0.41272723674799999</v>
      </c>
      <c r="CL118">
        <v>-0.42126774787900001</v>
      </c>
      <c r="CM118">
        <v>-0.38398721814199999</v>
      </c>
      <c r="CN118">
        <v>-0.41261714696899998</v>
      </c>
      <c r="CO118">
        <v>-0.41500174999200001</v>
      </c>
      <c r="CP118">
        <v>-0.4128459692</v>
      </c>
      <c r="CQ118">
        <v>-0.40046620369000002</v>
      </c>
      <c r="CR118">
        <v>-0.41430947184599998</v>
      </c>
      <c r="CS118">
        <v>-0.40936911106099999</v>
      </c>
      <c r="CT118">
        <v>-0.40955489873899997</v>
      </c>
      <c r="CU118">
        <v>-0.39762628078500001</v>
      </c>
      <c r="CV118">
        <v>-0.39105808734899999</v>
      </c>
      <c r="CW118">
        <v>-0.41029489040400002</v>
      </c>
      <c r="CX118" s="3">
        <v>-0.39720466732999998</v>
      </c>
      <c r="CY118" s="3">
        <v>1.2761228717899999E-2</v>
      </c>
      <c r="CZ118" s="5">
        <v>-31.1258945465</v>
      </c>
    </row>
    <row r="119" spans="1:104" x14ac:dyDescent="0.25">
      <c r="A119" t="s">
        <v>10</v>
      </c>
      <c r="B119">
        <v>-0.38820338249199998</v>
      </c>
      <c r="C119">
        <v>-0.38256299495700002</v>
      </c>
      <c r="D119">
        <v>-0.37379872798899999</v>
      </c>
      <c r="E119">
        <v>-0.39389589428900001</v>
      </c>
      <c r="F119">
        <v>-0.38437610864600003</v>
      </c>
      <c r="G119">
        <v>-0.39769455790500002</v>
      </c>
      <c r="H119">
        <v>-0.38439059257500002</v>
      </c>
      <c r="I119">
        <v>-0.38063246011700003</v>
      </c>
      <c r="J119">
        <v>-0.39960139989900001</v>
      </c>
      <c r="K119">
        <v>-0.39659702777900002</v>
      </c>
      <c r="L119">
        <v>-0.386781215668</v>
      </c>
      <c r="M119">
        <v>-0.39276021718999998</v>
      </c>
      <c r="N119">
        <v>-0.38320118188899999</v>
      </c>
      <c r="O119">
        <v>-0.37394955754300002</v>
      </c>
      <c r="P119">
        <v>-0.37968492507899998</v>
      </c>
      <c r="Q119">
        <v>-0.40179884433700003</v>
      </c>
      <c r="R119">
        <v>-0.40894007682799999</v>
      </c>
      <c r="S119">
        <v>-0.38761332631099998</v>
      </c>
      <c r="T119">
        <v>-0.36631882190699999</v>
      </c>
      <c r="U119">
        <v>-0.391720861197</v>
      </c>
      <c r="V119">
        <v>-0.39061951637300002</v>
      </c>
      <c r="W119">
        <v>-0.38857951760300002</v>
      </c>
      <c r="X119">
        <v>-0.408778995275</v>
      </c>
      <c r="Y119">
        <v>-0.38535985350599999</v>
      </c>
      <c r="Z119">
        <v>-0.39577800035499999</v>
      </c>
      <c r="AA119">
        <v>-0.38914948701899998</v>
      </c>
      <c r="AB119">
        <v>-0.38671222329100002</v>
      </c>
      <c r="AC119">
        <v>-0.39772558212300002</v>
      </c>
      <c r="AD119">
        <v>-0.39645355939900001</v>
      </c>
      <c r="AE119">
        <v>-0.40977287292499998</v>
      </c>
      <c r="AF119">
        <v>-0.39430388808299999</v>
      </c>
      <c r="AG119">
        <v>-0.40620076656300003</v>
      </c>
      <c r="AH119">
        <v>-0.40696132183099998</v>
      </c>
      <c r="AI119">
        <v>-0.40265369415300001</v>
      </c>
      <c r="AJ119">
        <v>-0.39530694484700002</v>
      </c>
      <c r="AK119">
        <v>-0.399314403534</v>
      </c>
      <c r="AL119">
        <v>-0.41324391961099999</v>
      </c>
      <c r="AM119">
        <v>-0.37447679042799997</v>
      </c>
      <c r="AN119">
        <v>-0.39440506696700001</v>
      </c>
      <c r="AO119">
        <v>-0.39586687088</v>
      </c>
      <c r="AP119">
        <v>-0.40843769907999999</v>
      </c>
      <c r="AQ119">
        <v>-0.41754055023199999</v>
      </c>
      <c r="AR119">
        <v>-0.40612229704899999</v>
      </c>
      <c r="AS119">
        <v>-0.40008860826499998</v>
      </c>
      <c r="AT119">
        <v>-0.391805112362</v>
      </c>
      <c r="AU119">
        <v>-0.42535132169700002</v>
      </c>
      <c r="AV119">
        <v>-0.39765122532800001</v>
      </c>
      <c r="AW119">
        <v>-0.40389409661300002</v>
      </c>
      <c r="AX119">
        <v>-0.40377545356799999</v>
      </c>
      <c r="AY119">
        <v>-0.41149348020600002</v>
      </c>
      <c r="AZ119">
        <v>-0.40036377310799998</v>
      </c>
      <c r="BA119">
        <v>-0.41198670864100001</v>
      </c>
      <c r="BB119">
        <v>-0.40755128860500001</v>
      </c>
      <c r="BC119">
        <v>-0.40288132429099999</v>
      </c>
      <c r="BD119">
        <v>-0.40660664439200001</v>
      </c>
      <c r="BE119">
        <v>-0.40258768200900003</v>
      </c>
      <c r="BF119">
        <v>-0.41031876206399998</v>
      </c>
      <c r="BG119">
        <v>-0.39261463284499998</v>
      </c>
      <c r="BH119">
        <v>-0.407109886408</v>
      </c>
      <c r="BI119">
        <v>-0.417703092098</v>
      </c>
      <c r="BJ119">
        <v>-0.41071254015000003</v>
      </c>
      <c r="BK119">
        <v>-0.40013131499299998</v>
      </c>
      <c r="BL119">
        <v>-0.41108897328400001</v>
      </c>
      <c r="BM119">
        <v>-0.39711803197899997</v>
      </c>
      <c r="BN119">
        <v>-0.43295162916199997</v>
      </c>
      <c r="BO119">
        <v>-0.40861186385199999</v>
      </c>
      <c r="BP119">
        <v>-0.41342577338199998</v>
      </c>
      <c r="BQ119">
        <v>-0.39266696572300003</v>
      </c>
      <c r="BR119">
        <v>-0.413295537233</v>
      </c>
      <c r="BS119">
        <v>-0.40755984187099997</v>
      </c>
      <c r="BT119">
        <v>-0.40467596054100002</v>
      </c>
      <c r="BU119">
        <v>-0.42640906572300002</v>
      </c>
      <c r="BV119">
        <v>-0.41401058435400001</v>
      </c>
      <c r="BW119">
        <v>-0.40469521284100002</v>
      </c>
      <c r="BX119">
        <v>-0.41645509004600001</v>
      </c>
      <c r="BY119">
        <v>-0.410384625196</v>
      </c>
      <c r="BZ119">
        <v>-0.41050353646299997</v>
      </c>
      <c r="CA119">
        <v>-0.40899622440299999</v>
      </c>
      <c r="CB119">
        <v>-0.420584142208</v>
      </c>
      <c r="CC119">
        <v>-0.42246532440200002</v>
      </c>
      <c r="CD119">
        <v>-0.412187337875</v>
      </c>
      <c r="CE119">
        <v>-0.41768422722800003</v>
      </c>
      <c r="CF119">
        <v>-0.41950136423099998</v>
      </c>
      <c r="CG119">
        <v>-0.39942502975499999</v>
      </c>
      <c r="CH119">
        <v>-0.41866627335500001</v>
      </c>
      <c r="CI119">
        <v>-0.42237350344699998</v>
      </c>
      <c r="CJ119">
        <v>-0.40799969434700001</v>
      </c>
      <c r="CK119">
        <v>-0.42006140947300002</v>
      </c>
      <c r="CL119">
        <v>-0.42741322517399999</v>
      </c>
      <c r="CM119">
        <v>-0.39066824316999998</v>
      </c>
      <c r="CN119">
        <v>-0.41659182310100001</v>
      </c>
      <c r="CO119">
        <v>-0.42079740762700002</v>
      </c>
      <c r="CP119">
        <v>-0.41885417699799998</v>
      </c>
      <c r="CQ119">
        <v>-0.40545490384100003</v>
      </c>
      <c r="CR119">
        <v>-0.41852444410299999</v>
      </c>
      <c r="CS119">
        <v>-0.414900392294</v>
      </c>
      <c r="CT119">
        <v>-0.41347241401700002</v>
      </c>
      <c r="CU119">
        <v>-0.40119966864599999</v>
      </c>
      <c r="CV119">
        <v>-0.39489635825199998</v>
      </c>
      <c r="CW119">
        <v>-0.414259076118</v>
      </c>
      <c r="CX119" s="3">
        <v>-0.40293759107600002</v>
      </c>
      <c r="CY119" s="3">
        <v>1.32806785405E-2</v>
      </c>
      <c r="CZ119" s="5">
        <v>-30.3401355743</v>
      </c>
    </row>
    <row r="120" spans="1:104" x14ac:dyDescent="0.25">
      <c r="A120" t="s">
        <v>4</v>
      </c>
      <c r="B120">
        <v>-0.40554207563400002</v>
      </c>
      <c r="C120">
        <v>-0.39924526214599998</v>
      </c>
      <c r="D120">
        <v>-0.39216452836999999</v>
      </c>
      <c r="E120">
        <v>-0.41190752387000001</v>
      </c>
      <c r="F120">
        <v>-0.40198993682900003</v>
      </c>
      <c r="G120">
        <v>-0.41291975975</v>
      </c>
      <c r="H120">
        <v>-0.39757898449899998</v>
      </c>
      <c r="I120">
        <v>-0.39667949080499998</v>
      </c>
      <c r="J120">
        <v>-0.416417092085</v>
      </c>
      <c r="K120">
        <v>-0.41469740867600002</v>
      </c>
      <c r="L120">
        <v>-0.40460842847799999</v>
      </c>
      <c r="M120">
        <v>-0.41203221678700003</v>
      </c>
      <c r="N120">
        <v>-0.400740534067</v>
      </c>
      <c r="O120">
        <v>-0.39058417081800001</v>
      </c>
      <c r="P120">
        <v>-0.39716440439200001</v>
      </c>
      <c r="Q120">
        <v>-0.42119908332799999</v>
      </c>
      <c r="R120">
        <v>-0.42775732278799999</v>
      </c>
      <c r="S120">
        <v>-0.404385507107</v>
      </c>
      <c r="T120">
        <v>-0.38355594873400001</v>
      </c>
      <c r="U120">
        <v>-0.40851244330399999</v>
      </c>
      <c r="V120">
        <v>-0.40940499305700001</v>
      </c>
      <c r="W120">
        <v>-0.403728991747</v>
      </c>
      <c r="X120">
        <v>-0.42859429120999998</v>
      </c>
      <c r="Y120">
        <v>-0.40256386995299998</v>
      </c>
      <c r="Z120">
        <v>-0.41361248493199998</v>
      </c>
      <c r="AA120">
        <v>-0.40738537907599998</v>
      </c>
      <c r="AB120">
        <v>-0.403401851654</v>
      </c>
      <c r="AC120">
        <v>-0.41765466332399998</v>
      </c>
      <c r="AD120">
        <v>-0.41417485475499999</v>
      </c>
      <c r="AE120">
        <v>-0.43005567789100002</v>
      </c>
      <c r="AF120">
        <v>-0.41187095642100002</v>
      </c>
      <c r="AG120">
        <v>-0.422961711884</v>
      </c>
      <c r="AH120">
        <v>-0.42481672763799999</v>
      </c>
      <c r="AI120">
        <v>-0.42106023430799999</v>
      </c>
      <c r="AJ120">
        <v>-0.41407340765</v>
      </c>
      <c r="AK120">
        <v>-0.418789327145</v>
      </c>
      <c r="AL120">
        <v>-0.43193566799200001</v>
      </c>
      <c r="AM120">
        <v>-0.39297109842299999</v>
      </c>
      <c r="AN120">
        <v>-0.41249895095799999</v>
      </c>
      <c r="AO120">
        <v>-0.41290187835699999</v>
      </c>
      <c r="AP120">
        <v>-0.42665547132499998</v>
      </c>
      <c r="AQ120">
        <v>-0.43594765663099999</v>
      </c>
      <c r="AR120">
        <v>-0.42641291022299999</v>
      </c>
      <c r="AS120">
        <v>-0.41793036460900002</v>
      </c>
      <c r="AT120">
        <v>-0.40880405902900002</v>
      </c>
      <c r="AU120">
        <v>-0.44190496206300001</v>
      </c>
      <c r="AV120">
        <v>-0.41438353061700001</v>
      </c>
      <c r="AW120">
        <v>-0.42277881503100001</v>
      </c>
      <c r="AX120">
        <v>-0.42162603139900001</v>
      </c>
      <c r="AY120">
        <v>-0.42891168594399998</v>
      </c>
      <c r="AZ120">
        <v>-0.41777825355499998</v>
      </c>
      <c r="BA120">
        <v>-0.42897450923899999</v>
      </c>
      <c r="BB120">
        <v>-0.42480629682499998</v>
      </c>
      <c r="BC120">
        <v>-0.418888181448</v>
      </c>
      <c r="BD120">
        <v>-0.42391613125799998</v>
      </c>
      <c r="BE120">
        <v>-0.41850084066400001</v>
      </c>
      <c r="BF120">
        <v>-0.42502260208100001</v>
      </c>
      <c r="BG120">
        <v>-0.40458437800399999</v>
      </c>
      <c r="BH120">
        <v>-0.41950985789299999</v>
      </c>
      <c r="BI120">
        <v>-0.43029946088799997</v>
      </c>
      <c r="BJ120">
        <v>-0.42357313632999999</v>
      </c>
      <c r="BK120">
        <v>-0.41181504726399998</v>
      </c>
      <c r="BL120">
        <v>-0.42189887166000001</v>
      </c>
      <c r="BM120">
        <v>-0.41014537215199998</v>
      </c>
      <c r="BN120">
        <v>-0.44553771614999998</v>
      </c>
      <c r="BO120">
        <v>-0.42219167947800001</v>
      </c>
      <c r="BP120">
        <v>-0.42755419015899998</v>
      </c>
      <c r="BQ120">
        <v>-0.40404772758500002</v>
      </c>
      <c r="BR120">
        <v>-0.42482727766</v>
      </c>
      <c r="BS120">
        <v>-0.419320434332</v>
      </c>
      <c r="BT120">
        <v>-0.417973220348</v>
      </c>
      <c r="BU120">
        <v>-0.439441740513</v>
      </c>
      <c r="BV120">
        <v>-0.42471116781200002</v>
      </c>
      <c r="BW120">
        <v>-0.414754152298</v>
      </c>
      <c r="BX120">
        <v>-0.42920035123799999</v>
      </c>
      <c r="BY120">
        <v>-0.42135623097399999</v>
      </c>
      <c r="BZ120">
        <v>-0.421639025211</v>
      </c>
      <c r="CA120">
        <v>-0.42033210396800003</v>
      </c>
      <c r="CB120">
        <v>-0.43137413263300001</v>
      </c>
      <c r="CC120">
        <v>-0.432943344116</v>
      </c>
      <c r="CD120">
        <v>-0.42230719327900001</v>
      </c>
      <c r="CE120">
        <v>-0.42765051126499998</v>
      </c>
      <c r="CF120">
        <v>-0.430457472801</v>
      </c>
      <c r="CG120">
        <v>-0.40985661745099999</v>
      </c>
      <c r="CH120">
        <v>-0.429491817951</v>
      </c>
      <c r="CI120">
        <v>-0.43534907698600001</v>
      </c>
      <c r="CJ120">
        <v>-0.419159948826</v>
      </c>
      <c r="CK120">
        <v>-0.43132942915</v>
      </c>
      <c r="CL120">
        <v>-0.43932452797900001</v>
      </c>
      <c r="CM120">
        <v>-0.40233516693100002</v>
      </c>
      <c r="CN120">
        <v>-0.42780011892300002</v>
      </c>
      <c r="CO120">
        <v>-0.43033891916299999</v>
      </c>
      <c r="CP120">
        <v>-0.430678546429</v>
      </c>
      <c r="CQ120">
        <v>-0.41708207130399999</v>
      </c>
      <c r="CR120">
        <v>-0.43030416965500001</v>
      </c>
      <c r="CS120">
        <v>-0.42626973986599997</v>
      </c>
      <c r="CT120">
        <v>-0.42585945129399999</v>
      </c>
      <c r="CU120">
        <v>-0.41170978546100001</v>
      </c>
      <c r="CV120">
        <v>-0.40769839286800003</v>
      </c>
      <c r="CW120">
        <v>-0.42701697349500001</v>
      </c>
      <c r="CX120" s="3">
        <v>-0.41798436641699999</v>
      </c>
      <c r="CY120" s="3">
        <v>1.2066199444199999E-2</v>
      </c>
      <c r="CZ120" s="5">
        <v>-34.640930175800001</v>
      </c>
    </row>
    <row r="121" spans="1:104" x14ac:dyDescent="0.25">
      <c r="A121" t="s">
        <v>74</v>
      </c>
      <c r="B121">
        <v>-0.40968048572499999</v>
      </c>
      <c r="C121">
        <v>-0.40226775407799997</v>
      </c>
      <c r="D121">
        <v>-0.395454198122</v>
      </c>
      <c r="E121">
        <v>-0.41567707061800002</v>
      </c>
      <c r="F121">
        <v>-0.40972191095400001</v>
      </c>
      <c r="G121">
        <v>-0.41934224963200001</v>
      </c>
      <c r="H121">
        <v>-0.40481638908399997</v>
      </c>
      <c r="I121">
        <v>-0.40132236480700001</v>
      </c>
      <c r="J121">
        <v>-0.420691072941</v>
      </c>
      <c r="K121">
        <v>-0.42080903053300001</v>
      </c>
      <c r="L121">
        <v>-0.40894266962999998</v>
      </c>
      <c r="M121">
        <v>-0.41600251197799998</v>
      </c>
      <c r="N121">
        <v>-0.40547853708300002</v>
      </c>
      <c r="O121">
        <v>-0.39483764767599999</v>
      </c>
      <c r="P121">
        <v>-0.402007758617</v>
      </c>
      <c r="Q121">
        <v>-0.427801132202</v>
      </c>
      <c r="R121">
        <v>-0.43355906009700002</v>
      </c>
      <c r="S121">
        <v>-0.410801500082</v>
      </c>
      <c r="T121">
        <v>-0.39047902822500002</v>
      </c>
      <c r="U121">
        <v>-0.41605108976400001</v>
      </c>
      <c r="V121">
        <v>-0.417864739895</v>
      </c>
      <c r="W121">
        <v>-0.41197797656099999</v>
      </c>
      <c r="X121">
        <v>-0.439161419868</v>
      </c>
      <c r="Y121">
        <v>-0.41290670633299997</v>
      </c>
      <c r="Z121">
        <v>-0.42495799064599998</v>
      </c>
      <c r="AA121">
        <v>-0.41713774204300003</v>
      </c>
      <c r="AB121">
        <v>-0.41340249776799998</v>
      </c>
      <c r="AC121">
        <v>-0.42706993222200001</v>
      </c>
      <c r="AD121">
        <v>-0.42379808425900001</v>
      </c>
      <c r="AE121">
        <v>-0.44030043482800002</v>
      </c>
      <c r="AF121">
        <v>-0.421930670738</v>
      </c>
      <c r="AG121">
        <v>-0.43303704261800002</v>
      </c>
      <c r="AH121">
        <v>-0.43745970726</v>
      </c>
      <c r="AI121">
        <v>-0.43325585126900001</v>
      </c>
      <c r="AJ121">
        <v>-0.42574322223700001</v>
      </c>
      <c r="AK121">
        <v>-0.43204393982900002</v>
      </c>
      <c r="AL121">
        <v>-0.44509309530300001</v>
      </c>
      <c r="AM121">
        <v>-0.40762457251500001</v>
      </c>
      <c r="AN121">
        <v>-0.427962094545</v>
      </c>
      <c r="AO121">
        <v>-0.428018808365</v>
      </c>
      <c r="AP121">
        <v>-0.44277438521399998</v>
      </c>
      <c r="AQ121">
        <v>-0.451652646065</v>
      </c>
      <c r="AR121">
        <v>-0.44407311081900003</v>
      </c>
      <c r="AS121">
        <v>-0.43587869405700003</v>
      </c>
      <c r="AT121">
        <v>-0.42424321174599999</v>
      </c>
      <c r="AU121">
        <v>-0.45877781510400001</v>
      </c>
      <c r="AV121">
        <v>-0.42957955598800002</v>
      </c>
      <c r="AW121">
        <v>-0.43934303522099999</v>
      </c>
      <c r="AX121">
        <v>-0.43698638677599999</v>
      </c>
      <c r="AY121">
        <v>-0.44664299488100001</v>
      </c>
      <c r="AZ121">
        <v>-0.43674820661500002</v>
      </c>
      <c r="BA121">
        <v>-0.44462865591</v>
      </c>
      <c r="BB121">
        <v>-0.44321340322500002</v>
      </c>
      <c r="BC121">
        <v>-0.43738484382600001</v>
      </c>
      <c r="BD121">
        <v>-0.44046813249599998</v>
      </c>
      <c r="BE121">
        <v>-0.43737202882800003</v>
      </c>
      <c r="BF121">
        <v>-0.44199445843700003</v>
      </c>
      <c r="BG121">
        <v>-0.42464828491200002</v>
      </c>
      <c r="BH121">
        <v>-0.43896341323900001</v>
      </c>
      <c r="BI121">
        <v>-0.44747072458300002</v>
      </c>
      <c r="BJ121">
        <v>-0.44291973113999999</v>
      </c>
      <c r="BK121">
        <v>-0.43209826946300001</v>
      </c>
      <c r="BL121">
        <v>-0.44038301706299998</v>
      </c>
      <c r="BM121">
        <v>-0.42988848686199999</v>
      </c>
      <c r="BN121">
        <v>-0.46469101309799998</v>
      </c>
      <c r="BO121">
        <v>-0.43975082039800001</v>
      </c>
      <c r="BP121">
        <v>-0.45140799879999999</v>
      </c>
      <c r="BQ121">
        <v>-0.42638760805100001</v>
      </c>
      <c r="BR121">
        <v>-0.44478672742800002</v>
      </c>
      <c r="BS121">
        <v>-0.44310727715499998</v>
      </c>
      <c r="BT121">
        <v>-0.43911081552499998</v>
      </c>
      <c r="BU121">
        <v>-0.46132159233100001</v>
      </c>
      <c r="BV121">
        <v>-0.44795203208899997</v>
      </c>
      <c r="BW121">
        <v>-0.43606150150299999</v>
      </c>
      <c r="BX121">
        <v>-0.451937496662</v>
      </c>
      <c r="BY121">
        <v>-0.446641415358</v>
      </c>
      <c r="BZ121">
        <v>-0.44953441619899998</v>
      </c>
      <c r="CA121">
        <v>-0.44778192043300002</v>
      </c>
      <c r="CB121">
        <v>-0.455325961113</v>
      </c>
      <c r="CC121">
        <v>-0.45814937353099999</v>
      </c>
      <c r="CD121">
        <v>-0.44668716192199998</v>
      </c>
      <c r="CE121">
        <v>-0.45324867963799997</v>
      </c>
      <c r="CF121">
        <v>-0.45380431413700001</v>
      </c>
      <c r="CG121">
        <v>-0.435820102692</v>
      </c>
      <c r="CH121">
        <v>-0.45854139327999999</v>
      </c>
      <c r="CI121">
        <v>-0.45875012874600002</v>
      </c>
      <c r="CJ121">
        <v>-0.44529980421100002</v>
      </c>
      <c r="CK121">
        <v>-0.45694345235799999</v>
      </c>
      <c r="CL121">
        <v>-0.46417689323400002</v>
      </c>
      <c r="CM121">
        <v>-0.43065810203600002</v>
      </c>
      <c r="CN121">
        <v>-0.45213484764099998</v>
      </c>
      <c r="CO121">
        <v>-0.45647895336200001</v>
      </c>
      <c r="CP121">
        <v>-0.45791086554499999</v>
      </c>
      <c r="CQ121">
        <v>-0.444866150618</v>
      </c>
      <c r="CR121">
        <v>-0.45678061246899998</v>
      </c>
      <c r="CS121">
        <v>-0.45554715395000001</v>
      </c>
      <c r="CT121">
        <v>-0.457623183727</v>
      </c>
      <c r="CU121">
        <v>-0.43923509120900001</v>
      </c>
      <c r="CV121">
        <v>-0.43667274713499998</v>
      </c>
      <c r="CW121">
        <v>-0.45635592937500002</v>
      </c>
      <c r="CX121" s="3">
        <v>-0.43456101417499998</v>
      </c>
      <c r="CY121" s="3">
        <v>1.75678115338E-2</v>
      </c>
      <c r="CZ121" s="5">
        <v>-24.736206054699998</v>
      </c>
    </row>
    <row r="122" spans="1:104" x14ac:dyDescent="0.25">
      <c r="A122" t="s">
        <v>3</v>
      </c>
      <c r="B122">
        <v>-0.43176031112699997</v>
      </c>
      <c r="C122">
        <v>-0.42405787110299997</v>
      </c>
      <c r="D122">
        <v>-0.41516029834700002</v>
      </c>
      <c r="E122">
        <v>-0.43345576524700002</v>
      </c>
      <c r="F122">
        <v>-0.427001357079</v>
      </c>
      <c r="G122">
        <v>-0.436326682568</v>
      </c>
      <c r="H122">
        <v>-0.42100775241900001</v>
      </c>
      <c r="I122">
        <v>-0.42002633214000001</v>
      </c>
      <c r="J122">
        <v>-0.43996250629400002</v>
      </c>
      <c r="K122">
        <v>-0.43740236759200002</v>
      </c>
      <c r="L122">
        <v>-0.42487177252800001</v>
      </c>
      <c r="M122">
        <v>-0.43404930829999999</v>
      </c>
      <c r="N122">
        <v>-0.42125123739199999</v>
      </c>
      <c r="O122">
        <v>-0.41310060024299999</v>
      </c>
      <c r="P122">
        <v>-0.41877406835600001</v>
      </c>
      <c r="Q122">
        <v>-0.44490826129900002</v>
      </c>
      <c r="R122">
        <v>-0.44974625110599997</v>
      </c>
      <c r="S122">
        <v>-0.42528432607700001</v>
      </c>
      <c r="T122">
        <v>-0.40341281890899999</v>
      </c>
      <c r="U122">
        <v>-0.43044984340699999</v>
      </c>
      <c r="V122">
        <v>-0.43238136172300001</v>
      </c>
      <c r="W122">
        <v>-0.42335033416700002</v>
      </c>
      <c r="X122">
        <v>-0.45087221264799998</v>
      </c>
      <c r="Y122">
        <v>-0.4226950109</v>
      </c>
      <c r="Z122">
        <v>-0.43399345874799999</v>
      </c>
      <c r="AA122">
        <v>-0.42613053321799998</v>
      </c>
      <c r="AB122">
        <v>-0.42099672555899997</v>
      </c>
      <c r="AC122">
        <v>-0.43826854229000001</v>
      </c>
      <c r="AD122">
        <v>-0.43339961767200003</v>
      </c>
      <c r="AE122">
        <v>-0.44946038722999998</v>
      </c>
      <c r="AF122">
        <v>-0.42950814962400002</v>
      </c>
      <c r="AG122">
        <v>-0.44225981831599998</v>
      </c>
      <c r="AH122">
        <v>-0.44271731376599999</v>
      </c>
      <c r="AI122">
        <v>-0.44025361537899999</v>
      </c>
      <c r="AJ122">
        <v>-0.432557821274</v>
      </c>
      <c r="AK122">
        <v>-0.43938493728599998</v>
      </c>
      <c r="AL122">
        <v>-0.453217923641</v>
      </c>
      <c r="AM122">
        <v>-0.41213101148600001</v>
      </c>
      <c r="AN122">
        <v>-0.43121409416200002</v>
      </c>
      <c r="AO122">
        <v>-0.433094263077</v>
      </c>
      <c r="AP122">
        <v>-0.44725283980399999</v>
      </c>
      <c r="AQ122">
        <v>-0.45531302690499997</v>
      </c>
      <c r="AR122">
        <v>-0.446610867977</v>
      </c>
      <c r="AS122">
        <v>-0.437842696905</v>
      </c>
      <c r="AT122">
        <v>-0.427093803883</v>
      </c>
      <c r="AU122">
        <v>-0.46138536930099999</v>
      </c>
      <c r="AV122">
        <v>-0.43255347013500001</v>
      </c>
      <c r="AW122">
        <v>-0.44351142644899999</v>
      </c>
      <c r="AX122">
        <v>-0.43974310159699997</v>
      </c>
      <c r="AY122">
        <v>-0.45141100883500002</v>
      </c>
      <c r="AZ122">
        <v>-0.437825679779</v>
      </c>
      <c r="BA122">
        <v>-0.44849193096200002</v>
      </c>
      <c r="BB122">
        <v>-0.445904314518</v>
      </c>
      <c r="BC122">
        <v>-0.43948775529900003</v>
      </c>
      <c r="BD122">
        <v>-0.44385054707499999</v>
      </c>
      <c r="BE122">
        <v>-0.44036376476299999</v>
      </c>
      <c r="BF122">
        <v>-0.44713845849</v>
      </c>
      <c r="BG122">
        <v>-0.42766013741499997</v>
      </c>
      <c r="BH122">
        <v>-0.44276669621499998</v>
      </c>
      <c r="BI122">
        <v>-0.45051604509400001</v>
      </c>
      <c r="BJ122">
        <v>-0.44358068704600001</v>
      </c>
      <c r="BK122">
        <v>-0.433820366859</v>
      </c>
      <c r="BL122">
        <v>-0.44128713011699999</v>
      </c>
      <c r="BM122">
        <v>-0.42939698696099998</v>
      </c>
      <c r="BN122">
        <v>-0.46576356887800002</v>
      </c>
      <c r="BO122">
        <v>-0.442542016506</v>
      </c>
      <c r="BP122">
        <v>-0.45157447457299998</v>
      </c>
      <c r="BQ122">
        <v>-0.42594054341299997</v>
      </c>
      <c r="BR122">
        <v>-0.44675418734599998</v>
      </c>
      <c r="BS122">
        <v>-0.44157484173799999</v>
      </c>
      <c r="BT122">
        <v>-0.44202899932900003</v>
      </c>
      <c r="BU122">
        <v>-0.46217459440199998</v>
      </c>
      <c r="BV122">
        <v>-0.449959158897</v>
      </c>
      <c r="BW122">
        <v>-0.43731588125199999</v>
      </c>
      <c r="BX122">
        <v>-0.45099896192599997</v>
      </c>
      <c r="BY122">
        <v>-0.44727277755700001</v>
      </c>
      <c r="BZ122">
        <v>-0.45026779174800002</v>
      </c>
      <c r="CA122">
        <v>-0.44679084420199999</v>
      </c>
      <c r="CB122">
        <v>-0.457140117884</v>
      </c>
      <c r="CC122">
        <v>-0.459534943104</v>
      </c>
      <c r="CD122">
        <v>-0.44630375504499997</v>
      </c>
      <c r="CE122">
        <v>-0.452384710312</v>
      </c>
      <c r="CF122">
        <v>-0.45317557454099999</v>
      </c>
      <c r="CG122">
        <v>-0.435786724091</v>
      </c>
      <c r="CH122">
        <v>-0.45463633537300002</v>
      </c>
      <c r="CI122">
        <v>-0.458145320415</v>
      </c>
      <c r="CJ122">
        <v>-0.445368170738</v>
      </c>
      <c r="CK122">
        <v>-0.45317497849499999</v>
      </c>
      <c r="CL122">
        <v>-0.46278965473200001</v>
      </c>
      <c r="CM122">
        <v>-0.42718422412899998</v>
      </c>
      <c r="CN122">
        <v>-0.45097440481200002</v>
      </c>
      <c r="CO122">
        <v>-0.45541045069699998</v>
      </c>
      <c r="CP122">
        <v>-0.45595622062699998</v>
      </c>
      <c r="CQ122">
        <v>-0.44172120094299999</v>
      </c>
      <c r="CR122">
        <v>-0.45477420091600002</v>
      </c>
      <c r="CS122">
        <v>-0.45269218087200003</v>
      </c>
      <c r="CT122">
        <v>-0.45429861545599998</v>
      </c>
      <c r="CU122">
        <v>-0.43510836362799998</v>
      </c>
      <c r="CV122">
        <v>-0.43568783998499999</v>
      </c>
      <c r="CW122">
        <v>-0.45461487770100001</v>
      </c>
      <c r="CX122" s="3">
        <v>-0.44012534618400001</v>
      </c>
      <c r="CY122" s="3">
        <v>1.26138869673E-2</v>
      </c>
      <c r="CZ122" s="5">
        <v>-34.892127990699997</v>
      </c>
    </row>
    <row r="123" spans="1:104" x14ac:dyDescent="0.25">
      <c r="A123" t="s">
        <v>5</v>
      </c>
      <c r="B123">
        <v>-0.43297764658900001</v>
      </c>
      <c r="C123">
        <v>-0.42704743146899998</v>
      </c>
      <c r="D123">
        <v>-0.41578301787400002</v>
      </c>
      <c r="E123">
        <v>-0.43632239103300002</v>
      </c>
      <c r="F123">
        <v>-0.43019810318899998</v>
      </c>
      <c r="G123">
        <v>-0.44092336297000001</v>
      </c>
      <c r="H123">
        <v>-0.42534026503599998</v>
      </c>
      <c r="I123">
        <v>-0.42541399598099999</v>
      </c>
      <c r="J123">
        <v>-0.44512766599699999</v>
      </c>
      <c r="K123">
        <v>-0.44346332550000001</v>
      </c>
      <c r="L123">
        <v>-0.430649578571</v>
      </c>
      <c r="M123">
        <v>-0.43808424472800001</v>
      </c>
      <c r="N123">
        <v>-0.42713975906399998</v>
      </c>
      <c r="O123">
        <v>-0.41811203956600002</v>
      </c>
      <c r="P123">
        <v>-0.42568933963799999</v>
      </c>
      <c r="Q123">
        <v>-0.44973751902600001</v>
      </c>
      <c r="R123">
        <v>-0.45384007692299999</v>
      </c>
      <c r="S123">
        <v>-0.42911410331700001</v>
      </c>
      <c r="T123">
        <v>-0.40891742706299999</v>
      </c>
      <c r="U123">
        <v>-0.433152854443</v>
      </c>
      <c r="V123">
        <v>-0.43568384647399999</v>
      </c>
      <c r="W123">
        <v>-0.42648026347200002</v>
      </c>
      <c r="X123">
        <v>-0.45734310150099999</v>
      </c>
      <c r="Y123">
        <v>-0.42904263734800002</v>
      </c>
      <c r="Z123">
        <v>-0.440423935652</v>
      </c>
      <c r="AA123">
        <v>-0.43303138017699999</v>
      </c>
      <c r="AB123">
        <v>-0.42520564794499999</v>
      </c>
      <c r="AC123">
        <v>-0.44477319717399999</v>
      </c>
      <c r="AD123">
        <v>-0.44043371081400001</v>
      </c>
      <c r="AE123">
        <v>-0.45738044381100001</v>
      </c>
      <c r="AF123">
        <v>-0.43731498718299999</v>
      </c>
      <c r="AG123">
        <v>-0.44871711731000002</v>
      </c>
      <c r="AH123">
        <v>-0.45064914226500002</v>
      </c>
      <c r="AI123">
        <v>-0.44831407070200002</v>
      </c>
      <c r="AJ123">
        <v>-0.43868696689600001</v>
      </c>
      <c r="AK123">
        <v>-0.44631537795100001</v>
      </c>
      <c r="AL123">
        <v>-0.45906674861899999</v>
      </c>
      <c r="AM123">
        <v>-0.41987621784200002</v>
      </c>
      <c r="AN123">
        <v>-0.43834722042099999</v>
      </c>
      <c r="AO123">
        <v>-0.43962138891199998</v>
      </c>
      <c r="AP123">
        <v>-0.45289814472200002</v>
      </c>
      <c r="AQ123">
        <v>-0.460205078125</v>
      </c>
      <c r="AR123">
        <v>-0.452843904495</v>
      </c>
      <c r="AS123">
        <v>-0.44415754079800002</v>
      </c>
      <c r="AT123">
        <v>-0.43546345829999999</v>
      </c>
      <c r="AU123">
        <v>-0.46653085947</v>
      </c>
      <c r="AV123">
        <v>-0.440012037754</v>
      </c>
      <c r="AW123">
        <v>-0.45067369937899998</v>
      </c>
      <c r="AX123">
        <v>-0.44720393419299997</v>
      </c>
      <c r="AY123">
        <v>-0.45654982328400001</v>
      </c>
      <c r="AZ123">
        <v>-0.445225685835</v>
      </c>
      <c r="BA123">
        <v>-0.45442223548900001</v>
      </c>
      <c r="BB123">
        <v>-0.450931847095</v>
      </c>
      <c r="BC123">
        <v>-0.44304370880100002</v>
      </c>
      <c r="BD123">
        <v>-0.44851598143600002</v>
      </c>
      <c r="BE123">
        <v>-0.44452613592099999</v>
      </c>
      <c r="BF123">
        <v>-0.451573461294</v>
      </c>
      <c r="BG123">
        <v>-0.42924761772199999</v>
      </c>
      <c r="BH123">
        <v>-0.44398754835100002</v>
      </c>
      <c r="BI123">
        <v>-0.453805148602</v>
      </c>
      <c r="BJ123">
        <v>-0.44662725925399999</v>
      </c>
      <c r="BK123">
        <v>-0.44013559818300002</v>
      </c>
      <c r="BL123">
        <v>-0.44609516859100001</v>
      </c>
      <c r="BM123">
        <v>-0.43548700213399999</v>
      </c>
      <c r="BN123">
        <v>-0.47115314006800002</v>
      </c>
      <c r="BO123">
        <v>-0.44665515422800001</v>
      </c>
      <c r="BP123">
        <v>-0.45677661895799998</v>
      </c>
      <c r="BQ123">
        <v>-0.43164426088300001</v>
      </c>
      <c r="BR123">
        <v>-0.45207017660100002</v>
      </c>
      <c r="BS123">
        <v>-0.448523581028</v>
      </c>
      <c r="BT123">
        <v>-0.44750225544</v>
      </c>
      <c r="BU123">
        <v>-0.46856117248500001</v>
      </c>
      <c r="BV123">
        <v>-0.45706918835600002</v>
      </c>
      <c r="BW123">
        <v>-0.44266647100399997</v>
      </c>
      <c r="BX123">
        <v>-0.45823445916200001</v>
      </c>
      <c r="BY123">
        <v>-0.453288197517</v>
      </c>
      <c r="BZ123">
        <v>-0.45609825849500002</v>
      </c>
      <c r="CA123">
        <v>-0.454105377197</v>
      </c>
      <c r="CB123">
        <v>-0.46089071035399998</v>
      </c>
      <c r="CC123">
        <v>-0.46304190158800002</v>
      </c>
      <c r="CD123">
        <v>-0.4504763484</v>
      </c>
      <c r="CE123">
        <v>-0.46067053079600001</v>
      </c>
      <c r="CF123">
        <v>-0.45915591716800003</v>
      </c>
      <c r="CG123">
        <v>-0.44229173660299997</v>
      </c>
      <c r="CH123">
        <v>-0.461047947407</v>
      </c>
      <c r="CI123">
        <v>-0.46346420049699999</v>
      </c>
      <c r="CJ123">
        <v>-0.45104992389699999</v>
      </c>
      <c r="CK123">
        <v>-0.46034103632000001</v>
      </c>
      <c r="CL123">
        <v>-0.46873554587400001</v>
      </c>
      <c r="CM123">
        <v>-0.43166726827599999</v>
      </c>
      <c r="CN123">
        <v>-0.45532855391499999</v>
      </c>
      <c r="CO123">
        <v>-0.46051192283600001</v>
      </c>
      <c r="CP123">
        <v>-0.46058893203700002</v>
      </c>
      <c r="CQ123">
        <v>-0.44699767231900001</v>
      </c>
      <c r="CR123">
        <v>-0.46079528331800002</v>
      </c>
      <c r="CS123">
        <v>-0.45754653215399999</v>
      </c>
      <c r="CT123">
        <v>-0.45987308025399998</v>
      </c>
      <c r="CU123">
        <v>-0.43939864635499998</v>
      </c>
      <c r="CV123">
        <v>-0.43898934125900002</v>
      </c>
      <c r="CW123">
        <v>-0.45886260271099999</v>
      </c>
      <c r="CX123" s="3">
        <v>-0.445499807596</v>
      </c>
      <c r="CY123" s="3">
        <v>1.2879055924699999E-2</v>
      </c>
      <c r="CZ123" s="5">
        <v>-34.591030120799999</v>
      </c>
    </row>
    <row r="124" spans="1:104" x14ac:dyDescent="0.25">
      <c r="A124" t="s">
        <v>6</v>
      </c>
      <c r="B124">
        <v>-0.44428205490099998</v>
      </c>
      <c r="C124">
        <v>-0.43841800093700001</v>
      </c>
      <c r="D124">
        <v>-0.429141312838</v>
      </c>
      <c r="E124">
        <v>-0.44776400923699999</v>
      </c>
      <c r="F124">
        <v>-0.44240647554399998</v>
      </c>
      <c r="G124">
        <v>-0.45137637853599999</v>
      </c>
      <c r="H124">
        <v>-0.43440794944799999</v>
      </c>
      <c r="I124">
        <v>-0.43874377012299998</v>
      </c>
      <c r="J124">
        <v>-0.456027239561</v>
      </c>
      <c r="K124">
        <v>-0.45368793606800001</v>
      </c>
      <c r="L124">
        <v>-0.44316494464900003</v>
      </c>
      <c r="M124">
        <v>-0.45132791995999999</v>
      </c>
      <c r="N124">
        <v>-0.43828260898600002</v>
      </c>
      <c r="O124">
        <v>-0.43036562204399997</v>
      </c>
      <c r="P124">
        <v>-0.43631699681300001</v>
      </c>
      <c r="Q124">
        <v>-0.463563799858</v>
      </c>
      <c r="R124">
        <v>-0.46854180097600001</v>
      </c>
      <c r="S124">
        <v>-0.44343984127000002</v>
      </c>
      <c r="T124">
        <v>-0.42214503884299998</v>
      </c>
      <c r="U124">
        <v>-0.44845849275600003</v>
      </c>
      <c r="V124">
        <v>-0.45494145154999999</v>
      </c>
      <c r="W124">
        <v>-0.44050657749200001</v>
      </c>
      <c r="X124">
        <v>-0.473852038383</v>
      </c>
      <c r="Y124">
        <v>-0.44235560297999998</v>
      </c>
      <c r="Z124">
        <v>-0.45655888318999999</v>
      </c>
      <c r="AA124">
        <v>-0.44942468404800001</v>
      </c>
      <c r="AB124">
        <v>-0.43859541416199999</v>
      </c>
      <c r="AC124">
        <v>-0.45997405052200002</v>
      </c>
      <c r="AD124">
        <v>-0.45422941446300003</v>
      </c>
      <c r="AE124">
        <v>-0.47115230560299998</v>
      </c>
      <c r="AF124">
        <v>-0.45148670673399999</v>
      </c>
      <c r="AG124">
        <v>-0.46385750174500001</v>
      </c>
      <c r="AH124">
        <v>-0.46464705467200001</v>
      </c>
      <c r="AI124">
        <v>-0.46502748131799998</v>
      </c>
      <c r="AJ124">
        <v>-0.45769035816199999</v>
      </c>
      <c r="AK124">
        <v>-0.46246790885900002</v>
      </c>
      <c r="AL124">
        <v>-0.47533589601499998</v>
      </c>
      <c r="AM124">
        <v>-0.43779686093300002</v>
      </c>
      <c r="AN124">
        <v>-0.45673245191599998</v>
      </c>
      <c r="AO124">
        <v>-0.45697486400600001</v>
      </c>
      <c r="AP124">
        <v>-0.47380882501600002</v>
      </c>
      <c r="AQ124">
        <v>-0.47688823938399999</v>
      </c>
      <c r="AR124">
        <v>-0.471832156181</v>
      </c>
      <c r="AS124">
        <v>-0.46080303192099997</v>
      </c>
      <c r="AT124">
        <v>-0.45267590880399999</v>
      </c>
      <c r="AU124">
        <v>-0.48291227221499999</v>
      </c>
      <c r="AV124">
        <v>-0.45574218034699998</v>
      </c>
      <c r="AW124">
        <v>-0.46830034256000003</v>
      </c>
      <c r="AX124">
        <v>-0.463216602802</v>
      </c>
      <c r="AY124">
        <v>-0.47630426287700001</v>
      </c>
      <c r="AZ124">
        <v>-0.46416223049200001</v>
      </c>
      <c r="BA124">
        <v>-0.472633779049</v>
      </c>
      <c r="BB124">
        <v>-0.46933054924000001</v>
      </c>
      <c r="BC124">
        <v>-0.461540818214</v>
      </c>
      <c r="BD124">
        <v>-0.46985983848599999</v>
      </c>
      <c r="BE124">
        <v>-0.46598878502800001</v>
      </c>
      <c r="BF124">
        <v>-0.46873164176900001</v>
      </c>
      <c r="BG124">
        <v>-0.45107775926600002</v>
      </c>
      <c r="BH124">
        <v>-0.46699804067599998</v>
      </c>
      <c r="BI124">
        <v>-0.47160744667100002</v>
      </c>
      <c r="BJ124">
        <v>-0.46465140581100001</v>
      </c>
      <c r="BK124">
        <v>-0.460701167583</v>
      </c>
      <c r="BL124">
        <v>-0.46385630965199998</v>
      </c>
      <c r="BM124">
        <v>-0.45302599668499999</v>
      </c>
      <c r="BN124">
        <v>-0.48669677972800002</v>
      </c>
      <c r="BO124">
        <v>-0.46167886257200003</v>
      </c>
      <c r="BP124">
        <v>-0.47603452205699998</v>
      </c>
      <c r="BQ124">
        <v>-0.44869390129999998</v>
      </c>
      <c r="BR124">
        <v>-0.46692132949800003</v>
      </c>
      <c r="BS124">
        <v>-0.46525171399100002</v>
      </c>
      <c r="BT124">
        <v>-0.46283841133100001</v>
      </c>
      <c r="BU124">
        <v>-0.48618820309600003</v>
      </c>
      <c r="BV124">
        <v>-0.47130095958700002</v>
      </c>
      <c r="BW124">
        <v>-0.45637786388399998</v>
      </c>
      <c r="BX124">
        <v>-0.472093343735</v>
      </c>
      <c r="BY124">
        <v>-0.47131222486500002</v>
      </c>
      <c r="BZ124">
        <v>-0.47663807869000002</v>
      </c>
      <c r="CA124">
        <v>-0.46993279457100001</v>
      </c>
      <c r="CB124">
        <v>-0.47756820917100001</v>
      </c>
      <c r="CC124">
        <v>-0.48213940858799997</v>
      </c>
      <c r="CD124">
        <v>-0.46498906612399998</v>
      </c>
      <c r="CE124">
        <v>-0.47378468513499999</v>
      </c>
      <c r="CF124">
        <v>-0.47354626655600002</v>
      </c>
      <c r="CG124">
        <v>-0.45862683653800002</v>
      </c>
      <c r="CH124">
        <v>-0.478903591633</v>
      </c>
      <c r="CI124">
        <v>-0.480780124664</v>
      </c>
      <c r="CJ124">
        <v>-0.465256899595</v>
      </c>
      <c r="CK124">
        <v>-0.47523754835100002</v>
      </c>
      <c r="CL124">
        <v>-0.48270088434199998</v>
      </c>
      <c r="CM124">
        <v>-0.44773536920500001</v>
      </c>
      <c r="CN124">
        <v>-0.47151565551800001</v>
      </c>
      <c r="CO124">
        <v>-0.47440317273100002</v>
      </c>
      <c r="CP124">
        <v>-0.47502714395500001</v>
      </c>
      <c r="CQ124">
        <v>-0.46363344788600003</v>
      </c>
      <c r="CR124">
        <v>-0.474735677242</v>
      </c>
      <c r="CS124">
        <v>-0.473381757736</v>
      </c>
      <c r="CT124">
        <v>-0.47558814287200002</v>
      </c>
      <c r="CU124">
        <v>-0.45379030704500001</v>
      </c>
      <c r="CV124">
        <v>-0.45814222097399998</v>
      </c>
      <c r="CW124">
        <v>-0.47591185569799999</v>
      </c>
      <c r="CX124" s="3">
        <v>-0.461314737797</v>
      </c>
      <c r="CY124" s="3">
        <v>1.392706763E-2</v>
      </c>
      <c r="CZ124" s="5">
        <v>-33.123607635500001</v>
      </c>
    </row>
    <row r="125" spans="1:104" x14ac:dyDescent="0.25">
      <c r="A125" t="s">
        <v>7</v>
      </c>
      <c r="B125">
        <v>-0.44803404808000002</v>
      </c>
      <c r="C125">
        <v>-0.444221019745</v>
      </c>
      <c r="D125">
        <v>-0.434095352888</v>
      </c>
      <c r="E125">
        <v>-0.45354789495499997</v>
      </c>
      <c r="F125">
        <v>-0.44866007566499999</v>
      </c>
      <c r="G125">
        <v>-0.459723412991</v>
      </c>
      <c r="H125">
        <v>-0.44117563962900003</v>
      </c>
      <c r="I125">
        <v>-0.44412654638299998</v>
      </c>
      <c r="J125">
        <v>-0.46400165557900003</v>
      </c>
      <c r="K125">
        <v>-0.46123212575900002</v>
      </c>
      <c r="L125">
        <v>-0.44901657104499998</v>
      </c>
      <c r="M125">
        <v>-0.45790660381300002</v>
      </c>
      <c r="N125">
        <v>-0.44547718763400002</v>
      </c>
      <c r="O125">
        <v>-0.43703216314299997</v>
      </c>
      <c r="P125">
        <v>-0.44400453567499998</v>
      </c>
      <c r="Q125">
        <v>-0.468553543091</v>
      </c>
      <c r="R125">
        <v>-0.47445327043500002</v>
      </c>
      <c r="S125">
        <v>-0.44962039589899999</v>
      </c>
      <c r="T125">
        <v>-0.42840528488200003</v>
      </c>
      <c r="U125">
        <v>-0.45371273159999997</v>
      </c>
      <c r="V125">
        <v>-0.45826208591500001</v>
      </c>
      <c r="W125">
        <v>-0.44589763879799998</v>
      </c>
      <c r="X125">
        <v>-0.47846946120299999</v>
      </c>
      <c r="Y125">
        <v>-0.44722020626100001</v>
      </c>
      <c r="Z125">
        <v>-0.46302056312599998</v>
      </c>
      <c r="AA125">
        <v>-0.45131099224100002</v>
      </c>
      <c r="AB125">
        <v>-0.443344295025</v>
      </c>
      <c r="AC125">
        <v>-0.46303594112399998</v>
      </c>
      <c r="AD125">
        <v>-0.45807826519</v>
      </c>
      <c r="AE125">
        <v>-0.47637677192700001</v>
      </c>
      <c r="AF125">
        <v>-0.45422440767299999</v>
      </c>
      <c r="AG125">
        <v>-0.46724462509199999</v>
      </c>
      <c r="AH125">
        <v>-0.467280685902</v>
      </c>
      <c r="AI125">
        <v>-0.46997949481000001</v>
      </c>
      <c r="AJ125">
        <v>-0.46106338500999999</v>
      </c>
      <c r="AK125">
        <v>-0.46606886386899998</v>
      </c>
      <c r="AL125">
        <v>-0.478619456291</v>
      </c>
      <c r="AM125">
        <v>-0.44048458337800001</v>
      </c>
      <c r="AN125">
        <v>-0.45742493867900003</v>
      </c>
      <c r="AO125">
        <v>-0.45897948741900002</v>
      </c>
      <c r="AP125">
        <v>-0.47626996040300001</v>
      </c>
      <c r="AQ125">
        <v>-0.48029419779799998</v>
      </c>
      <c r="AR125">
        <v>-0.47375011444100001</v>
      </c>
      <c r="AS125">
        <v>-0.46203231811500001</v>
      </c>
      <c r="AT125">
        <v>-0.454086482525</v>
      </c>
      <c r="AU125">
        <v>-0.48672616481800002</v>
      </c>
      <c r="AV125">
        <v>-0.45804661512400002</v>
      </c>
      <c r="AW125">
        <v>-0.47206813097</v>
      </c>
      <c r="AX125">
        <v>-0.46776792407000001</v>
      </c>
      <c r="AY125">
        <v>-0.47846400737799999</v>
      </c>
      <c r="AZ125">
        <v>-0.46751806139899998</v>
      </c>
      <c r="BA125">
        <v>-0.47651886939999999</v>
      </c>
      <c r="BB125">
        <v>-0.47259265184400001</v>
      </c>
      <c r="BC125">
        <v>-0.46562352776499999</v>
      </c>
      <c r="BD125">
        <v>-0.47123801708200003</v>
      </c>
      <c r="BE125">
        <v>-0.468250334263</v>
      </c>
      <c r="BF125">
        <v>-0.472951769829</v>
      </c>
      <c r="BG125">
        <v>-0.45469057559999998</v>
      </c>
      <c r="BH125">
        <v>-0.46981436014200001</v>
      </c>
      <c r="BI125">
        <v>-0.47794812917700003</v>
      </c>
      <c r="BJ125">
        <v>-0.46949487924599997</v>
      </c>
      <c r="BK125">
        <v>-0.46673426032100002</v>
      </c>
      <c r="BL125">
        <v>-0.46763449907299998</v>
      </c>
      <c r="BM125">
        <v>-0.45955312252000002</v>
      </c>
      <c r="BN125">
        <v>-0.49526369571700002</v>
      </c>
      <c r="BO125">
        <v>-0.46751019358599999</v>
      </c>
      <c r="BP125">
        <v>-0.483623683453</v>
      </c>
      <c r="BQ125">
        <v>-0.454073339701</v>
      </c>
      <c r="BR125">
        <v>-0.47589951753600002</v>
      </c>
      <c r="BS125">
        <v>-0.472799777985</v>
      </c>
      <c r="BT125">
        <v>-0.47158896923100002</v>
      </c>
      <c r="BU125">
        <v>-0.494728565216</v>
      </c>
      <c r="BV125">
        <v>-0.48028358817099998</v>
      </c>
      <c r="BW125">
        <v>-0.46604266762699997</v>
      </c>
      <c r="BX125">
        <v>-0.479946792126</v>
      </c>
      <c r="BY125">
        <v>-0.47905260324499999</v>
      </c>
      <c r="BZ125">
        <v>-0.48592832684499998</v>
      </c>
      <c r="CA125">
        <v>-0.48401451110799998</v>
      </c>
      <c r="CB125">
        <v>-0.48870894312899998</v>
      </c>
      <c r="CC125">
        <v>-0.49091196060199999</v>
      </c>
      <c r="CD125">
        <v>-0.47380673885300001</v>
      </c>
      <c r="CE125">
        <v>-0.48354762792599998</v>
      </c>
      <c r="CF125">
        <v>-0.48283779621099998</v>
      </c>
      <c r="CG125">
        <v>-0.46569740772200002</v>
      </c>
      <c r="CH125">
        <v>-0.48708587884900001</v>
      </c>
      <c r="CI125">
        <v>-0.488025248051</v>
      </c>
      <c r="CJ125">
        <v>-0.47733953595200002</v>
      </c>
      <c r="CK125">
        <v>-0.485329866409</v>
      </c>
      <c r="CL125">
        <v>-0.49383774399800001</v>
      </c>
      <c r="CM125">
        <v>-0.45764756202700002</v>
      </c>
      <c r="CN125">
        <v>-0.478437960148</v>
      </c>
      <c r="CO125">
        <v>-0.48717731237400003</v>
      </c>
      <c r="CP125">
        <v>-0.48619681596800002</v>
      </c>
      <c r="CQ125">
        <v>-0.47494220733600001</v>
      </c>
      <c r="CR125">
        <v>-0.48574295639999998</v>
      </c>
      <c r="CS125">
        <v>-0.48588323593100002</v>
      </c>
      <c r="CT125">
        <v>-0.48558336496400001</v>
      </c>
      <c r="CU125">
        <v>-0.46587148308800003</v>
      </c>
      <c r="CV125">
        <v>-0.46609562635399998</v>
      </c>
      <c r="CW125">
        <v>-0.48594850301699999</v>
      </c>
      <c r="CX125" s="3">
        <v>-0.46750867366799997</v>
      </c>
      <c r="CY125" s="3">
        <v>1.4945991337299999E-2</v>
      </c>
      <c r="CZ125" s="5">
        <v>-31.279870986900001</v>
      </c>
    </row>
    <row r="126" spans="1:104" x14ac:dyDescent="0.25">
      <c r="A126" t="s">
        <v>2</v>
      </c>
      <c r="B126">
        <v>-0.46714267134699999</v>
      </c>
      <c r="C126">
        <v>-0.46324044465999997</v>
      </c>
      <c r="D126">
        <v>-0.452122569084</v>
      </c>
      <c r="E126">
        <v>-0.47141265869100002</v>
      </c>
      <c r="F126">
        <v>-0.46706742048299998</v>
      </c>
      <c r="G126">
        <v>-0.47473177313800002</v>
      </c>
      <c r="H126">
        <v>-0.45733585953700001</v>
      </c>
      <c r="I126">
        <v>-0.46339112520199999</v>
      </c>
      <c r="J126">
        <v>-0.47888571023900001</v>
      </c>
      <c r="K126">
        <v>-0.47561585903199999</v>
      </c>
      <c r="L126">
        <v>-0.462007969618</v>
      </c>
      <c r="M126">
        <v>-0.47470173239699998</v>
      </c>
      <c r="N126">
        <v>-0.45840904116600001</v>
      </c>
      <c r="O126">
        <v>-0.450765132904</v>
      </c>
      <c r="P126">
        <v>-0.456756949425</v>
      </c>
      <c r="Q126">
        <v>-0.48361584544199998</v>
      </c>
      <c r="R126">
        <v>-0.48738703131700001</v>
      </c>
      <c r="S126">
        <v>-0.46467143297199998</v>
      </c>
      <c r="T126">
        <v>-0.44220536947299999</v>
      </c>
      <c r="U126">
        <v>-0.46863132715200001</v>
      </c>
      <c r="V126">
        <v>-0.47168982029000001</v>
      </c>
      <c r="W126">
        <v>-0.45695602893800003</v>
      </c>
      <c r="X126">
        <v>-0.49099457263899998</v>
      </c>
      <c r="Y126">
        <v>-0.45677477121400001</v>
      </c>
      <c r="Z126">
        <v>-0.47175210714299998</v>
      </c>
      <c r="AA126">
        <v>-0.46320086717600001</v>
      </c>
      <c r="AB126">
        <v>-0.45273381471599999</v>
      </c>
      <c r="AC126">
        <v>-0.47704577446000002</v>
      </c>
      <c r="AD126">
        <v>-0.468807905912</v>
      </c>
      <c r="AE126">
        <v>-0.48536229133600001</v>
      </c>
      <c r="AF126">
        <v>-0.46700504422200001</v>
      </c>
      <c r="AG126">
        <v>-0.47732329368600002</v>
      </c>
      <c r="AH126">
        <v>-0.479312449694</v>
      </c>
      <c r="AI126">
        <v>-0.47994923591600003</v>
      </c>
      <c r="AJ126">
        <v>-0.46912539005300002</v>
      </c>
      <c r="AK126">
        <v>-0.47816658020000002</v>
      </c>
      <c r="AL126">
        <v>-0.490530192852</v>
      </c>
      <c r="AM126">
        <v>-0.45170548558200002</v>
      </c>
      <c r="AN126">
        <v>-0.47104188799899999</v>
      </c>
      <c r="AO126">
        <v>-0.46986746788</v>
      </c>
      <c r="AP126">
        <v>-0.483283698559</v>
      </c>
      <c r="AQ126">
        <v>-0.48667073249800002</v>
      </c>
      <c r="AR126">
        <v>-0.48520699143399998</v>
      </c>
      <c r="AS126">
        <v>-0.469416081905</v>
      </c>
      <c r="AT126">
        <v>-0.46397376060500001</v>
      </c>
      <c r="AU126">
        <v>-0.49362444877599998</v>
      </c>
      <c r="AV126">
        <v>-0.46735331416100001</v>
      </c>
      <c r="AW126">
        <v>-0.48303484916700001</v>
      </c>
      <c r="AX126">
        <v>-0.476513177156</v>
      </c>
      <c r="AY126">
        <v>-0.48772200941999999</v>
      </c>
      <c r="AZ126">
        <v>-0.47994801402100001</v>
      </c>
      <c r="BA126">
        <v>-0.486327528954</v>
      </c>
      <c r="BB126">
        <v>-0.482794940472</v>
      </c>
      <c r="BC126">
        <v>-0.47557169198999999</v>
      </c>
      <c r="BD126">
        <v>-0.48159861564599998</v>
      </c>
      <c r="BE126">
        <v>-0.47742253541899998</v>
      </c>
      <c r="BF126">
        <v>-0.48238265514400003</v>
      </c>
      <c r="BG126">
        <v>-0.462909221649</v>
      </c>
      <c r="BH126">
        <v>-0.47865229845000001</v>
      </c>
      <c r="BI126">
        <v>-0.48466509580599998</v>
      </c>
      <c r="BJ126">
        <v>-0.478167951107</v>
      </c>
      <c r="BK126">
        <v>-0.47631323337600001</v>
      </c>
      <c r="BL126">
        <v>-0.476276606321</v>
      </c>
      <c r="BM126">
        <v>-0.46848732233000001</v>
      </c>
      <c r="BN126">
        <v>-0.50078463554399999</v>
      </c>
      <c r="BO126">
        <v>-0.47595503926299998</v>
      </c>
      <c r="BP126">
        <v>-0.49260318279300003</v>
      </c>
      <c r="BQ126">
        <v>-0.46203893423100001</v>
      </c>
      <c r="BR126">
        <v>-0.48188444972</v>
      </c>
      <c r="BS126">
        <v>-0.48132336139699999</v>
      </c>
      <c r="BT126">
        <v>-0.479410529137</v>
      </c>
      <c r="BU126">
        <v>-0.50010728836100005</v>
      </c>
      <c r="BV126">
        <v>-0.48837870359399999</v>
      </c>
      <c r="BW126">
        <v>-0.47237578034400002</v>
      </c>
      <c r="BX126">
        <v>-0.484972447157</v>
      </c>
      <c r="BY126">
        <v>-0.48536497354500002</v>
      </c>
      <c r="BZ126">
        <v>-0.49414366483700001</v>
      </c>
      <c r="CA126">
        <v>-0.48806732892999999</v>
      </c>
      <c r="CB126">
        <v>-0.49568045139299999</v>
      </c>
      <c r="CC126">
        <v>-0.49682456255000002</v>
      </c>
      <c r="CD126">
        <v>-0.48072820901899999</v>
      </c>
      <c r="CE126">
        <v>-0.48998191952699999</v>
      </c>
      <c r="CF126">
        <v>-0.48880881071100002</v>
      </c>
      <c r="CG126">
        <v>-0.472334086895</v>
      </c>
      <c r="CH126">
        <v>-0.49457594752299999</v>
      </c>
      <c r="CI126">
        <v>-0.49354177713399999</v>
      </c>
      <c r="CJ126">
        <v>-0.48359811306</v>
      </c>
      <c r="CK126">
        <v>-0.48806762695299999</v>
      </c>
      <c r="CL126">
        <v>-0.496361643076</v>
      </c>
      <c r="CM126">
        <v>-0.46349847316699999</v>
      </c>
      <c r="CN126">
        <v>-0.48414373397799998</v>
      </c>
      <c r="CO126">
        <v>-0.489887177944</v>
      </c>
      <c r="CP126">
        <v>-0.48854693770399998</v>
      </c>
      <c r="CQ126">
        <v>-0.47844105958900002</v>
      </c>
      <c r="CR126">
        <v>-0.48831507563600002</v>
      </c>
      <c r="CS126">
        <v>-0.48637643456500002</v>
      </c>
      <c r="CT126">
        <v>-0.49008369445799999</v>
      </c>
      <c r="CU126">
        <v>-0.46790856123000002</v>
      </c>
      <c r="CV126">
        <v>-0.469715476036</v>
      </c>
      <c r="CW126">
        <v>-0.49013322591800002</v>
      </c>
      <c r="CX126" s="3">
        <v>-0.47702723741500003</v>
      </c>
      <c r="CY126" s="3">
        <v>1.2313650921000001E-2</v>
      </c>
      <c r="CZ126" s="5">
        <v>-38.739707946800003</v>
      </c>
    </row>
    <row r="127" spans="1:104" x14ac:dyDescent="0.25">
      <c r="A127" t="s">
        <v>1</v>
      </c>
      <c r="B127">
        <v>-0.49471509456599999</v>
      </c>
      <c r="C127">
        <v>-0.48841512203199999</v>
      </c>
      <c r="D127">
        <v>-0.47861438989600003</v>
      </c>
      <c r="E127">
        <v>-0.49646154046099999</v>
      </c>
      <c r="F127">
        <v>-0.49273809790599998</v>
      </c>
      <c r="G127">
        <v>-0.49915689229999999</v>
      </c>
      <c r="H127">
        <v>-0.47829818725599998</v>
      </c>
      <c r="I127">
        <v>-0.48766922950699998</v>
      </c>
      <c r="J127">
        <v>-0.50400584936100001</v>
      </c>
      <c r="K127">
        <v>-0.50134551525100002</v>
      </c>
      <c r="L127">
        <v>-0.48528611659999998</v>
      </c>
      <c r="M127">
        <v>-0.49548602104200001</v>
      </c>
      <c r="N127">
        <v>-0.48042556643500001</v>
      </c>
      <c r="O127">
        <v>-0.47439533472099998</v>
      </c>
      <c r="P127">
        <v>-0.482281565666</v>
      </c>
      <c r="Q127">
        <v>-0.50775492191299998</v>
      </c>
      <c r="R127">
        <v>-0.51009273529099997</v>
      </c>
      <c r="S127">
        <v>-0.48622229695300001</v>
      </c>
      <c r="T127">
        <v>-0.46627041697499999</v>
      </c>
      <c r="U127">
        <v>-0.490001142025</v>
      </c>
      <c r="V127">
        <v>-0.49867242574699999</v>
      </c>
      <c r="W127">
        <v>-0.47901707887599998</v>
      </c>
      <c r="X127">
        <v>-0.51591116189999997</v>
      </c>
      <c r="Y127">
        <v>-0.48256856203100001</v>
      </c>
      <c r="Z127">
        <v>-0.495539307594</v>
      </c>
      <c r="AA127">
        <v>-0.48522225022299997</v>
      </c>
      <c r="AB127">
        <v>-0.47396349906899998</v>
      </c>
      <c r="AC127">
        <v>-0.49849784374200001</v>
      </c>
      <c r="AD127">
        <v>-0.49063354730600001</v>
      </c>
      <c r="AE127">
        <v>-0.508589506149</v>
      </c>
      <c r="AF127">
        <v>-0.488484025002</v>
      </c>
      <c r="AG127">
        <v>-0.49787151813500002</v>
      </c>
      <c r="AH127">
        <v>-0.50344240665399997</v>
      </c>
      <c r="AI127">
        <v>-0.50213867425900005</v>
      </c>
      <c r="AJ127">
        <v>-0.49226269125900002</v>
      </c>
      <c r="AK127">
        <v>-0.49811297655100001</v>
      </c>
      <c r="AL127">
        <v>-0.510649740696</v>
      </c>
      <c r="AM127">
        <v>-0.47365313768400003</v>
      </c>
      <c r="AN127">
        <v>-0.49378025531800002</v>
      </c>
      <c r="AO127">
        <v>-0.48987072706200002</v>
      </c>
      <c r="AP127">
        <v>-0.50659954547899999</v>
      </c>
      <c r="AQ127">
        <v>-0.508059561253</v>
      </c>
      <c r="AR127">
        <v>-0.50818353891400003</v>
      </c>
      <c r="AS127">
        <v>-0.49242031574200001</v>
      </c>
      <c r="AT127">
        <v>-0.48512247204800002</v>
      </c>
      <c r="AU127">
        <v>-0.51260966062500002</v>
      </c>
      <c r="AV127">
        <v>-0.48960274457899999</v>
      </c>
      <c r="AW127">
        <v>-0.504516541958</v>
      </c>
      <c r="AX127">
        <v>-0.49789604544600002</v>
      </c>
      <c r="AY127">
        <v>-0.50810021161999996</v>
      </c>
      <c r="AZ127">
        <v>-0.50017070770299998</v>
      </c>
      <c r="BA127">
        <v>-0.50664067268400004</v>
      </c>
      <c r="BB127">
        <v>-0.50433450937299995</v>
      </c>
      <c r="BC127">
        <v>-0.49375274777400002</v>
      </c>
      <c r="BD127">
        <v>-0.50081568956400002</v>
      </c>
      <c r="BE127">
        <v>-0.49847811460500002</v>
      </c>
      <c r="BF127">
        <v>-0.50207120180099996</v>
      </c>
      <c r="BG127">
        <v>-0.48170781135599999</v>
      </c>
      <c r="BH127">
        <v>-0.49977079033900002</v>
      </c>
      <c r="BI127">
        <v>-0.50424063205699998</v>
      </c>
      <c r="BJ127">
        <v>-0.49554151296600002</v>
      </c>
      <c r="BK127">
        <v>-0.49591386318199998</v>
      </c>
      <c r="BL127">
        <v>-0.49349734187099997</v>
      </c>
      <c r="BM127">
        <v>-0.484140485525</v>
      </c>
      <c r="BN127">
        <v>-0.51920402050000003</v>
      </c>
      <c r="BO127">
        <v>-0.49447730183600003</v>
      </c>
      <c r="BP127">
        <v>-0.51345986127900001</v>
      </c>
      <c r="BQ127">
        <v>-0.48088294267699999</v>
      </c>
      <c r="BR127">
        <v>-0.498975753784</v>
      </c>
      <c r="BS127">
        <v>-0.499398261309</v>
      </c>
      <c r="BT127">
        <v>-0.498028278351</v>
      </c>
      <c r="BU127">
        <v>-0.51957011222799998</v>
      </c>
      <c r="BV127">
        <v>-0.50676560401899995</v>
      </c>
      <c r="BW127">
        <v>-0.48975622654000001</v>
      </c>
      <c r="BX127">
        <v>-0.50696939230000004</v>
      </c>
      <c r="BY127">
        <v>-0.50602829456300003</v>
      </c>
      <c r="BZ127">
        <v>-0.51640301942800004</v>
      </c>
      <c r="CA127">
        <v>-0.50959068536800001</v>
      </c>
      <c r="CB127">
        <v>-0.51402717828800004</v>
      </c>
      <c r="CC127">
        <v>-0.51459991931899995</v>
      </c>
      <c r="CD127">
        <v>-0.49736228585199999</v>
      </c>
      <c r="CE127">
        <v>-0.50785142183300003</v>
      </c>
      <c r="CF127">
        <v>-0.50512152910200003</v>
      </c>
      <c r="CG127">
        <v>-0.49171686172500001</v>
      </c>
      <c r="CH127">
        <v>-0.51318293809899995</v>
      </c>
      <c r="CI127">
        <v>-0.51237821578999998</v>
      </c>
      <c r="CJ127">
        <v>-0.50101816654200004</v>
      </c>
      <c r="CK127">
        <v>-0.50630652904499995</v>
      </c>
      <c r="CL127">
        <v>-0.51411318779000004</v>
      </c>
      <c r="CM127">
        <v>-0.48582604527500001</v>
      </c>
      <c r="CN127">
        <v>-0.50119888782499999</v>
      </c>
      <c r="CO127">
        <v>-0.50577163696299998</v>
      </c>
      <c r="CP127">
        <v>-0.50753533840200005</v>
      </c>
      <c r="CQ127">
        <v>-0.49892884492900003</v>
      </c>
      <c r="CR127">
        <v>-0.50858861207999995</v>
      </c>
      <c r="CS127">
        <v>-0.50822407007199999</v>
      </c>
      <c r="CT127">
        <v>-0.51291406154600006</v>
      </c>
      <c r="CU127">
        <v>-0.48638516664499998</v>
      </c>
      <c r="CV127">
        <v>-0.489942371845</v>
      </c>
      <c r="CW127">
        <v>-0.51380723714800003</v>
      </c>
      <c r="CX127" s="3">
        <v>-0.498090177774</v>
      </c>
      <c r="CY127" s="3">
        <v>1.1462857015400001E-2</v>
      </c>
      <c r="CZ127" s="5">
        <v>-43.452533721899997</v>
      </c>
    </row>
    <row r="128" spans="1:104" x14ac:dyDescent="0.25">
      <c r="A128" t="s">
        <v>0</v>
      </c>
      <c r="B128">
        <v>-0.52368521690400005</v>
      </c>
      <c r="C128">
        <v>-0.52149182558100005</v>
      </c>
      <c r="D128">
        <v>-0.51048547029500002</v>
      </c>
      <c r="E128">
        <v>-0.52145016193399996</v>
      </c>
      <c r="F128">
        <v>-0.52350449562099999</v>
      </c>
      <c r="G128">
        <v>-0.52241379022599999</v>
      </c>
      <c r="H128">
        <v>-0.50668478012100004</v>
      </c>
      <c r="I128">
        <v>-0.51889795064900002</v>
      </c>
      <c r="J128">
        <v>-0.532392084599</v>
      </c>
      <c r="K128">
        <v>-0.52591478824600002</v>
      </c>
      <c r="L128">
        <v>-0.50961506366700005</v>
      </c>
      <c r="M128">
        <v>-0.52431458234799999</v>
      </c>
      <c r="N128">
        <v>-0.50553911924399997</v>
      </c>
      <c r="O128">
        <v>-0.49941933155099999</v>
      </c>
      <c r="P128">
        <v>-0.50820255279500004</v>
      </c>
      <c r="Q128">
        <v>-0.538259923458</v>
      </c>
      <c r="R128">
        <v>-0.53934091329599998</v>
      </c>
      <c r="S128">
        <v>-0.51170331239699995</v>
      </c>
      <c r="T128">
        <v>-0.49641066789600002</v>
      </c>
      <c r="U128">
        <v>-0.51626878976799995</v>
      </c>
      <c r="V128">
        <v>-0.52999579906500005</v>
      </c>
      <c r="W128">
        <v>-0.50007218122499997</v>
      </c>
      <c r="X128">
        <v>-0.54394328594200003</v>
      </c>
      <c r="Y128">
        <v>-0.50603896379500002</v>
      </c>
      <c r="Z128">
        <v>-0.52395492792099996</v>
      </c>
      <c r="AA128">
        <v>-0.51058018207599998</v>
      </c>
      <c r="AB128">
        <v>-0.499293863773</v>
      </c>
      <c r="AC128">
        <v>-0.52564537525199995</v>
      </c>
      <c r="AD128">
        <v>-0.51398044824599998</v>
      </c>
      <c r="AE128">
        <v>-0.53485232591599996</v>
      </c>
      <c r="AF128">
        <v>-0.51440703868899995</v>
      </c>
      <c r="AG128">
        <v>-0.52366763353300005</v>
      </c>
      <c r="AH128">
        <v>-0.52487593889200002</v>
      </c>
      <c r="AI128">
        <v>-0.52845448255500005</v>
      </c>
      <c r="AJ128">
        <v>-0.51692026853600004</v>
      </c>
      <c r="AK128">
        <v>-0.52581590414000001</v>
      </c>
      <c r="AL128">
        <v>-0.53751003742199999</v>
      </c>
      <c r="AM128">
        <v>-0.50613528490100002</v>
      </c>
      <c r="AN128">
        <v>-0.51867890358000002</v>
      </c>
      <c r="AO128">
        <v>-0.51891183853099998</v>
      </c>
      <c r="AP128">
        <v>-0.53369319438899998</v>
      </c>
      <c r="AQ128">
        <v>-0.52896517515200003</v>
      </c>
      <c r="AR128">
        <v>-0.536576628685</v>
      </c>
      <c r="AS128">
        <v>-0.51450240611999998</v>
      </c>
      <c r="AT128">
        <v>-0.51149749755899998</v>
      </c>
      <c r="AU128">
        <v>-0.53445029258700005</v>
      </c>
      <c r="AV128">
        <v>-0.51635259389900001</v>
      </c>
      <c r="AW128">
        <v>-0.53187608718900004</v>
      </c>
      <c r="AX128">
        <v>-0.52335649728800004</v>
      </c>
      <c r="AY128">
        <v>-0.53721743822099999</v>
      </c>
      <c r="AZ128">
        <v>-0.53074717521699999</v>
      </c>
      <c r="BA128">
        <v>-0.53076773881899997</v>
      </c>
      <c r="BB128">
        <v>-0.527436196804</v>
      </c>
      <c r="BC128">
        <v>-0.52123093605000004</v>
      </c>
      <c r="BD128">
        <v>-0.529481172562</v>
      </c>
      <c r="BE128">
        <v>-0.52655237913099995</v>
      </c>
      <c r="BF128">
        <v>-0.52611237764399998</v>
      </c>
      <c r="BG128">
        <v>-0.51111954450599995</v>
      </c>
      <c r="BH128">
        <v>-0.52429854869799997</v>
      </c>
      <c r="BI128">
        <v>-0.528310000896</v>
      </c>
      <c r="BJ128">
        <v>-0.52321088314099995</v>
      </c>
      <c r="BK128">
        <v>-0.52443867921800003</v>
      </c>
      <c r="BL128">
        <v>-0.51745307445499999</v>
      </c>
      <c r="BM128">
        <v>-0.51247036457100004</v>
      </c>
      <c r="BN128">
        <v>-0.54098021984099998</v>
      </c>
      <c r="BO128">
        <v>-0.51570105552699996</v>
      </c>
      <c r="BP128">
        <v>-0.53613007068600005</v>
      </c>
      <c r="BQ128">
        <v>-0.50470310449599998</v>
      </c>
      <c r="BR128">
        <v>-0.52068942785299999</v>
      </c>
      <c r="BS128">
        <v>-0.52539193630199998</v>
      </c>
      <c r="BT128">
        <v>-0.52769058942799996</v>
      </c>
      <c r="BU128">
        <v>-0.54352128505700004</v>
      </c>
      <c r="BV128">
        <v>-0.53258293867100004</v>
      </c>
      <c r="BW128">
        <v>-0.515122413635</v>
      </c>
      <c r="BX128">
        <v>-0.52822691202200001</v>
      </c>
      <c r="BY128">
        <v>-0.53196918964399997</v>
      </c>
      <c r="BZ128">
        <v>-0.54522889852500001</v>
      </c>
      <c r="CA128">
        <v>-0.53685933351500004</v>
      </c>
      <c r="CB128">
        <v>-0.53843736648600005</v>
      </c>
      <c r="CC128">
        <v>-0.54262918233900004</v>
      </c>
      <c r="CD128">
        <v>-0.52149081230200001</v>
      </c>
      <c r="CE128">
        <v>-0.53397053480099999</v>
      </c>
      <c r="CF128">
        <v>-0.52848649025000005</v>
      </c>
      <c r="CG128">
        <v>-0.51858019828799995</v>
      </c>
      <c r="CH128">
        <v>-0.53788727521900004</v>
      </c>
      <c r="CI128">
        <v>-0.53608608245800005</v>
      </c>
      <c r="CJ128">
        <v>-0.52755564451199999</v>
      </c>
      <c r="CK128">
        <v>-0.52860081195800002</v>
      </c>
      <c r="CL128">
        <v>-0.53795427084000003</v>
      </c>
      <c r="CM128">
        <v>-0.51403158903099999</v>
      </c>
      <c r="CN128">
        <v>-0.52908360958099998</v>
      </c>
      <c r="CO128">
        <v>-0.53065991401699997</v>
      </c>
      <c r="CP128">
        <v>-0.53093606233599999</v>
      </c>
      <c r="CQ128">
        <v>-0.52806699276000002</v>
      </c>
      <c r="CR128">
        <v>-0.53102993965099998</v>
      </c>
      <c r="CS128">
        <v>-0.53196781873700005</v>
      </c>
      <c r="CT128">
        <v>-0.53785961866400001</v>
      </c>
      <c r="CU128">
        <v>-0.50799959898000002</v>
      </c>
      <c r="CV128">
        <v>-0.51938110589999997</v>
      </c>
      <c r="CW128">
        <v>-0.53651398420300001</v>
      </c>
      <c r="CX128" s="3">
        <v>-0.524158537388</v>
      </c>
      <c r="CY128" s="3">
        <v>1.1089197360000001E-2</v>
      </c>
      <c r="CZ128" s="5">
        <v>-47.267490387000002</v>
      </c>
    </row>
  </sheetData>
  <sortState ref="A1:DB128">
    <sortCondition descending="1" ref="CX1:CX1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8"/>
  <sheetViews>
    <sheetView workbookViewId="0">
      <selection activeCell="A2" sqref="A2"/>
    </sheetView>
  </sheetViews>
  <sheetFormatPr defaultRowHeight="15" x14ac:dyDescent="0.25"/>
  <cols>
    <col min="1" max="1" width="46.42578125" bestFit="1" customWidth="1"/>
    <col min="2" max="51" width="9.140625" style="2"/>
    <col min="53" max="53" width="9.140625" style="2"/>
  </cols>
  <sheetData>
    <row r="1" spans="1:53" x14ac:dyDescent="0.25">
      <c r="A1" t="s">
        <v>152</v>
      </c>
      <c r="B1" s="2">
        <v>1</v>
      </c>
      <c r="C1" s="2">
        <f>B1+1</f>
        <v>2</v>
      </c>
      <c r="D1" s="2">
        <f t="shared" ref="D1:AY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BA1" s="2" t="s">
        <v>153</v>
      </c>
    </row>
    <row r="2" spans="1:53" x14ac:dyDescent="0.25">
      <c r="A2" t="s">
        <v>0</v>
      </c>
      <c r="B2" s="4">
        <v>0.152918</v>
      </c>
      <c r="C2" s="4">
        <v>-4.4643399999999998E-3</v>
      </c>
      <c r="D2" s="4">
        <v>-0.101699</v>
      </c>
      <c r="E2" s="4">
        <v>6.3482399999999994E-2</v>
      </c>
      <c r="F2" s="4">
        <v>-0.16037799999999999</v>
      </c>
      <c r="G2" s="4">
        <v>0.12554699999999999</v>
      </c>
      <c r="H2" s="4">
        <v>1.0806100000000001E-2</v>
      </c>
      <c r="I2" s="4">
        <v>-0.15989300000000001</v>
      </c>
      <c r="J2" s="4">
        <v>-7.2748599999999997E-2</v>
      </c>
      <c r="K2" s="4">
        <v>-2.72686E-2</v>
      </c>
      <c r="L2" s="4">
        <v>0.15829599999999999</v>
      </c>
      <c r="M2" s="4">
        <v>-0.15109500000000001</v>
      </c>
      <c r="N2" s="4">
        <v>0.15911900000000001</v>
      </c>
      <c r="O2" s="4">
        <v>-0.162878</v>
      </c>
      <c r="P2" s="4">
        <v>-0.11788999999999999</v>
      </c>
      <c r="Q2" s="4">
        <v>9.1118900000000003E-2</v>
      </c>
      <c r="R2" s="4">
        <v>-9.4501499999999992E-3</v>
      </c>
      <c r="S2" s="4">
        <v>-0.155527</v>
      </c>
      <c r="T2" s="4">
        <v>6.2242899999999997E-2</v>
      </c>
      <c r="U2" s="4">
        <v>-0.151619</v>
      </c>
      <c r="V2" s="4">
        <v>-0.19198299999999999</v>
      </c>
      <c r="W2" s="4">
        <v>-0.123084</v>
      </c>
      <c r="X2" s="4">
        <v>-3.9301700000000002E-2</v>
      </c>
      <c r="Y2" s="4">
        <v>1.12798E-2</v>
      </c>
      <c r="Z2" s="4">
        <v>2.82594E-2</v>
      </c>
      <c r="AA2" s="4">
        <v>-8.7145100000000003E-2</v>
      </c>
      <c r="AB2" s="4">
        <v>-4.7646300000000003E-2</v>
      </c>
      <c r="AC2" s="4">
        <v>-0.135626</v>
      </c>
      <c r="AD2" s="4">
        <v>7.0104299999999994E-2</v>
      </c>
      <c r="AE2" s="4">
        <v>-3.7012299999999998E-2</v>
      </c>
      <c r="AF2" s="4">
        <v>0.16098399999999999</v>
      </c>
      <c r="AG2" s="4">
        <v>5.8719100000000003E-2</v>
      </c>
      <c r="AH2" s="4">
        <v>0.17569199999999999</v>
      </c>
      <c r="AI2" s="4">
        <v>0.13453599999999999</v>
      </c>
      <c r="AJ2" s="4">
        <v>0.121742</v>
      </c>
      <c r="AK2" s="4">
        <v>-0.153115</v>
      </c>
      <c r="AL2" s="4">
        <v>0.13696800000000001</v>
      </c>
      <c r="AM2" s="4">
        <v>0.12878999999999999</v>
      </c>
      <c r="AN2" s="4">
        <v>8.7054099999999995E-2</v>
      </c>
      <c r="AO2" s="4">
        <v>-0.15081600000000001</v>
      </c>
      <c r="AP2" s="4">
        <v>-9.4551800000000005E-2</v>
      </c>
      <c r="AQ2" s="4">
        <v>0.122665</v>
      </c>
      <c r="AR2" s="4">
        <v>4.0776199999999999E-2</v>
      </c>
      <c r="AS2" s="4">
        <v>-7.8631300000000001E-2</v>
      </c>
      <c r="AT2" s="4">
        <v>-0.107199</v>
      </c>
      <c r="AU2" s="4">
        <v>-0.10931299999999999</v>
      </c>
      <c r="AV2" s="4">
        <v>0.124141</v>
      </c>
      <c r="AW2" s="4">
        <v>-3.0577500000000001E-2</v>
      </c>
      <c r="AX2" s="4">
        <v>0.159001</v>
      </c>
      <c r="AY2" s="4">
        <v>6.5354499999999996E-2</v>
      </c>
      <c r="BA2" s="4">
        <f>AVERAGE(B2:AY2)</f>
        <v>-4.2263197999999995E-3</v>
      </c>
    </row>
    <row r="3" spans="1:53" x14ac:dyDescent="0.25">
      <c r="A3" t="s">
        <v>1</v>
      </c>
      <c r="B3" s="4">
        <v>4.0415E-2</v>
      </c>
      <c r="C3" s="4">
        <v>-0.103782</v>
      </c>
      <c r="D3" s="4">
        <v>0.12948299999999999</v>
      </c>
      <c r="E3" s="4">
        <v>0.13280700000000001</v>
      </c>
      <c r="F3" s="4">
        <v>8.9505000000000001E-3</v>
      </c>
      <c r="G3" s="4">
        <v>0.117647</v>
      </c>
      <c r="H3" s="4">
        <v>0.17343500000000001</v>
      </c>
      <c r="I3" s="4">
        <v>0.144702</v>
      </c>
      <c r="J3" s="4">
        <v>-0.173211</v>
      </c>
      <c r="K3" s="4">
        <v>0.170351</v>
      </c>
      <c r="L3" s="4">
        <v>-3.5881299999999998E-2</v>
      </c>
      <c r="M3" s="4">
        <v>-2.47841E-2</v>
      </c>
      <c r="N3" s="4">
        <v>0.12496500000000001</v>
      </c>
      <c r="O3" s="4">
        <v>5.5760799999999998E-3</v>
      </c>
      <c r="P3" s="4">
        <v>-0.159493</v>
      </c>
      <c r="Q3" s="4">
        <v>-4.2956899999999999E-2</v>
      </c>
      <c r="R3" s="4">
        <v>-7.4012499999999998E-3</v>
      </c>
      <c r="S3" s="4">
        <v>0.17549100000000001</v>
      </c>
      <c r="T3" s="4">
        <v>-0.103729</v>
      </c>
      <c r="U3" s="4">
        <v>0.15123900000000001</v>
      </c>
      <c r="V3" s="4">
        <v>7.1950799999999995E-2</v>
      </c>
      <c r="W3" s="4">
        <v>-0.122864</v>
      </c>
      <c r="X3" s="4">
        <v>-0.152028</v>
      </c>
      <c r="Y3" s="4">
        <v>-2.9481799999999999E-2</v>
      </c>
      <c r="Z3" s="4">
        <v>9.5959700000000005E-3</v>
      </c>
      <c r="AA3" s="4">
        <v>6.1266800000000003E-2</v>
      </c>
      <c r="AB3" s="4">
        <v>-0.13306999999999999</v>
      </c>
      <c r="AC3" s="4">
        <v>6.7519099999999999E-2</v>
      </c>
      <c r="AD3" s="4">
        <v>0.108265</v>
      </c>
      <c r="AE3" s="4">
        <v>-0.12310699999999999</v>
      </c>
      <c r="AF3" s="4">
        <v>0.103976</v>
      </c>
      <c r="AG3" s="4">
        <v>9.7065299999999993E-2</v>
      </c>
      <c r="AH3" s="4">
        <v>-0.13042599999999999</v>
      </c>
      <c r="AI3" s="4">
        <v>7.2746400000000003E-2</v>
      </c>
      <c r="AJ3" s="4">
        <v>0.16605800000000001</v>
      </c>
      <c r="AK3" s="4">
        <v>-0.15772700000000001</v>
      </c>
      <c r="AL3" s="4">
        <v>9.8545400000000005E-2</v>
      </c>
      <c r="AM3" s="4">
        <v>4.5066299999999997E-2</v>
      </c>
      <c r="AN3" s="4">
        <v>0.11978</v>
      </c>
      <c r="AO3" s="4">
        <v>-0.15640399999999999</v>
      </c>
      <c r="AP3" s="4">
        <v>5.8777799999999998E-2</v>
      </c>
      <c r="AQ3" s="4">
        <v>0.12618399999999999</v>
      </c>
      <c r="AR3" s="4">
        <v>-8.4908399999999995E-2</v>
      </c>
      <c r="AS3" s="4">
        <v>0.129858</v>
      </c>
      <c r="AT3" s="4">
        <v>6.6966600000000001E-2</v>
      </c>
      <c r="AU3" s="4">
        <v>-6.6801600000000003E-2</v>
      </c>
      <c r="AV3" s="4">
        <v>-3.6422799999999998E-2</v>
      </c>
      <c r="AW3" s="4">
        <v>0.172207</v>
      </c>
      <c r="AX3" s="4">
        <v>-0.105044</v>
      </c>
      <c r="AY3" s="4">
        <v>0.18829499999999999</v>
      </c>
      <c r="BA3" s="4">
        <f t="shared" ref="BA3:BA66" si="1">AVERAGE(B3:AY3)</f>
        <v>2.3793238000000008E-2</v>
      </c>
    </row>
    <row r="4" spans="1:53" x14ac:dyDescent="0.25">
      <c r="A4" t="s">
        <v>2</v>
      </c>
      <c r="B4" s="4">
        <v>2.9946899999999999E-2</v>
      </c>
      <c r="C4" s="4">
        <v>-0.209285</v>
      </c>
      <c r="D4" s="4">
        <v>-0.155136</v>
      </c>
      <c r="E4" s="4">
        <v>-0.102728</v>
      </c>
      <c r="F4" s="4">
        <v>0.110403</v>
      </c>
      <c r="G4" s="4">
        <v>0.15227099999999999</v>
      </c>
      <c r="H4" s="4">
        <v>-0.191799</v>
      </c>
      <c r="I4" s="4">
        <v>-5.6563400000000002E-3</v>
      </c>
      <c r="J4" s="4">
        <v>4.3735900000000001E-2</v>
      </c>
      <c r="K4" s="4">
        <v>2.49734E-2</v>
      </c>
      <c r="L4" s="4">
        <v>-5.3137200000000002E-2</v>
      </c>
      <c r="M4" s="4">
        <v>-5.0925499999999999E-2</v>
      </c>
      <c r="N4" s="4">
        <v>-1.0690000000000001E-3</v>
      </c>
      <c r="O4" s="4">
        <v>-9.5606499999999997E-2</v>
      </c>
      <c r="P4" s="4">
        <v>1.7701000000000001E-2</v>
      </c>
      <c r="Q4" s="4">
        <v>-7.3597800000000005E-2</v>
      </c>
      <c r="R4" s="4">
        <v>-2.5511599999999999E-2</v>
      </c>
      <c r="S4" s="4">
        <v>-1.6473399999999999E-2</v>
      </c>
      <c r="T4" s="4">
        <v>-4.5379799999999998E-2</v>
      </c>
      <c r="U4" s="4">
        <v>-1.1131100000000001E-3</v>
      </c>
      <c r="V4" s="4">
        <v>5.6283399999999999E-3</v>
      </c>
      <c r="W4" s="4">
        <v>-0.19313900000000001</v>
      </c>
      <c r="X4" s="4">
        <v>6.3262100000000002E-2</v>
      </c>
      <c r="Y4" s="4">
        <v>-0.122348</v>
      </c>
      <c r="Z4" s="4">
        <v>1.4755300000000001E-2</v>
      </c>
      <c r="AA4" s="4">
        <v>6.9171099999999999E-2</v>
      </c>
      <c r="AB4" s="4">
        <v>5.6258299999999997E-2</v>
      </c>
      <c r="AC4" s="4">
        <v>-8.9510599999999996E-2</v>
      </c>
      <c r="AD4" s="4">
        <v>-1.0580900000000001E-2</v>
      </c>
      <c r="AE4" s="4">
        <v>8.1370700000000004E-2</v>
      </c>
      <c r="AF4" s="4">
        <v>0.161195</v>
      </c>
      <c r="AG4" s="4">
        <v>-0.15510399999999999</v>
      </c>
      <c r="AH4" s="4">
        <v>3.17174E-2</v>
      </c>
      <c r="AI4" s="4">
        <v>6.3109200000000004E-2</v>
      </c>
      <c r="AJ4" s="4">
        <v>-9.9670700000000001E-2</v>
      </c>
      <c r="AK4" s="4">
        <v>-3.1319100000000002E-2</v>
      </c>
      <c r="AL4" s="4">
        <v>-0.21996499999999999</v>
      </c>
      <c r="AM4" s="4">
        <v>-4.0228199999999999E-2</v>
      </c>
      <c r="AN4" s="4">
        <v>5.2390199999999998E-2</v>
      </c>
      <c r="AO4" s="4">
        <v>6.8061399999999994E-2</v>
      </c>
      <c r="AP4" s="4">
        <v>-0.105086</v>
      </c>
      <c r="AQ4" s="4">
        <v>2.62466E-3</v>
      </c>
      <c r="AR4" s="4">
        <v>4.7178100000000001E-2</v>
      </c>
      <c r="AS4" s="4">
        <v>6.6789200000000007E-2</v>
      </c>
      <c r="AT4" s="4">
        <v>-0.21740899999999999</v>
      </c>
      <c r="AU4" s="4">
        <v>3.2057099999999998E-2</v>
      </c>
      <c r="AV4" s="4">
        <v>0.16769300000000001</v>
      </c>
      <c r="AW4" s="4">
        <v>-0.21429500000000001</v>
      </c>
      <c r="AX4" s="4">
        <v>-1.2720299999999999E-3</v>
      </c>
      <c r="AY4" s="4">
        <v>-0.124891</v>
      </c>
      <c r="BA4" s="4">
        <f t="shared" si="1"/>
        <v>-2.5798889600000006E-2</v>
      </c>
    </row>
    <row r="5" spans="1:53" x14ac:dyDescent="0.25">
      <c r="A5" t="s">
        <v>3</v>
      </c>
      <c r="B5" s="4">
        <v>-1.7662799999999999E-2</v>
      </c>
      <c r="C5" s="4">
        <v>-0.119783</v>
      </c>
      <c r="D5" s="4">
        <v>-2.7151999999999999E-2</v>
      </c>
      <c r="E5" s="4">
        <v>-8.0748600000000004E-2</v>
      </c>
      <c r="F5" s="4">
        <v>8.2446000000000005E-2</v>
      </c>
      <c r="G5" s="4">
        <v>0.11643299999999999</v>
      </c>
      <c r="H5" s="4">
        <v>8.6166400000000004E-2</v>
      </c>
      <c r="I5" s="4">
        <v>-0.115201</v>
      </c>
      <c r="J5" s="4">
        <v>9.2140100000000003E-2</v>
      </c>
      <c r="K5" s="4">
        <v>9.2442999999999997E-2</v>
      </c>
      <c r="L5" s="4">
        <v>-1.0744999999999999E-2</v>
      </c>
      <c r="M5" s="4">
        <v>7.9343200000000003E-2</v>
      </c>
      <c r="N5" s="4">
        <v>0.17521</v>
      </c>
      <c r="O5" s="4">
        <v>-0.179422</v>
      </c>
      <c r="P5" s="4">
        <v>-7.9993700000000001E-2</v>
      </c>
      <c r="Q5" s="4">
        <v>0.10599</v>
      </c>
      <c r="R5" s="4">
        <v>-2.4672400000000001E-2</v>
      </c>
      <c r="S5" s="4">
        <v>0.122109</v>
      </c>
      <c r="T5" s="4">
        <v>-2.26032E-2</v>
      </c>
      <c r="U5" s="4">
        <v>-0.199375</v>
      </c>
      <c r="V5" s="4">
        <v>0.120695</v>
      </c>
      <c r="W5" s="4">
        <v>-0.15417800000000001</v>
      </c>
      <c r="X5" s="4">
        <v>-0.137099</v>
      </c>
      <c r="Y5" s="4">
        <v>-0.10412399999999999</v>
      </c>
      <c r="Z5" s="4">
        <v>8.8364799999999993E-2</v>
      </c>
      <c r="AA5" s="4">
        <v>0.129354</v>
      </c>
      <c r="AB5" s="4">
        <v>-7.4572399999999997E-2</v>
      </c>
      <c r="AC5" s="4">
        <v>0.103728</v>
      </c>
      <c r="AD5" s="4">
        <v>0.15248700000000001</v>
      </c>
      <c r="AE5" s="4">
        <v>4.6997799999999998E-3</v>
      </c>
      <c r="AF5" s="4">
        <v>-7.26025E-2</v>
      </c>
      <c r="AG5" s="4">
        <v>-0.12255099999999999</v>
      </c>
      <c r="AH5" s="4">
        <v>-9.4631599999999996E-2</v>
      </c>
      <c r="AI5" s="4">
        <v>0.124906</v>
      </c>
      <c r="AJ5" s="4">
        <v>-0.122599</v>
      </c>
      <c r="AK5" s="4">
        <v>3.6070100000000001E-2</v>
      </c>
      <c r="AL5" s="4">
        <v>-2.5000999999999999E-2</v>
      </c>
      <c r="AM5" s="4">
        <v>-1.5207500000000001E-2</v>
      </c>
      <c r="AN5" s="4">
        <v>-0.15368799999999999</v>
      </c>
      <c r="AO5" s="4">
        <v>6.43102E-3</v>
      </c>
      <c r="AP5" s="4">
        <v>0.117053</v>
      </c>
      <c r="AQ5" s="4">
        <v>0.134635</v>
      </c>
      <c r="AR5" s="4">
        <v>-6.0918699999999999E-2</v>
      </c>
      <c r="AS5" s="4">
        <v>-1.9766200000000001E-2</v>
      </c>
      <c r="AT5" s="4">
        <v>-7.5860399999999995E-2</v>
      </c>
      <c r="AU5" s="4">
        <v>-3.8995799999999997E-2</v>
      </c>
      <c r="AV5" s="4">
        <v>-5.6261400000000003E-2</v>
      </c>
      <c r="AW5" s="4">
        <v>6.1264899999999997E-2</v>
      </c>
      <c r="AX5" s="4">
        <v>6.8952399999999997E-2</v>
      </c>
      <c r="AY5" s="4">
        <v>7.7975299999999997E-2</v>
      </c>
      <c r="BA5" s="4">
        <f t="shared" si="1"/>
        <v>-5.3036399999999986E-4</v>
      </c>
    </row>
    <row r="6" spans="1:53" x14ac:dyDescent="0.25">
      <c r="A6" t="s">
        <v>4</v>
      </c>
      <c r="B6" s="4">
        <v>-0.167465</v>
      </c>
      <c r="C6" s="4">
        <v>0.13805799999999999</v>
      </c>
      <c r="D6" s="4">
        <v>-6.4280299999999999E-2</v>
      </c>
      <c r="E6" s="4">
        <v>-7.5669E-2</v>
      </c>
      <c r="F6" s="4">
        <v>-4.7936300000000001E-2</v>
      </c>
      <c r="G6" s="4">
        <v>-0.13283300000000001</v>
      </c>
      <c r="H6" s="4">
        <v>-9.7712300000000002E-2</v>
      </c>
      <c r="I6" s="4">
        <v>3.4202200000000002E-2</v>
      </c>
      <c r="J6" s="4">
        <v>0.139289</v>
      </c>
      <c r="K6" s="4">
        <v>-0.135293</v>
      </c>
      <c r="L6" s="4">
        <v>-0.15814500000000001</v>
      </c>
      <c r="M6" s="4">
        <v>-1.8940599999999998E-2</v>
      </c>
      <c r="N6" s="4">
        <v>-0.108552</v>
      </c>
      <c r="O6" s="4">
        <v>-0.102743</v>
      </c>
      <c r="P6" s="4">
        <v>5.5703799999999998E-2</v>
      </c>
      <c r="Q6" s="4">
        <v>-1.40141E-2</v>
      </c>
      <c r="R6" s="4">
        <v>0.16059999999999999</v>
      </c>
      <c r="S6" s="4">
        <v>-0.116531</v>
      </c>
      <c r="T6" s="4">
        <v>8.2880099999999998E-2</v>
      </c>
      <c r="U6" s="4">
        <v>0.14737</v>
      </c>
      <c r="V6" s="4">
        <v>3.2125399999999998E-2</v>
      </c>
      <c r="W6" s="4">
        <v>-0.106075</v>
      </c>
      <c r="X6" s="4">
        <v>0.159885</v>
      </c>
      <c r="Y6" s="4">
        <v>2.12176E-2</v>
      </c>
      <c r="Z6" s="4">
        <v>-8.0045900000000003E-2</v>
      </c>
      <c r="AA6" s="4">
        <v>0.12725700000000001</v>
      </c>
      <c r="AB6" s="4">
        <v>9.9566100000000005E-2</v>
      </c>
      <c r="AC6" s="4">
        <v>-0.174595</v>
      </c>
      <c r="AD6" s="4">
        <v>7.7687000000000006E-2</v>
      </c>
      <c r="AE6" s="4">
        <v>-0.15421000000000001</v>
      </c>
      <c r="AF6" s="4">
        <v>6.5730899999999995E-2</v>
      </c>
      <c r="AG6" s="4">
        <v>-1.93265E-2</v>
      </c>
      <c r="AH6" s="4">
        <v>-0.111036</v>
      </c>
      <c r="AI6" s="4">
        <v>0.12598999999999999</v>
      </c>
      <c r="AJ6" s="4">
        <v>-4.2372800000000002E-2</v>
      </c>
      <c r="AK6" s="4">
        <v>5.1296300000000003E-2</v>
      </c>
      <c r="AL6" s="4">
        <v>-0.155834</v>
      </c>
      <c r="AM6" s="4">
        <v>-0.16888300000000001</v>
      </c>
      <c r="AN6" s="4">
        <v>1.51702E-2</v>
      </c>
      <c r="AO6" s="4">
        <v>0.143597</v>
      </c>
      <c r="AP6" s="4">
        <v>0.134718</v>
      </c>
      <c r="AQ6" s="4">
        <v>-0.114012</v>
      </c>
      <c r="AR6" s="4">
        <v>0.11730699999999999</v>
      </c>
      <c r="AS6" s="4">
        <v>-7.5723299999999993E-2</v>
      </c>
      <c r="AT6" s="4">
        <v>-0.16056999999999999</v>
      </c>
      <c r="AU6" s="4">
        <v>0.16187099999999999</v>
      </c>
      <c r="AV6" s="4">
        <v>0.14275199999999999</v>
      </c>
      <c r="AW6" s="4">
        <v>-2.93356E-2</v>
      </c>
      <c r="AX6" s="4">
        <v>0.134769</v>
      </c>
      <c r="AY6" s="4">
        <v>-6.3007199999999999E-2</v>
      </c>
      <c r="BA6" s="4">
        <f t="shared" si="1"/>
        <v>-6.5219660000000049E-3</v>
      </c>
    </row>
    <row r="7" spans="1:53" x14ac:dyDescent="0.25">
      <c r="A7" t="s">
        <v>5</v>
      </c>
      <c r="B7" s="4">
        <v>8.6600399999999994E-2</v>
      </c>
      <c r="C7" s="4">
        <v>1.77824E-2</v>
      </c>
      <c r="D7" s="4">
        <v>6.0643799999999998E-2</v>
      </c>
      <c r="E7" s="4">
        <v>-0.10369399999999999</v>
      </c>
      <c r="F7" s="4">
        <v>1.0155900000000001E-2</v>
      </c>
      <c r="G7" s="4">
        <v>0.116284</v>
      </c>
      <c r="H7" s="4">
        <v>-7.0171700000000004E-2</v>
      </c>
      <c r="I7" s="4">
        <v>-5.4085300000000003E-2</v>
      </c>
      <c r="J7" s="4">
        <v>-0.20607800000000001</v>
      </c>
      <c r="K7" s="4">
        <v>-3.6598600000000002E-2</v>
      </c>
      <c r="L7" s="4">
        <v>-0.10659100000000001</v>
      </c>
      <c r="M7" s="4">
        <v>0.10874300000000001</v>
      </c>
      <c r="N7" s="4">
        <v>8.8537400000000002E-2</v>
      </c>
      <c r="O7" s="4">
        <v>-0.20366500000000001</v>
      </c>
      <c r="P7" s="4">
        <v>-0.163913</v>
      </c>
      <c r="Q7" s="4">
        <v>-2.0549700000000001E-2</v>
      </c>
      <c r="R7" s="4">
        <v>4.5129000000000002E-2</v>
      </c>
      <c r="S7" s="4">
        <v>1.18575E-2</v>
      </c>
      <c r="T7" s="4">
        <v>-8.4776599999999994E-2</v>
      </c>
      <c r="U7" s="4">
        <v>8.1867400000000007E-2</v>
      </c>
      <c r="V7" s="4">
        <v>-5.4061699999999997E-2</v>
      </c>
      <c r="W7" s="4">
        <v>-0.18667700000000001</v>
      </c>
      <c r="X7" s="4">
        <v>9.2624600000000001E-2</v>
      </c>
      <c r="Y7" s="4">
        <v>-1.2512300000000001E-2</v>
      </c>
      <c r="Z7" s="4">
        <v>0.10828400000000001</v>
      </c>
      <c r="AA7" s="4">
        <v>-6.7513600000000007E-2</v>
      </c>
      <c r="AB7" s="4">
        <v>-3.5364199999999998E-2</v>
      </c>
      <c r="AC7" s="4">
        <v>0.125832</v>
      </c>
      <c r="AD7" s="4">
        <v>-0.101615</v>
      </c>
      <c r="AE7" s="4">
        <v>-0.20422799999999999</v>
      </c>
      <c r="AF7" s="4">
        <v>9.8722500000000005E-2</v>
      </c>
      <c r="AG7" s="4">
        <v>-0.14976800000000001</v>
      </c>
      <c r="AH7" s="4">
        <v>-7.0584400000000005E-2</v>
      </c>
      <c r="AI7" s="4">
        <v>8.78168E-2</v>
      </c>
      <c r="AJ7" s="4">
        <v>2.88448E-2</v>
      </c>
      <c r="AK7" s="4">
        <v>-6.4428299999999994E-2</v>
      </c>
      <c r="AL7" s="4">
        <v>0.11929099999999999</v>
      </c>
      <c r="AM7" s="4">
        <v>0.12931699999999999</v>
      </c>
      <c r="AN7" s="4">
        <v>7.3475700000000005E-2</v>
      </c>
      <c r="AO7" s="4">
        <v>-5.1952999999999999E-2</v>
      </c>
      <c r="AP7" s="4">
        <v>1.64393E-2</v>
      </c>
      <c r="AQ7" s="4">
        <v>2.0438499999999998E-2</v>
      </c>
      <c r="AR7" s="4">
        <v>-7.6454300000000002E-4</v>
      </c>
      <c r="AS7" s="4">
        <v>-7.9525100000000001E-2</v>
      </c>
      <c r="AT7" s="4">
        <v>3.2291099999999999E-3</v>
      </c>
      <c r="AU7" s="4">
        <v>0.15262999999999999</v>
      </c>
      <c r="AV7" s="4">
        <v>-6.4436599999999997E-2</v>
      </c>
      <c r="AW7" s="4">
        <v>-0.19656399999999999</v>
      </c>
      <c r="AX7" s="4">
        <v>0.15415100000000001</v>
      </c>
      <c r="AY7" s="4">
        <v>0.102949</v>
      </c>
      <c r="BA7" s="4">
        <f t="shared" si="1"/>
        <v>-8.9694506599999925E-3</v>
      </c>
    </row>
    <row r="8" spans="1:53" x14ac:dyDescent="0.25">
      <c r="A8" t="s">
        <v>6</v>
      </c>
      <c r="B8" s="4">
        <v>7.6353500000000005E-2</v>
      </c>
      <c r="C8" s="4">
        <v>-0.15262100000000001</v>
      </c>
      <c r="D8" s="4">
        <v>-0.17633099999999999</v>
      </c>
      <c r="E8" s="4">
        <v>4.6453800000000002E-3</v>
      </c>
      <c r="F8" s="4">
        <v>3.2595800000000001E-2</v>
      </c>
      <c r="G8" s="4">
        <v>0.108186</v>
      </c>
      <c r="H8" s="4">
        <v>0.121808</v>
      </c>
      <c r="I8" s="4">
        <v>-9.2257400000000003E-2</v>
      </c>
      <c r="J8" s="4">
        <v>-2.88816E-2</v>
      </c>
      <c r="K8" s="4">
        <v>0.140874</v>
      </c>
      <c r="L8" s="4">
        <v>-8.3398899999999998E-2</v>
      </c>
      <c r="M8" s="4">
        <v>1.68331E-2</v>
      </c>
      <c r="N8" s="4">
        <v>-0.116646</v>
      </c>
      <c r="O8" s="4">
        <v>2.33125E-2</v>
      </c>
      <c r="P8" s="4">
        <v>2.7232599999999999E-2</v>
      </c>
      <c r="Q8" s="4">
        <v>-0.120327</v>
      </c>
      <c r="R8" s="4">
        <v>0.119266</v>
      </c>
      <c r="S8" s="4">
        <v>4.9357999999999999E-2</v>
      </c>
      <c r="T8" s="4">
        <v>-8.0371999999999999E-2</v>
      </c>
      <c r="U8" s="4">
        <v>-0.115477</v>
      </c>
      <c r="V8" s="4">
        <v>0.201797</v>
      </c>
      <c r="W8" s="4">
        <v>-9.9651600000000007E-2</v>
      </c>
      <c r="X8" s="4">
        <v>-6.3341300000000003E-2</v>
      </c>
      <c r="Y8" s="4">
        <v>4.0128200000000003E-2</v>
      </c>
      <c r="Z8" s="4">
        <v>-0.1099</v>
      </c>
      <c r="AA8" s="4">
        <v>-6.45506E-2</v>
      </c>
      <c r="AB8" s="4">
        <v>-1.40595E-3</v>
      </c>
      <c r="AC8" s="4">
        <v>0.10245799999999999</v>
      </c>
      <c r="AD8" s="4">
        <v>-7.7477000000000004E-2</v>
      </c>
      <c r="AE8" s="4">
        <v>4.4140500000000001E-3</v>
      </c>
      <c r="AF8" s="4">
        <v>7.8818899999999997E-2</v>
      </c>
      <c r="AG8" s="4">
        <v>-0.11253299999999999</v>
      </c>
      <c r="AH8" s="4">
        <v>6.5698900000000005E-2</v>
      </c>
      <c r="AI8" s="4">
        <v>-4.7019999999999999E-2</v>
      </c>
      <c r="AJ8" s="4">
        <v>-6.3238900000000004E-3</v>
      </c>
      <c r="AK8" s="4">
        <v>-2.3971800000000001E-2</v>
      </c>
      <c r="AL8" s="4">
        <v>6.4332600000000004E-2</v>
      </c>
      <c r="AM8" s="4">
        <v>0.11933000000000001</v>
      </c>
      <c r="AN8" s="4">
        <v>3.2590000000000001E-2</v>
      </c>
      <c r="AO8" s="4">
        <v>-0.144757</v>
      </c>
      <c r="AP8" s="4">
        <v>-0.14027500000000001</v>
      </c>
      <c r="AQ8" s="4">
        <v>-6.91692E-2</v>
      </c>
      <c r="AR8" s="4">
        <v>-4.16575E-2</v>
      </c>
      <c r="AS8" s="4">
        <v>0.10348599999999999</v>
      </c>
      <c r="AT8" s="4">
        <v>8.0945900000000001E-2</v>
      </c>
      <c r="AU8" s="4">
        <v>8.7404800000000001E-3</v>
      </c>
      <c r="AV8" s="4">
        <v>0.134129</v>
      </c>
      <c r="AW8" s="4">
        <v>-0.22011</v>
      </c>
      <c r="AX8" s="4">
        <v>7.6061400000000001E-2</v>
      </c>
      <c r="AY8" s="4">
        <v>0.17211299999999999</v>
      </c>
      <c r="BA8" s="4">
        <f t="shared" si="1"/>
        <v>-3.6589485999999989E-3</v>
      </c>
    </row>
    <row r="9" spans="1:53" x14ac:dyDescent="0.25">
      <c r="A9" t="s">
        <v>7</v>
      </c>
      <c r="B9" s="4">
        <v>6.8196499999999993E-2</v>
      </c>
      <c r="C9" s="4">
        <v>8.4900400000000001E-2</v>
      </c>
      <c r="D9" s="4">
        <v>0.11179500000000001</v>
      </c>
      <c r="E9" s="4">
        <v>-9.8604399999999995E-2</v>
      </c>
      <c r="F9" s="4">
        <v>0.112956</v>
      </c>
      <c r="G9" s="4">
        <v>-6.33045E-2</v>
      </c>
      <c r="H9" s="4">
        <v>-0.17813100000000001</v>
      </c>
      <c r="I9" s="4">
        <v>-7.0310300000000006E-2</v>
      </c>
      <c r="J9" s="4">
        <v>-0.159413</v>
      </c>
      <c r="K9" s="4">
        <v>1.55633E-2</v>
      </c>
      <c r="L9" s="4">
        <v>-4.57843E-2</v>
      </c>
      <c r="M9" s="4">
        <v>-0.189614</v>
      </c>
      <c r="N9" s="4">
        <v>-2.1941700000000001E-2</v>
      </c>
      <c r="O9" s="4">
        <v>2.5022500000000001E-3</v>
      </c>
      <c r="P9" s="4">
        <v>-8.8497500000000007E-2</v>
      </c>
      <c r="Q9" s="4">
        <v>-0.114272</v>
      </c>
      <c r="R9" s="4">
        <v>3.7406799999999997E-2</v>
      </c>
      <c r="S9" s="4">
        <v>-0.17793</v>
      </c>
      <c r="T9" s="4">
        <v>2.9357899999999999E-2</v>
      </c>
      <c r="U9" s="4">
        <v>-0.121368</v>
      </c>
      <c r="V9" s="4">
        <v>-0.102751</v>
      </c>
      <c r="W9" s="4">
        <v>-1.7205100000000001E-2</v>
      </c>
      <c r="X9" s="4">
        <v>1.0684900000000001E-2</v>
      </c>
      <c r="Y9" s="4">
        <v>-0.13598099999999999</v>
      </c>
      <c r="Z9" s="4">
        <v>0.112321</v>
      </c>
      <c r="AA9" s="4">
        <v>1.9102000000000001E-2</v>
      </c>
      <c r="AB9" s="4">
        <v>-6.07568E-2</v>
      </c>
      <c r="AC9" s="4">
        <v>0.20813599999999999</v>
      </c>
      <c r="AD9" s="4">
        <v>-3.8526100000000001E-2</v>
      </c>
      <c r="AE9" s="4">
        <v>-9.7907599999999997E-2</v>
      </c>
      <c r="AF9" s="4">
        <v>0.129081</v>
      </c>
      <c r="AG9" s="4">
        <v>-9.7075400000000006E-2</v>
      </c>
      <c r="AH9" s="4">
        <v>2.0134599999999999E-2</v>
      </c>
      <c r="AI9" s="4">
        <v>0.195574</v>
      </c>
      <c r="AJ9" s="4">
        <v>-0.18009</v>
      </c>
      <c r="AK9" s="4">
        <v>-0.145651</v>
      </c>
      <c r="AL9" s="4">
        <v>1.6775799999999999E-3</v>
      </c>
      <c r="AM9" s="4">
        <v>-2.0512099999999998E-2</v>
      </c>
      <c r="AN9" s="4">
        <v>-0.16628799999999999</v>
      </c>
      <c r="AO9" s="4">
        <v>-5.6757000000000002E-2</v>
      </c>
      <c r="AP9" s="4">
        <v>4.3236999999999998E-2</v>
      </c>
      <c r="AQ9" s="4">
        <v>0.18391299999999999</v>
      </c>
      <c r="AR9" s="4">
        <v>5.9976999999999999E-3</v>
      </c>
      <c r="AS9" s="4">
        <v>0.126746</v>
      </c>
      <c r="AT9" s="4">
        <v>-0.18152599999999999</v>
      </c>
      <c r="AU9" s="4">
        <v>3.5690199999999998E-2</v>
      </c>
      <c r="AV9" s="4">
        <v>-6.6374000000000002E-2</v>
      </c>
      <c r="AW9" s="4">
        <v>-0.124806</v>
      </c>
      <c r="AX9" s="4">
        <v>-3.8445500000000001E-2</v>
      </c>
      <c r="AY9" s="4">
        <v>-6.70819E-2</v>
      </c>
      <c r="BA9" s="4">
        <f t="shared" si="1"/>
        <v>-2.7438641400000005E-2</v>
      </c>
    </row>
    <row r="10" spans="1:53" x14ac:dyDescent="0.25">
      <c r="A10" t="s">
        <v>8</v>
      </c>
      <c r="B10" s="4">
        <v>-0.13173899999999999</v>
      </c>
      <c r="C10" s="4">
        <v>-7.1675600000000006E-2</v>
      </c>
      <c r="D10" s="4">
        <v>5.2419199999999999E-2</v>
      </c>
      <c r="E10" s="4">
        <v>-0.111635</v>
      </c>
      <c r="F10" s="4">
        <v>-0.200184</v>
      </c>
      <c r="G10" s="4">
        <v>1.9893500000000001E-2</v>
      </c>
      <c r="H10" s="4">
        <v>0.18012600000000001</v>
      </c>
      <c r="I10" s="4">
        <v>0.107804</v>
      </c>
      <c r="J10" s="4">
        <v>0.141405</v>
      </c>
      <c r="K10" s="4">
        <v>7.1694200000000001E-3</v>
      </c>
      <c r="L10" s="4">
        <v>-0.14388400000000001</v>
      </c>
      <c r="M10" s="4">
        <v>3.6370399999999997E-2</v>
      </c>
      <c r="N10" s="4">
        <v>-0.142648</v>
      </c>
      <c r="O10" s="4">
        <v>-9.0220700000000001E-2</v>
      </c>
      <c r="P10" s="4">
        <v>0.164075</v>
      </c>
      <c r="Q10" s="4">
        <v>-0.16833799999999999</v>
      </c>
      <c r="R10" s="4">
        <v>4.4525500000000003E-2</v>
      </c>
      <c r="S10" s="4">
        <v>-1.77439E-2</v>
      </c>
      <c r="T10" s="4">
        <v>-7.4338199999999993E-2</v>
      </c>
      <c r="U10" s="4">
        <v>0.15906699999999999</v>
      </c>
      <c r="V10" s="4">
        <v>-5.2157599999999998E-2</v>
      </c>
      <c r="W10" s="4">
        <v>4.6202199999999999E-2</v>
      </c>
      <c r="X10" s="4">
        <v>2.4493399999999999E-2</v>
      </c>
      <c r="Y10" s="4">
        <v>-0.20905000000000001</v>
      </c>
      <c r="Z10" s="4">
        <v>0.25854300000000002</v>
      </c>
      <c r="AA10" s="4">
        <v>-4.17084E-2</v>
      </c>
      <c r="AB10" s="4">
        <v>9.6407800000000002E-2</v>
      </c>
      <c r="AC10" s="4">
        <v>-1.7876099999999999E-2</v>
      </c>
      <c r="AD10" s="4">
        <v>-9.2928500000000001E-3</v>
      </c>
      <c r="AE10" s="4">
        <v>3.2423199999999999E-2</v>
      </c>
      <c r="AF10" s="4">
        <v>8.66199E-2</v>
      </c>
      <c r="AG10" s="4">
        <v>-8.58335E-3</v>
      </c>
      <c r="AH10" s="4">
        <v>-0.13874500000000001</v>
      </c>
      <c r="AI10" s="4">
        <v>-7.5345200000000001E-2</v>
      </c>
      <c r="AJ10" s="4">
        <v>3.0535300000000001E-2</v>
      </c>
      <c r="AK10" s="4">
        <v>-6.5081700000000006E-2</v>
      </c>
      <c r="AL10" s="4">
        <v>0.21529300000000001</v>
      </c>
      <c r="AM10" s="4">
        <v>0.105818</v>
      </c>
      <c r="AN10" s="4">
        <v>6.4837599999999995E-2</v>
      </c>
      <c r="AO10" s="4">
        <v>-4.8313799999999997E-2</v>
      </c>
      <c r="AP10" s="4">
        <v>-5.9022400000000003E-2</v>
      </c>
      <c r="AQ10" s="4">
        <v>4.3704399999999997E-2</v>
      </c>
      <c r="AR10" s="4">
        <v>8.7694800000000003E-2</v>
      </c>
      <c r="AS10" s="4">
        <v>-1.07078E-2</v>
      </c>
      <c r="AT10" s="4">
        <v>9.4443899999999997E-2</v>
      </c>
      <c r="AU10" s="4">
        <v>-0.23950199999999999</v>
      </c>
      <c r="AV10" s="4">
        <v>5.3626399999999998E-2</v>
      </c>
      <c r="AW10" s="4">
        <v>0.22884399999999999</v>
      </c>
      <c r="AX10" s="4">
        <v>-8.0621899999999996E-2</v>
      </c>
      <c r="AY10" s="4">
        <v>-0.15559000000000001</v>
      </c>
      <c r="BA10" s="4">
        <f t="shared" si="1"/>
        <v>3.6674840000000265E-4</v>
      </c>
    </row>
    <row r="11" spans="1:53" x14ac:dyDescent="0.25">
      <c r="A11" t="s">
        <v>9</v>
      </c>
      <c r="B11" s="4">
        <v>5.0693799999999997E-2</v>
      </c>
      <c r="C11" s="4">
        <v>5.4085099999999997E-2</v>
      </c>
      <c r="D11" s="4">
        <v>0.12847500000000001</v>
      </c>
      <c r="E11" s="4">
        <v>0.14671899999999999</v>
      </c>
      <c r="F11" s="4">
        <v>-9.0013700000000002E-2</v>
      </c>
      <c r="G11" s="4">
        <v>0.115881</v>
      </c>
      <c r="H11" s="4">
        <v>4.9742300000000003E-2</v>
      </c>
      <c r="I11" s="4">
        <v>3.7286300000000001E-2</v>
      </c>
      <c r="J11" s="4">
        <v>9.5451099999999997E-2</v>
      </c>
      <c r="K11" s="4">
        <v>6.0509E-2</v>
      </c>
      <c r="L11" s="4">
        <v>-7.8582700000000005E-2</v>
      </c>
      <c r="M11" s="4">
        <v>-4.6903800000000002E-2</v>
      </c>
      <c r="N11" s="4">
        <v>-6.1675099999999997E-2</v>
      </c>
      <c r="O11" s="4">
        <v>0.16401499999999999</v>
      </c>
      <c r="P11" s="4">
        <v>0.18978300000000001</v>
      </c>
      <c r="Q11" s="4">
        <v>0.138985</v>
      </c>
      <c r="R11" s="4">
        <v>-9.5101400000000003E-2</v>
      </c>
      <c r="S11" s="4">
        <v>0.12845899999999999</v>
      </c>
      <c r="T11" s="4">
        <v>-0.145679</v>
      </c>
      <c r="U11" s="4">
        <v>-0.12281300000000001</v>
      </c>
      <c r="V11" s="4">
        <v>0.135799</v>
      </c>
      <c r="W11" s="4">
        <v>-1.5085100000000001E-2</v>
      </c>
      <c r="X11" s="4">
        <v>1.0981100000000001E-2</v>
      </c>
      <c r="Y11" s="4">
        <v>0.14974699999999999</v>
      </c>
      <c r="Z11" s="4">
        <v>0.12552099999999999</v>
      </c>
      <c r="AA11" s="4">
        <v>-0.11393300000000001</v>
      </c>
      <c r="AB11" s="4">
        <v>-0.13398399999999999</v>
      </c>
      <c r="AC11" s="4">
        <v>0.16598599999999999</v>
      </c>
      <c r="AD11" s="4">
        <v>0.124907</v>
      </c>
      <c r="AE11" s="4">
        <v>0.11605500000000001</v>
      </c>
      <c r="AF11" s="4">
        <v>1.5855000000000001E-2</v>
      </c>
      <c r="AG11" s="4">
        <v>-0.114209</v>
      </c>
      <c r="AH11" s="4">
        <v>-7.2894399999999998E-2</v>
      </c>
      <c r="AI11" s="4">
        <v>0.12937000000000001</v>
      </c>
      <c r="AJ11" s="4">
        <v>1.3295100000000001E-2</v>
      </c>
      <c r="AK11" s="4">
        <v>-7.7155399999999999E-2</v>
      </c>
      <c r="AL11" s="4">
        <v>1.5861500000000001E-2</v>
      </c>
      <c r="AM11" s="4">
        <v>-6.9998099999999994E-2</v>
      </c>
      <c r="AN11" s="4">
        <v>6.7107200000000006E-2</v>
      </c>
      <c r="AO11" s="4">
        <v>-0.161186</v>
      </c>
      <c r="AP11" s="4">
        <v>1.26742E-5</v>
      </c>
      <c r="AQ11" s="4">
        <v>-0.107131</v>
      </c>
      <c r="AR11" s="4">
        <v>7.2695700000000002E-2</v>
      </c>
      <c r="AS11" s="4">
        <v>1.25732E-2</v>
      </c>
      <c r="AT11" s="4">
        <v>-3.4129699999999999E-2</v>
      </c>
      <c r="AU11" s="4">
        <v>-0.161856</v>
      </c>
      <c r="AV11" s="4">
        <v>3.9211700000000002E-2</v>
      </c>
      <c r="AW11" s="4">
        <v>0.101618</v>
      </c>
      <c r="AX11" s="4">
        <v>0.15715599999999999</v>
      </c>
      <c r="AY11" s="4">
        <v>-8.8592599999999994E-2</v>
      </c>
      <c r="BA11" s="4">
        <f t="shared" si="1"/>
        <v>2.0458275483999991E-2</v>
      </c>
    </row>
    <row r="12" spans="1:53" x14ac:dyDescent="0.25">
      <c r="A12" t="s">
        <v>10</v>
      </c>
      <c r="B12" s="4">
        <v>0.11908000000000001</v>
      </c>
      <c r="C12" s="4">
        <v>-4.4962500000000002E-2</v>
      </c>
      <c r="D12" s="4">
        <v>0.110305</v>
      </c>
      <c r="E12" s="4">
        <v>9.6239000000000005E-2</v>
      </c>
      <c r="F12" s="4">
        <v>-8.4938199999999991E-3</v>
      </c>
      <c r="G12" s="4">
        <v>-0.146678</v>
      </c>
      <c r="H12" s="4">
        <v>-0.14235700000000001</v>
      </c>
      <c r="I12" s="4">
        <v>-5.2697899999999999E-2</v>
      </c>
      <c r="J12" s="4">
        <v>4.7698900000000002E-2</v>
      </c>
      <c r="K12" s="4">
        <v>6.7546700000000001E-2</v>
      </c>
      <c r="L12" s="4">
        <v>7.3755100000000004E-2</v>
      </c>
      <c r="M12" s="4">
        <v>6.9639499999999993E-2</v>
      </c>
      <c r="N12" s="4">
        <v>0.11264200000000001</v>
      </c>
      <c r="O12" s="4">
        <v>-3.7713999999999998E-2</v>
      </c>
      <c r="P12" s="4">
        <v>0.113843</v>
      </c>
      <c r="Q12" s="4">
        <v>-0.14676700000000001</v>
      </c>
      <c r="R12" s="4">
        <v>8.5649299999999998E-2</v>
      </c>
      <c r="S12" s="4">
        <v>-9.5191300000000006E-2</v>
      </c>
      <c r="T12" s="4">
        <v>0.16128899999999999</v>
      </c>
      <c r="U12" s="4">
        <v>-0.17070099999999999</v>
      </c>
      <c r="V12" s="4">
        <v>1.7241300000000001E-2</v>
      </c>
      <c r="W12" s="4">
        <v>0.13828599999999999</v>
      </c>
      <c r="X12" s="4">
        <v>-0.180233</v>
      </c>
      <c r="Y12" s="4">
        <v>1.6483299999999999E-2</v>
      </c>
      <c r="Z12" s="4">
        <v>0.100948</v>
      </c>
      <c r="AA12" s="4">
        <v>0.14271200000000001</v>
      </c>
      <c r="AB12" s="4">
        <v>0.10555299999999999</v>
      </c>
      <c r="AC12" s="4">
        <v>-4.5645900000000003E-2</v>
      </c>
      <c r="AD12" s="4">
        <v>-0.150779</v>
      </c>
      <c r="AE12" s="4">
        <v>-3.5878800000000002E-2</v>
      </c>
      <c r="AF12" s="4">
        <v>-8.5567900000000002E-2</v>
      </c>
      <c r="AG12" s="4">
        <v>0.16603999999999999</v>
      </c>
      <c r="AH12" s="4">
        <v>-8.9737200000000003E-2</v>
      </c>
      <c r="AI12" s="4">
        <v>0.16675400000000001</v>
      </c>
      <c r="AJ12" s="4">
        <v>7.7342400000000006E-2</v>
      </c>
      <c r="AK12" s="4">
        <v>-0.149871</v>
      </c>
      <c r="AL12" s="4">
        <v>1.7842199999999999E-2</v>
      </c>
      <c r="AM12" s="4">
        <v>-1.7589899999999999E-2</v>
      </c>
      <c r="AN12" s="4">
        <v>1.6045199999999999E-2</v>
      </c>
      <c r="AO12" s="4">
        <v>-4.0671199999999998E-2</v>
      </c>
      <c r="AP12" s="4">
        <v>-0.106532</v>
      </c>
      <c r="AQ12" s="4">
        <v>-4.0684600000000001E-2</v>
      </c>
      <c r="AR12" s="4">
        <v>-3.0447199999999999E-3</v>
      </c>
      <c r="AS12" s="4">
        <v>3.6715499999999998E-2</v>
      </c>
      <c r="AT12" s="4">
        <v>5.6363499999999997E-2</v>
      </c>
      <c r="AU12" s="4">
        <v>-0.16441800000000001</v>
      </c>
      <c r="AV12" s="4">
        <v>5.8283000000000001E-2</v>
      </c>
      <c r="AW12" s="4">
        <v>4.4780399999999998E-2</v>
      </c>
      <c r="AX12" s="4">
        <v>-6.0567700000000002E-2</v>
      </c>
      <c r="AY12" s="4">
        <v>0.17377400000000001</v>
      </c>
      <c r="BA12" s="4">
        <f t="shared" si="1"/>
        <v>7.5213571999999985E-3</v>
      </c>
    </row>
    <row r="13" spans="1:53" x14ac:dyDescent="0.25">
      <c r="A13" t="s">
        <v>11</v>
      </c>
      <c r="B13" s="4">
        <v>-3.1379600000000001E-2</v>
      </c>
      <c r="C13" s="4">
        <v>5.73684E-2</v>
      </c>
      <c r="D13" s="4">
        <v>3.7907900000000001E-2</v>
      </c>
      <c r="E13" s="4">
        <v>0.23850399999999999</v>
      </c>
      <c r="F13" s="4">
        <v>0.234046</v>
      </c>
      <c r="G13" s="4">
        <v>-6.3269300000000001E-2</v>
      </c>
      <c r="H13" s="4">
        <v>1.77848E-2</v>
      </c>
      <c r="I13" s="4">
        <v>-8.8492000000000001E-2</v>
      </c>
      <c r="J13" s="4">
        <v>7.9316600000000001E-2</v>
      </c>
      <c r="K13" s="4">
        <v>-0.11854099999999999</v>
      </c>
      <c r="L13" s="4">
        <v>0.12080299999999999</v>
      </c>
      <c r="M13" s="4">
        <v>6.32355E-2</v>
      </c>
      <c r="N13" s="4">
        <v>8.4007299999999993E-2</v>
      </c>
      <c r="O13" s="4">
        <v>6.9096199999999997E-2</v>
      </c>
      <c r="P13" s="4">
        <v>-1.07659E-2</v>
      </c>
      <c r="Q13" s="4">
        <v>0.16444500000000001</v>
      </c>
      <c r="R13" s="4">
        <v>0.237903</v>
      </c>
      <c r="S13" s="4">
        <v>-0.185192</v>
      </c>
      <c r="T13" s="4">
        <v>0.117121</v>
      </c>
      <c r="U13" s="4">
        <v>-8.5458400000000004E-2</v>
      </c>
      <c r="V13" s="4">
        <v>4.6530599999999998E-2</v>
      </c>
      <c r="W13" s="4">
        <v>-0.23552100000000001</v>
      </c>
      <c r="X13" s="4">
        <v>0.11816599999999999</v>
      </c>
      <c r="Y13" s="4">
        <v>0.21574399999999999</v>
      </c>
      <c r="Z13" s="4">
        <v>4.8046100000000001E-2</v>
      </c>
      <c r="AA13" s="4">
        <v>-6.8123100000000006E-2</v>
      </c>
      <c r="AB13" s="4">
        <v>-0.17341999999999999</v>
      </c>
      <c r="AC13" s="4">
        <v>1.4251399999999999E-2</v>
      </c>
      <c r="AD13" s="4">
        <v>7.2550199999999995E-2</v>
      </c>
      <c r="AE13" s="4">
        <v>-0.20974499999999999</v>
      </c>
      <c r="AF13" s="4">
        <v>0.118441</v>
      </c>
      <c r="AG13" s="4">
        <v>-4.8875300000000003E-2</v>
      </c>
      <c r="AH13" s="4">
        <v>4.3729299999999999E-2</v>
      </c>
      <c r="AI13" s="4">
        <v>0.138013</v>
      </c>
      <c r="AJ13" s="4">
        <v>-1.28206E-2</v>
      </c>
      <c r="AK13" s="4">
        <v>-0.137185</v>
      </c>
      <c r="AL13" s="4">
        <v>-7.2978799999999996E-2</v>
      </c>
      <c r="AM13" s="4">
        <v>-6.5940600000000002E-2</v>
      </c>
      <c r="AN13" s="4">
        <v>1.9412599999999999E-2</v>
      </c>
      <c r="AO13" s="4">
        <v>-0.20671800000000001</v>
      </c>
      <c r="AP13" s="4">
        <v>-0.14243500000000001</v>
      </c>
      <c r="AQ13" s="4">
        <v>-6.4085100000000006E-2</v>
      </c>
      <c r="AR13" s="4">
        <v>0.15881500000000001</v>
      </c>
      <c r="AS13" s="4">
        <v>1.2786E-2</v>
      </c>
      <c r="AT13" s="4">
        <v>-0.21098</v>
      </c>
      <c r="AU13" s="4">
        <v>1.5773200000000001E-2</v>
      </c>
      <c r="AV13" s="4">
        <v>5.0661999999999999E-2</v>
      </c>
      <c r="AW13" s="4">
        <v>6.5846000000000002E-2</v>
      </c>
      <c r="AX13" s="4">
        <v>0.23371900000000001</v>
      </c>
      <c r="AY13" s="4">
        <v>7.3422000000000001E-2</v>
      </c>
      <c r="BA13" s="4">
        <f t="shared" si="1"/>
        <v>1.4710408000000001E-2</v>
      </c>
    </row>
    <row r="14" spans="1:53" x14ac:dyDescent="0.25">
      <c r="A14" t="s">
        <v>12</v>
      </c>
      <c r="B14" s="4">
        <v>0.18753400000000001</v>
      </c>
      <c r="C14" s="4">
        <v>-0.101634</v>
      </c>
      <c r="D14" s="4">
        <v>0.113911</v>
      </c>
      <c r="E14" s="4">
        <v>-6.79752E-2</v>
      </c>
      <c r="F14" s="4">
        <v>6.1812999999999998E-3</v>
      </c>
      <c r="G14" s="4">
        <v>6.8908299999999997E-3</v>
      </c>
      <c r="H14" s="4">
        <v>3.7158299999999998E-2</v>
      </c>
      <c r="I14" s="4">
        <v>0.123525</v>
      </c>
      <c r="J14" s="4">
        <v>-0.106823</v>
      </c>
      <c r="K14" s="4">
        <v>-0.148808</v>
      </c>
      <c r="L14" s="4">
        <v>-0.112774</v>
      </c>
      <c r="M14" s="4">
        <v>-0.12661</v>
      </c>
      <c r="N14" s="4">
        <v>-8.3516699999999999E-2</v>
      </c>
      <c r="O14" s="4">
        <v>-3.87915E-2</v>
      </c>
      <c r="P14" s="4">
        <v>0.100034</v>
      </c>
      <c r="Q14" s="4">
        <v>-2.4486000000000001E-2</v>
      </c>
      <c r="R14" s="4">
        <v>6.0201499999999998E-2</v>
      </c>
      <c r="S14" s="4">
        <v>-2.03885E-2</v>
      </c>
      <c r="T14" s="4">
        <v>8.4252900000000006E-2</v>
      </c>
      <c r="U14" s="4">
        <v>-8.7931599999999999E-2</v>
      </c>
      <c r="V14" s="4">
        <v>0.109975</v>
      </c>
      <c r="W14" s="4">
        <v>-5.5297800000000001E-2</v>
      </c>
      <c r="X14" s="4">
        <v>0.14547399999999999</v>
      </c>
      <c r="Y14" s="4">
        <v>-7.0774699999999996E-2</v>
      </c>
      <c r="Z14" s="4">
        <v>4.2461400000000003E-2</v>
      </c>
      <c r="AA14" s="4">
        <v>4.0805599999999996E-3</v>
      </c>
      <c r="AB14" s="4">
        <v>-8.7525299999999997E-3</v>
      </c>
      <c r="AC14" s="4">
        <v>-7.0852999999999999E-2</v>
      </c>
      <c r="AD14" s="4">
        <v>-6.4717200000000003E-3</v>
      </c>
      <c r="AE14" s="4">
        <v>-0.20002</v>
      </c>
      <c r="AF14" s="4">
        <v>-7.0347800000000002E-2</v>
      </c>
      <c r="AG14" s="4">
        <v>0.16177900000000001</v>
      </c>
      <c r="AH14" s="4">
        <v>-0.158217</v>
      </c>
      <c r="AI14" s="4">
        <v>0.13578200000000001</v>
      </c>
      <c r="AJ14" s="4">
        <v>1.8309299999999999E-3</v>
      </c>
      <c r="AK14" s="4">
        <v>-0.146041</v>
      </c>
      <c r="AL14" s="4">
        <v>7.1588799999999994E-2</v>
      </c>
      <c r="AM14" s="4">
        <v>-4.6045200000000001E-2</v>
      </c>
      <c r="AN14" s="4">
        <v>3.6833600000000001E-2</v>
      </c>
      <c r="AO14" s="4">
        <v>-8.2880899999999993E-2</v>
      </c>
      <c r="AP14" s="4">
        <v>3.3643399999999997E-2</v>
      </c>
      <c r="AQ14" s="4">
        <v>-7.8351699999999996E-2</v>
      </c>
      <c r="AR14" s="4">
        <v>-5.8689999999999999E-2</v>
      </c>
      <c r="AS14" s="4">
        <v>-0.110052</v>
      </c>
      <c r="AT14" s="4">
        <v>-0.14611399999999999</v>
      </c>
      <c r="AU14" s="4">
        <v>5.4313300000000002E-2</v>
      </c>
      <c r="AV14" s="4">
        <v>2.2374399999999999E-2</v>
      </c>
      <c r="AW14" s="4">
        <v>-8.9196399999999995E-2</v>
      </c>
      <c r="AX14" s="4">
        <v>2.84599E-2</v>
      </c>
      <c r="AY14" s="4">
        <v>-7.0001599999999997E-2</v>
      </c>
      <c r="BA14" s="4">
        <f t="shared" si="1"/>
        <v>-1.6391214599999995E-2</v>
      </c>
    </row>
    <row r="15" spans="1:53" x14ac:dyDescent="0.25">
      <c r="A15" t="s">
        <v>13</v>
      </c>
      <c r="B15" s="4">
        <v>-5.4146100000000003E-2</v>
      </c>
      <c r="C15" s="4">
        <v>4.5090199999999997E-2</v>
      </c>
      <c r="D15" s="4">
        <v>-6.8638000000000005E-2</v>
      </c>
      <c r="E15" s="4">
        <v>-0.18452299999999999</v>
      </c>
      <c r="F15" s="4">
        <v>5.20119E-2</v>
      </c>
      <c r="G15" s="4">
        <v>9.0917300000000006E-2</v>
      </c>
      <c r="H15" s="4">
        <v>-4.1068E-2</v>
      </c>
      <c r="I15" s="4">
        <v>0.14113100000000001</v>
      </c>
      <c r="J15" s="4">
        <v>-0.11822100000000001</v>
      </c>
      <c r="K15" s="4">
        <v>-6.7938399999999996E-2</v>
      </c>
      <c r="L15" s="4">
        <v>-0.16533900000000001</v>
      </c>
      <c r="M15" s="4">
        <v>5.2147899999999997E-2</v>
      </c>
      <c r="N15" s="4">
        <v>6.0651099999999999E-2</v>
      </c>
      <c r="O15" s="4">
        <v>0.15210599999999999</v>
      </c>
      <c r="P15" s="4">
        <v>-0.118899</v>
      </c>
      <c r="Q15" s="4">
        <v>-0.139463</v>
      </c>
      <c r="R15" s="4">
        <v>3.8052599999999999E-2</v>
      </c>
      <c r="S15" s="4">
        <v>0.18019299999999999</v>
      </c>
      <c r="T15" s="4">
        <v>-7.6628699999999994E-2</v>
      </c>
      <c r="U15" s="4">
        <v>-0.17354</v>
      </c>
      <c r="V15" s="4">
        <v>-2.2053699999999999E-2</v>
      </c>
      <c r="W15" s="4">
        <v>5.3487800000000002E-2</v>
      </c>
      <c r="X15" s="4">
        <v>3.7422499999999997E-2</v>
      </c>
      <c r="Y15" s="4">
        <v>-0.101212</v>
      </c>
      <c r="Z15" s="4">
        <v>-0.118089</v>
      </c>
      <c r="AA15" s="4">
        <v>7.5877700000000006E-2</v>
      </c>
      <c r="AB15" s="4">
        <v>-1.9147899999999999E-2</v>
      </c>
      <c r="AC15" s="4">
        <v>-0.163691</v>
      </c>
      <c r="AD15" s="4">
        <v>9.72446E-2</v>
      </c>
      <c r="AE15" s="4">
        <v>0.14297899999999999</v>
      </c>
      <c r="AF15" s="4">
        <v>-7.5214299999999998E-2</v>
      </c>
      <c r="AG15" s="4">
        <v>2.1197799999999999E-2</v>
      </c>
      <c r="AH15" s="4">
        <v>-3.4572400000000003E-2</v>
      </c>
      <c r="AI15" s="4">
        <v>6.0555900000000003E-2</v>
      </c>
      <c r="AJ15" s="4">
        <v>-3.6728400000000001E-2</v>
      </c>
      <c r="AK15" s="4">
        <v>-0.11800099999999999</v>
      </c>
      <c r="AL15" s="4">
        <v>-0.119906</v>
      </c>
      <c r="AM15" s="4">
        <v>-0.18373700000000001</v>
      </c>
      <c r="AN15" s="4">
        <v>4.0905200000000003E-2</v>
      </c>
      <c r="AO15" s="4">
        <v>-6.7309599999999997E-2</v>
      </c>
      <c r="AP15" s="4">
        <v>9.2697100000000004E-2</v>
      </c>
      <c r="AQ15" s="4">
        <v>4.8396899999999998E-3</v>
      </c>
      <c r="AR15" s="4">
        <v>0.170513</v>
      </c>
      <c r="AS15" s="4">
        <v>-0.10792499999999999</v>
      </c>
      <c r="AT15" s="4">
        <v>-6.9448099999999999E-2</v>
      </c>
      <c r="AU15" s="4">
        <v>5.90339E-2</v>
      </c>
      <c r="AV15" s="4">
        <v>0.15131500000000001</v>
      </c>
      <c r="AW15" s="4">
        <v>-5.8695299999999999E-2</v>
      </c>
      <c r="AX15" s="4">
        <v>5.3832400000000002E-2</v>
      </c>
      <c r="AY15" s="4">
        <v>0.137323</v>
      </c>
      <c r="BA15" s="4">
        <f t="shared" si="1"/>
        <v>-9.8521862000000033E-3</v>
      </c>
    </row>
    <row r="16" spans="1:53" x14ac:dyDescent="0.25">
      <c r="A16" t="s">
        <v>14</v>
      </c>
      <c r="B16" s="4">
        <v>0.117632</v>
      </c>
      <c r="C16" s="4">
        <v>-0.20313800000000001</v>
      </c>
      <c r="D16" s="4">
        <v>2.1926600000000001E-2</v>
      </c>
      <c r="E16" s="4">
        <v>4.8165800000000002E-2</v>
      </c>
      <c r="F16" s="4">
        <v>4.85482E-2</v>
      </c>
      <c r="G16" s="4">
        <v>7.33597E-2</v>
      </c>
      <c r="H16" s="4">
        <v>-0.167514</v>
      </c>
      <c r="I16" s="4">
        <v>0.137381</v>
      </c>
      <c r="J16" s="4">
        <v>-0.1777</v>
      </c>
      <c r="K16" s="4">
        <v>-0.16056899999999999</v>
      </c>
      <c r="L16" s="4">
        <v>1.4026500000000001E-2</v>
      </c>
      <c r="M16" s="4">
        <v>-9.6676399999999996E-2</v>
      </c>
      <c r="N16" s="4">
        <v>-2.3686499999999999E-2</v>
      </c>
      <c r="O16" s="4">
        <v>-0.189439</v>
      </c>
      <c r="P16" s="4">
        <v>7.3143100000000003E-2</v>
      </c>
      <c r="Q16" s="4">
        <v>8.75646E-4</v>
      </c>
      <c r="R16" s="4">
        <v>7.7685100000000007E-2</v>
      </c>
      <c r="S16" s="4">
        <v>5.5096300000000001E-2</v>
      </c>
      <c r="T16" s="4">
        <v>8.2022899999999996E-2</v>
      </c>
      <c r="U16" s="4">
        <v>8.4286600000000003E-2</v>
      </c>
      <c r="V16" s="4">
        <v>-4.5279699999999999E-2</v>
      </c>
      <c r="W16" s="4">
        <v>-8.4496199999999994E-2</v>
      </c>
      <c r="X16" s="4">
        <v>-2.6245600000000001E-2</v>
      </c>
      <c r="Y16" s="4">
        <v>-0.13920199999999999</v>
      </c>
      <c r="Z16" s="4">
        <v>-0.15240899999999999</v>
      </c>
      <c r="AA16" s="4">
        <v>-7.0146500000000001E-2</v>
      </c>
      <c r="AB16" s="4">
        <v>-0.14255000000000001</v>
      </c>
      <c r="AC16" s="4">
        <v>5.14335E-2</v>
      </c>
      <c r="AD16" s="4">
        <v>1.1773799999999999E-2</v>
      </c>
      <c r="AE16" s="4">
        <v>0.106202</v>
      </c>
      <c r="AF16" s="4">
        <v>8.07422E-2</v>
      </c>
      <c r="AG16" s="4">
        <v>0.14816499999999999</v>
      </c>
      <c r="AH16" s="4">
        <v>0.108709</v>
      </c>
      <c r="AI16" s="4">
        <v>0.132107</v>
      </c>
      <c r="AJ16" s="4">
        <v>-1.79191E-2</v>
      </c>
      <c r="AK16" s="4">
        <v>-8.8839299999999996E-2</v>
      </c>
      <c r="AL16" s="4">
        <v>-0.205122</v>
      </c>
      <c r="AM16" s="4">
        <v>0.180698</v>
      </c>
      <c r="AN16" s="4">
        <v>0.11199000000000001</v>
      </c>
      <c r="AO16" s="4">
        <v>0.101316</v>
      </c>
      <c r="AP16" s="4">
        <v>3.8263800000000001E-2</v>
      </c>
      <c r="AQ16" s="4">
        <v>0.10704900000000001</v>
      </c>
      <c r="AR16" s="4">
        <v>-0.105966</v>
      </c>
      <c r="AS16" s="4">
        <v>0.11713800000000001</v>
      </c>
      <c r="AT16" s="4">
        <v>-0.15171699999999999</v>
      </c>
      <c r="AU16" s="4">
        <v>-7.0129200000000003E-2</v>
      </c>
      <c r="AV16" s="4">
        <v>1.29155E-2</v>
      </c>
      <c r="AW16" s="4">
        <v>5.6952999999999997E-2</v>
      </c>
      <c r="AX16" s="4">
        <v>-4.43268E-2</v>
      </c>
      <c r="AY16" s="4">
        <v>2.4340400000000002E-2</v>
      </c>
      <c r="BA16" s="4">
        <f t="shared" si="1"/>
        <v>-2.782513079999997E-3</v>
      </c>
    </row>
    <row r="17" spans="1:53" x14ac:dyDescent="0.25">
      <c r="A17" t="s">
        <v>15</v>
      </c>
      <c r="B17" s="4">
        <v>0.110569</v>
      </c>
      <c r="C17" s="4">
        <v>-9.3154500000000001E-2</v>
      </c>
      <c r="D17" s="4">
        <v>4.7622900000000003E-2</v>
      </c>
      <c r="E17" s="4">
        <v>-0.17987300000000001</v>
      </c>
      <c r="F17" s="4">
        <v>-1.64523E-2</v>
      </c>
      <c r="G17" s="4">
        <v>8.0749100000000004E-2</v>
      </c>
      <c r="H17" s="4">
        <v>-7.5106199999999998E-2</v>
      </c>
      <c r="I17" s="4">
        <v>6.8035999999999999E-2</v>
      </c>
      <c r="J17" s="4">
        <v>7.6816300000000004E-2</v>
      </c>
      <c r="K17" s="4">
        <v>5.0165599999999998E-2</v>
      </c>
      <c r="L17" s="4">
        <v>-0.23279900000000001</v>
      </c>
      <c r="M17" s="4">
        <v>-9.2279299999999995E-2</v>
      </c>
      <c r="N17" s="4">
        <v>2.1274100000000001E-2</v>
      </c>
      <c r="O17" s="4">
        <v>2.45122E-3</v>
      </c>
      <c r="P17" s="4">
        <v>0.21956600000000001</v>
      </c>
      <c r="Q17" s="4">
        <v>-0.121243</v>
      </c>
      <c r="R17" s="4">
        <v>-9.8053500000000002E-2</v>
      </c>
      <c r="S17" s="4">
        <v>0.14769399999999999</v>
      </c>
      <c r="T17" s="4">
        <v>-0.124691</v>
      </c>
      <c r="U17" s="4">
        <v>7.8125899999999998E-2</v>
      </c>
      <c r="V17" s="4">
        <v>-0.24049899999999999</v>
      </c>
      <c r="W17" s="4">
        <v>0.120006</v>
      </c>
      <c r="X17" s="4">
        <v>-9.2722700000000005E-2</v>
      </c>
      <c r="Y17" s="4">
        <v>-7.67042E-2</v>
      </c>
      <c r="Z17" s="4">
        <v>0.25021900000000002</v>
      </c>
      <c r="AA17" s="4">
        <v>2.8475599999999998E-3</v>
      </c>
      <c r="AB17" s="4">
        <v>6.0314600000000003E-2</v>
      </c>
      <c r="AC17" s="4">
        <v>-2.9978600000000001E-2</v>
      </c>
      <c r="AD17" s="4">
        <v>9.8521399999999995E-2</v>
      </c>
      <c r="AE17" s="4">
        <v>0.114064</v>
      </c>
      <c r="AF17" s="4">
        <v>-2.9005599999999999E-2</v>
      </c>
      <c r="AG17" s="4">
        <v>-5.2956999999999997E-2</v>
      </c>
      <c r="AH17" s="4">
        <v>1.86686E-2</v>
      </c>
      <c r="AI17" s="4">
        <v>-0.245697</v>
      </c>
      <c r="AJ17" s="4">
        <v>0.22680500000000001</v>
      </c>
      <c r="AK17" s="4">
        <v>9.6278100000000005E-2</v>
      </c>
      <c r="AL17" s="4">
        <v>9.7774299999999995E-2</v>
      </c>
      <c r="AM17" s="4">
        <v>-0.215254</v>
      </c>
      <c r="AN17" s="4">
        <v>0.12900600000000001</v>
      </c>
      <c r="AO17" s="4">
        <v>-4.4086800000000002E-2</v>
      </c>
      <c r="AP17" s="4">
        <v>7.7832200000000004E-2</v>
      </c>
      <c r="AQ17" s="4">
        <v>5.5732900000000002E-2</v>
      </c>
      <c r="AR17" s="4">
        <v>-1.19682E-2</v>
      </c>
      <c r="AS17" s="4">
        <v>-7.7213000000000004E-2</v>
      </c>
      <c r="AT17" s="4">
        <v>-6.8317600000000006E-2</v>
      </c>
      <c r="AU17" s="4">
        <v>8.2298800000000005E-2</v>
      </c>
      <c r="AV17" s="4">
        <v>7.0854E-2</v>
      </c>
      <c r="AW17" s="4">
        <v>1.85583E-2</v>
      </c>
      <c r="AX17" s="4">
        <v>-0.176624</v>
      </c>
      <c r="AY17" s="4">
        <v>-4.0892499999999998E-2</v>
      </c>
      <c r="BA17" s="4">
        <f t="shared" si="1"/>
        <v>-2.5442240000000005E-4</v>
      </c>
    </row>
    <row r="18" spans="1:53" x14ac:dyDescent="0.25">
      <c r="A18" t="s">
        <v>16</v>
      </c>
      <c r="B18" s="4">
        <v>0.15013199999999999</v>
      </c>
      <c r="C18" s="4">
        <v>-0.14574599999999999</v>
      </c>
      <c r="D18" s="4">
        <v>0.109142</v>
      </c>
      <c r="E18" s="4">
        <v>-4.5792699999999999E-3</v>
      </c>
      <c r="F18" s="4">
        <v>-4.1983899999999998E-2</v>
      </c>
      <c r="G18" s="4">
        <v>2.9222700000000001E-2</v>
      </c>
      <c r="H18" s="4">
        <v>0.104626</v>
      </c>
      <c r="I18" s="4">
        <v>0.173677</v>
      </c>
      <c r="J18" s="4">
        <v>0.14591199999999999</v>
      </c>
      <c r="K18" s="4">
        <v>-7.2426499999999998E-3</v>
      </c>
      <c r="L18" s="4">
        <v>-7.9124799999999995E-2</v>
      </c>
      <c r="M18" s="4">
        <v>1.2832100000000001E-2</v>
      </c>
      <c r="N18" s="4">
        <v>-0.16583899999999999</v>
      </c>
      <c r="O18" s="4">
        <v>0.1618</v>
      </c>
      <c r="P18" s="4">
        <v>0.118371</v>
      </c>
      <c r="Q18" s="4">
        <v>1.0984600000000001E-2</v>
      </c>
      <c r="R18" s="4">
        <v>6.9336400000000006E-2</v>
      </c>
      <c r="S18" s="4">
        <v>-7.6011300000000004E-2</v>
      </c>
      <c r="T18" s="4">
        <v>9.53875E-2</v>
      </c>
      <c r="U18" s="4">
        <v>6.5191600000000002E-2</v>
      </c>
      <c r="V18" s="4">
        <v>-2.0977900000000001E-2</v>
      </c>
      <c r="W18" s="4">
        <v>-0.125245</v>
      </c>
      <c r="X18" s="4">
        <v>-0.11809</v>
      </c>
      <c r="Y18" s="4">
        <v>-2.9173000000000001E-2</v>
      </c>
      <c r="Z18" s="4">
        <v>-5.6026599999999998E-3</v>
      </c>
      <c r="AA18" s="4">
        <v>-2.96037E-2</v>
      </c>
      <c r="AB18" s="4">
        <v>-9.0266799999999994E-2</v>
      </c>
      <c r="AC18" s="4">
        <v>0.119643</v>
      </c>
      <c r="AD18" s="4">
        <v>-1.0399500000000001E-2</v>
      </c>
      <c r="AE18" s="4">
        <v>0.113028</v>
      </c>
      <c r="AF18" s="4">
        <v>-3.7358799999999998E-2</v>
      </c>
      <c r="AG18" s="4">
        <v>6.2774899999999995E-2</v>
      </c>
      <c r="AH18" s="4">
        <v>-0.16231000000000001</v>
      </c>
      <c r="AI18" s="4">
        <v>3.2977300000000001E-2</v>
      </c>
      <c r="AJ18" s="4">
        <v>8.1231399999999995E-2</v>
      </c>
      <c r="AK18" s="4">
        <v>2.1940599999999998E-3</v>
      </c>
      <c r="AL18" s="4">
        <v>2.6852000000000001E-2</v>
      </c>
      <c r="AM18" s="4">
        <v>7.5987899999999997E-2</v>
      </c>
      <c r="AN18" s="4">
        <v>0.14392199999999999</v>
      </c>
      <c r="AO18" s="4">
        <v>2.0540300000000001E-2</v>
      </c>
      <c r="AP18" s="4">
        <v>3.6602299999999997E-2</v>
      </c>
      <c r="AQ18" s="4">
        <v>-0.17876900000000001</v>
      </c>
      <c r="AR18" s="4">
        <v>4.7372600000000001E-3</v>
      </c>
      <c r="AS18" s="4">
        <v>-9.0698699999999993E-2</v>
      </c>
      <c r="AT18" s="4">
        <v>0.15676499999999999</v>
      </c>
      <c r="AU18" s="4">
        <v>-2.7389899999999998E-2</v>
      </c>
      <c r="AV18" s="4">
        <v>-5.3848100000000003E-2</v>
      </c>
      <c r="AW18" s="4">
        <v>-8.9769299999999996E-2</v>
      </c>
      <c r="AX18" s="4">
        <v>-0.104031</v>
      </c>
      <c r="AY18" s="4">
        <v>-3.3728899999999999E-2</v>
      </c>
      <c r="BA18" s="4">
        <f t="shared" si="1"/>
        <v>7.9216227999999948E-3</v>
      </c>
    </row>
    <row r="19" spans="1:53" x14ac:dyDescent="0.25">
      <c r="A19" t="s">
        <v>17</v>
      </c>
      <c r="B19" s="4">
        <v>0.185193</v>
      </c>
      <c r="C19" s="4">
        <v>-0.25093300000000002</v>
      </c>
      <c r="D19" s="4">
        <v>-7.0166800000000001E-2</v>
      </c>
      <c r="E19" s="4">
        <v>4.93252E-2</v>
      </c>
      <c r="F19" s="4">
        <v>0.16509299999999999</v>
      </c>
      <c r="G19" s="4">
        <v>0.20840800000000001</v>
      </c>
      <c r="H19" s="4">
        <v>-9.3586000000000003E-2</v>
      </c>
      <c r="I19" s="4">
        <v>-8.0650799999999997E-5</v>
      </c>
      <c r="J19" s="4">
        <v>6.1321599999999997E-2</v>
      </c>
      <c r="K19" s="4">
        <v>6.05908E-2</v>
      </c>
      <c r="L19" s="4">
        <v>-9.2647300000000002E-2</v>
      </c>
      <c r="M19" s="4">
        <v>5.1204399999999997E-2</v>
      </c>
      <c r="N19" s="4">
        <v>3.03457E-2</v>
      </c>
      <c r="O19" s="4">
        <v>-8.3601100000000005E-3</v>
      </c>
      <c r="P19" s="4">
        <v>-0.18634000000000001</v>
      </c>
      <c r="Q19" s="4">
        <v>8.3166400000000001E-2</v>
      </c>
      <c r="R19" s="4">
        <v>7.6041700000000004E-2</v>
      </c>
      <c r="S19" s="4">
        <v>-0.17346500000000001</v>
      </c>
      <c r="T19" s="4">
        <v>0.10767500000000001</v>
      </c>
      <c r="U19" s="4">
        <v>5.1345300000000003E-2</v>
      </c>
      <c r="V19" s="4">
        <v>0.19020300000000001</v>
      </c>
      <c r="W19" s="4">
        <v>-0.20810300000000001</v>
      </c>
      <c r="X19" s="4">
        <v>0.19278100000000001</v>
      </c>
      <c r="Y19" s="4">
        <v>0.150058</v>
      </c>
      <c r="Z19" s="4">
        <v>-0.16425999999999999</v>
      </c>
      <c r="AA19" s="4">
        <v>3.9077599999999997E-2</v>
      </c>
      <c r="AB19" s="4">
        <v>-8.2198999999999994E-2</v>
      </c>
      <c r="AC19" s="4">
        <v>9.3361600000000003E-2</v>
      </c>
      <c r="AD19" s="4">
        <v>3.70476E-2</v>
      </c>
      <c r="AE19" s="4">
        <v>-0.205429</v>
      </c>
      <c r="AF19" s="4">
        <v>0.22250600000000001</v>
      </c>
      <c r="AG19" s="4">
        <v>-0.129469</v>
      </c>
      <c r="AH19" s="4">
        <v>1.8273999999999999E-2</v>
      </c>
      <c r="AI19" s="4">
        <v>8.1812599999999999E-2</v>
      </c>
      <c r="AJ19" s="4">
        <v>-2.09762E-2</v>
      </c>
      <c r="AK19" s="4">
        <v>5.1802399999999996E-4</v>
      </c>
      <c r="AL19" s="4">
        <v>1.14383E-2</v>
      </c>
      <c r="AM19" s="4">
        <v>-5.9075999999999997E-2</v>
      </c>
      <c r="AN19" s="4">
        <v>-0.1037</v>
      </c>
      <c r="AO19" s="4">
        <v>-0.198736</v>
      </c>
      <c r="AP19" s="4">
        <v>-0.19787299999999999</v>
      </c>
      <c r="AQ19" s="4">
        <v>0.23206499999999999</v>
      </c>
      <c r="AR19" s="4">
        <v>-3.0268000000000001E-3</v>
      </c>
      <c r="AS19" s="4">
        <v>-2.8270799999999999E-2</v>
      </c>
      <c r="AT19" s="4">
        <v>-0.153084</v>
      </c>
      <c r="AU19" s="4">
        <v>0.15606500000000001</v>
      </c>
      <c r="AV19" s="4">
        <v>0.12138599999999999</v>
      </c>
      <c r="AW19" s="4">
        <v>-0.10974399999999999</v>
      </c>
      <c r="AX19" s="4">
        <v>-6.0185600000000001E-3</v>
      </c>
      <c r="AY19" s="4">
        <v>0.21288199999999999</v>
      </c>
      <c r="BA19" s="4">
        <f t="shared" si="1"/>
        <v>6.8728320640000003E-3</v>
      </c>
    </row>
    <row r="20" spans="1:53" x14ac:dyDescent="0.25">
      <c r="A20" t="s">
        <v>18</v>
      </c>
      <c r="B20" s="4">
        <v>5.3995899999999999E-2</v>
      </c>
      <c r="C20" s="4">
        <v>-0.18951100000000001</v>
      </c>
      <c r="D20" s="4">
        <v>-0.25463000000000002</v>
      </c>
      <c r="E20" s="4">
        <v>-1.82212E-2</v>
      </c>
      <c r="F20" s="4">
        <v>0.16353599999999999</v>
      </c>
      <c r="G20" s="4">
        <v>0.203373</v>
      </c>
      <c r="H20" s="4">
        <v>-4.7150699999999997E-2</v>
      </c>
      <c r="I20" s="4">
        <v>-4.70502E-2</v>
      </c>
      <c r="J20" s="4">
        <v>-0.142819</v>
      </c>
      <c r="K20" s="4">
        <v>-7.0212300000000005E-2</v>
      </c>
      <c r="L20" s="4">
        <v>-6.76866E-2</v>
      </c>
      <c r="M20" s="4">
        <v>9.4544799999999998E-2</v>
      </c>
      <c r="N20" s="4">
        <v>6.2003500000000003E-2</v>
      </c>
      <c r="O20" s="4">
        <v>-9.4130199999999997E-2</v>
      </c>
      <c r="P20" s="4">
        <v>-9.2794899999999996E-3</v>
      </c>
      <c r="Q20" s="4">
        <v>-1.6712899999999999E-2</v>
      </c>
      <c r="R20" s="4">
        <v>-1.1595899999999999E-2</v>
      </c>
      <c r="S20" s="4">
        <v>-0.17838399999999999</v>
      </c>
      <c r="T20" s="4">
        <v>0.161075</v>
      </c>
      <c r="U20" s="4">
        <v>6.2430199999999998E-2</v>
      </c>
      <c r="V20" s="4">
        <v>-1.2935200000000001E-2</v>
      </c>
      <c r="W20" s="4">
        <v>2.4222400000000002E-2</v>
      </c>
      <c r="X20" s="4">
        <v>9.4720600000000002E-2</v>
      </c>
      <c r="Y20" s="4">
        <v>0.19422500000000001</v>
      </c>
      <c r="Z20" s="4">
        <v>-4.4563899999999997E-2</v>
      </c>
      <c r="AA20" s="4">
        <v>-4.2053300000000002E-2</v>
      </c>
      <c r="AB20" s="4">
        <v>-0.16015199999999999</v>
      </c>
      <c r="AC20" s="4">
        <v>0.111471</v>
      </c>
      <c r="AD20" s="4">
        <v>2.3920299999999999E-2</v>
      </c>
      <c r="AE20" s="4">
        <v>1.7058E-2</v>
      </c>
      <c r="AF20" s="4">
        <v>0.106474</v>
      </c>
      <c r="AG20" s="4">
        <v>-0.104805</v>
      </c>
      <c r="AH20" s="4">
        <v>0.136743</v>
      </c>
      <c r="AI20" s="4">
        <v>0.19702700000000001</v>
      </c>
      <c r="AJ20" s="4">
        <v>1.45553E-3</v>
      </c>
      <c r="AK20" s="4">
        <v>1.0058599999999999E-2</v>
      </c>
      <c r="AL20" s="4">
        <v>-0.24274399999999999</v>
      </c>
      <c r="AM20" s="4">
        <v>0.220221</v>
      </c>
      <c r="AN20" s="4">
        <v>2.8250299999999999E-2</v>
      </c>
      <c r="AO20" s="4">
        <v>-3.1763800000000002E-4</v>
      </c>
      <c r="AP20" s="4">
        <v>-0.182895</v>
      </c>
      <c r="AQ20" s="4">
        <v>0.200513</v>
      </c>
      <c r="AR20" s="4">
        <v>2.0297599999999999E-2</v>
      </c>
      <c r="AS20" s="4">
        <v>6.2733399999999996E-3</v>
      </c>
      <c r="AT20" s="4">
        <v>-6.1479300000000001E-2</v>
      </c>
      <c r="AU20" s="4">
        <v>0.271227</v>
      </c>
      <c r="AV20" s="4">
        <v>0.157938</v>
      </c>
      <c r="AW20" s="4">
        <v>-0.166571</v>
      </c>
      <c r="AX20" s="4">
        <v>-1.3793100000000001E-2</v>
      </c>
      <c r="AY20" s="4">
        <v>9.1537900000000005E-2</v>
      </c>
      <c r="BA20" s="4">
        <f t="shared" si="1"/>
        <v>1.0697980839999999E-2</v>
      </c>
    </row>
    <row r="21" spans="1:53" x14ac:dyDescent="0.25">
      <c r="A21" t="s">
        <v>19</v>
      </c>
      <c r="B21" s="4">
        <v>0.13963900000000001</v>
      </c>
      <c r="C21" s="4">
        <v>-0.201011</v>
      </c>
      <c r="D21" s="4">
        <v>3.7422200000000003E-2</v>
      </c>
      <c r="E21" s="4">
        <v>0.11923</v>
      </c>
      <c r="F21" s="4">
        <v>1.3906999999999999E-2</v>
      </c>
      <c r="G21" s="4">
        <v>-1.3055600000000001E-2</v>
      </c>
      <c r="H21" s="4">
        <v>-9.0173199999999995E-2</v>
      </c>
      <c r="I21" s="4">
        <v>4.20617E-2</v>
      </c>
      <c r="J21" s="4">
        <v>-0.176486</v>
      </c>
      <c r="K21" s="4">
        <v>5.8442099999999997E-2</v>
      </c>
      <c r="L21" s="4">
        <v>5.1242099999999999E-2</v>
      </c>
      <c r="M21" s="4">
        <v>4.7377900000000001E-2</v>
      </c>
      <c r="N21" s="4">
        <v>6.2256899999999999E-3</v>
      </c>
      <c r="O21" s="4">
        <v>-0.16677600000000001</v>
      </c>
      <c r="P21" s="4">
        <v>-2.9338900000000001E-2</v>
      </c>
      <c r="Q21" s="4">
        <v>6.0537400000000002E-3</v>
      </c>
      <c r="R21" s="4">
        <v>1.1990499999999999E-2</v>
      </c>
      <c r="S21" s="4">
        <v>3.95871E-2</v>
      </c>
      <c r="T21" s="4">
        <v>0.199522</v>
      </c>
      <c r="U21" s="4">
        <v>5.8421000000000001E-2</v>
      </c>
      <c r="V21" s="4">
        <v>0.26009900000000002</v>
      </c>
      <c r="W21" s="4">
        <v>-3.3713100000000003E-2</v>
      </c>
      <c r="X21" s="4">
        <v>0.263075</v>
      </c>
      <c r="Y21" s="4">
        <v>0.22680600000000001</v>
      </c>
      <c r="Z21" s="4">
        <v>9.1165699999999992E-3</v>
      </c>
      <c r="AA21" s="4">
        <v>2.3870300000000001E-2</v>
      </c>
      <c r="AB21" s="4">
        <v>-3.2699300000000001E-2</v>
      </c>
      <c r="AC21" s="4">
        <v>0.115748</v>
      </c>
      <c r="AD21" s="4">
        <v>-6.2843099999999999E-2</v>
      </c>
      <c r="AE21" s="4">
        <v>4.49332E-2</v>
      </c>
      <c r="AF21" s="4">
        <v>0.13638500000000001</v>
      </c>
      <c r="AG21" s="4">
        <v>-0.143596</v>
      </c>
      <c r="AH21" s="4">
        <v>0.184892</v>
      </c>
      <c r="AI21" s="4">
        <v>0.16031899999999999</v>
      </c>
      <c r="AJ21" s="4">
        <v>-0.26222000000000001</v>
      </c>
      <c r="AK21" s="4">
        <v>-0.15561800000000001</v>
      </c>
      <c r="AL21" s="4">
        <v>-0.14540600000000001</v>
      </c>
      <c r="AM21" s="4">
        <v>-1.28553E-2</v>
      </c>
      <c r="AN21" s="4">
        <v>-0.17630899999999999</v>
      </c>
      <c r="AO21" s="4">
        <v>-0.11681900000000001</v>
      </c>
      <c r="AP21" s="4">
        <v>-6.0716300000000001E-2</v>
      </c>
      <c r="AQ21" s="4">
        <v>0.21068999999999999</v>
      </c>
      <c r="AR21" s="4">
        <v>-1.16925E-2</v>
      </c>
      <c r="AS21" s="4">
        <v>-8.2597500000000004E-2</v>
      </c>
      <c r="AT21" s="4">
        <v>-2.0409199999999999E-3</v>
      </c>
      <c r="AU21" s="4">
        <v>0.22572300000000001</v>
      </c>
      <c r="AV21" s="4">
        <v>-5.46788E-2</v>
      </c>
      <c r="AW21" s="4">
        <v>-0.21127399999999999</v>
      </c>
      <c r="AX21" s="4">
        <v>4.8554300000000002E-2</v>
      </c>
      <c r="AY21" s="4">
        <v>2.92438E-2</v>
      </c>
      <c r="BA21" s="4">
        <f t="shared" si="1"/>
        <v>1.0573153599999994E-2</v>
      </c>
    </row>
    <row r="22" spans="1:53" x14ac:dyDescent="0.25">
      <c r="A22" t="s">
        <v>20</v>
      </c>
      <c r="B22" s="4">
        <v>-2.7371600000000002E-4</v>
      </c>
      <c r="C22" s="4">
        <v>-3.8763100000000002E-2</v>
      </c>
      <c r="D22" s="4">
        <v>-0.15466099999999999</v>
      </c>
      <c r="E22" s="4">
        <v>0.17103699999999999</v>
      </c>
      <c r="F22" s="4">
        <v>-2.8852699999999998E-2</v>
      </c>
      <c r="G22" s="4">
        <v>0.106584</v>
      </c>
      <c r="H22" s="4">
        <v>3.2907100000000002E-2</v>
      </c>
      <c r="I22" s="4">
        <v>0.117969</v>
      </c>
      <c r="J22" s="4">
        <v>-1.9751999999999999E-2</v>
      </c>
      <c r="K22" s="4">
        <v>-0.12851000000000001</v>
      </c>
      <c r="L22" s="4">
        <v>-0.14094200000000001</v>
      </c>
      <c r="M22" s="4">
        <v>-8.8705400000000004E-2</v>
      </c>
      <c r="N22" s="4">
        <v>0.10198699999999999</v>
      </c>
      <c r="O22" s="4">
        <v>5.8661699999999997E-2</v>
      </c>
      <c r="P22" s="4">
        <v>-0.15298200000000001</v>
      </c>
      <c r="Q22" s="4">
        <v>-0.128328</v>
      </c>
      <c r="R22" s="4">
        <v>2.3877599999999999E-2</v>
      </c>
      <c r="S22" s="4">
        <v>-0.111446</v>
      </c>
      <c r="T22" s="4">
        <v>-0.100437</v>
      </c>
      <c r="U22" s="4">
        <v>8.3224699999999999E-2</v>
      </c>
      <c r="V22" s="4">
        <v>-2.4783099999999999E-2</v>
      </c>
      <c r="W22" s="4">
        <v>4.8837000000000004E-3</v>
      </c>
      <c r="X22" s="4">
        <v>-0.119363</v>
      </c>
      <c r="Y22" s="4">
        <v>-2.1889700000000002E-2</v>
      </c>
      <c r="Z22" s="4">
        <v>-0.110046</v>
      </c>
      <c r="AA22" s="4">
        <v>5.3674599999999995E-4</v>
      </c>
      <c r="AB22" s="4">
        <v>9.3045199999999995E-2</v>
      </c>
      <c r="AC22" s="4">
        <v>0.15010499999999999</v>
      </c>
      <c r="AD22" s="4">
        <v>3.7957100000000001E-2</v>
      </c>
      <c r="AE22" s="4">
        <v>3.49147E-2</v>
      </c>
      <c r="AF22" s="4">
        <v>-0.12720000000000001</v>
      </c>
      <c r="AG22" s="4">
        <v>0.14904800000000001</v>
      </c>
      <c r="AH22" s="4">
        <v>3.0995200000000001E-2</v>
      </c>
      <c r="AI22" s="4">
        <v>5.5781299999999999E-2</v>
      </c>
      <c r="AJ22" s="4">
        <v>-0.16978499999999999</v>
      </c>
      <c r="AK22" s="4">
        <v>9.2062900000000003E-2</v>
      </c>
      <c r="AL22" s="4">
        <v>9.8445299999999999E-2</v>
      </c>
      <c r="AM22" s="4">
        <v>9.1643500000000003E-2</v>
      </c>
      <c r="AN22" s="4">
        <v>0.114719</v>
      </c>
      <c r="AO22" s="4">
        <v>-1.81196E-2</v>
      </c>
      <c r="AP22" s="4">
        <v>-0.176117</v>
      </c>
      <c r="AQ22" s="4">
        <v>0.101559</v>
      </c>
      <c r="AR22" s="4">
        <v>0.103491</v>
      </c>
      <c r="AS22" s="4">
        <v>5.5686399999999997E-3</v>
      </c>
      <c r="AT22" s="4">
        <v>0.11513900000000001</v>
      </c>
      <c r="AU22" s="4">
        <v>-1.4112100000000001E-2</v>
      </c>
      <c r="AV22" s="4">
        <v>9.3070700000000006E-2</v>
      </c>
      <c r="AW22" s="4">
        <v>2.7161299999999999E-2</v>
      </c>
      <c r="AX22" s="4">
        <v>0.13602900000000001</v>
      </c>
      <c r="AY22" s="4">
        <v>-5.2866200000000002E-2</v>
      </c>
      <c r="BA22" s="4">
        <f t="shared" si="1"/>
        <v>6.0893953999999976E-3</v>
      </c>
    </row>
    <row r="23" spans="1:53" x14ac:dyDescent="0.25">
      <c r="A23" t="s">
        <v>21</v>
      </c>
      <c r="B23" s="4">
        <v>-0.13684099999999999</v>
      </c>
      <c r="C23" s="4">
        <v>0.100381</v>
      </c>
      <c r="D23" s="4">
        <v>1.32774E-2</v>
      </c>
      <c r="E23" s="4">
        <v>-1.2189500000000001E-2</v>
      </c>
      <c r="F23" s="4">
        <v>-6.4489599999999994E-2</v>
      </c>
      <c r="G23" s="4">
        <v>0.13506399999999999</v>
      </c>
      <c r="H23" s="4">
        <v>4.91317E-2</v>
      </c>
      <c r="I23" s="4">
        <v>2.57614E-2</v>
      </c>
      <c r="J23" s="4">
        <v>-1.0219000000000001E-2</v>
      </c>
      <c r="K23" s="4">
        <v>-7.7774700000000002E-2</v>
      </c>
      <c r="L23" s="4">
        <v>8.6977799999999994E-2</v>
      </c>
      <c r="M23" s="4">
        <v>0.100989</v>
      </c>
      <c r="N23" s="4">
        <v>-4.26278E-2</v>
      </c>
      <c r="O23" s="4">
        <v>-5.7110000000000001E-2</v>
      </c>
      <c r="P23" s="4">
        <v>-0.10163800000000001</v>
      </c>
      <c r="Q23" s="4">
        <v>0.185252</v>
      </c>
      <c r="R23" s="4">
        <v>4.18298E-2</v>
      </c>
      <c r="S23" s="4">
        <v>-0.132243</v>
      </c>
      <c r="T23" s="4">
        <v>9.4171000000000005E-2</v>
      </c>
      <c r="U23" s="4">
        <v>2.3262199999999999E-3</v>
      </c>
      <c r="V23" s="4">
        <v>-0.13489599999999999</v>
      </c>
      <c r="W23" s="4">
        <v>-0.112637</v>
      </c>
      <c r="X23" s="4">
        <v>-4.86896E-2</v>
      </c>
      <c r="Y23" s="4">
        <v>0.18323400000000001</v>
      </c>
      <c r="Z23" s="4">
        <v>-5.0148600000000002E-2</v>
      </c>
      <c r="AA23" s="4">
        <v>-1.0936599999999999E-2</v>
      </c>
      <c r="AB23" s="4">
        <v>-9.1579199999999999E-2</v>
      </c>
      <c r="AC23" s="4">
        <v>1.10542E-2</v>
      </c>
      <c r="AD23" s="4">
        <v>-3.90123E-2</v>
      </c>
      <c r="AE23" s="4">
        <v>4.1189299999999998E-2</v>
      </c>
      <c r="AF23" s="4">
        <v>1.6538799999999999E-2</v>
      </c>
      <c r="AG23" s="4">
        <v>-0.10816000000000001</v>
      </c>
      <c r="AH23" s="4">
        <v>-0.11440699999999999</v>
      </c>
      <c r="AI23" s="4">
        <v>0.15626899999999999</v>
      </c>
      <c r="AJ23" s="4">
        <v>4.8298099999999997E-2</v>
      </c>
      <c r="AK23" s="4">
        <v>0.13716100000000001</v>
      </c>
      <c r="AL23" s="4">
        <v>-3.3288499999999999E-2</v>
      </c>
      <c r="AM23" s="4">
        <v>-1.84513E-2</v>
      </c>
      <c r="AN23" s="4">
        <v>6.07124E-2</v>
      </c>
      <c r="AO23" s="4">
        <v>1.34368E-2</v>
      </c>
      <c r="AP23" s="4">
        <v>-6.6795199999999999E-2</v>
      </c>
      <c r="AQ23" s="4">
        <v>0.17136699999999999</v>
      </c>
      <c r="AR23" s="4">
        <v>1.4275599999999999E-2</v>
      </c>
      <c r="AS23" s="4">
        <v>0.11158</v>
      </c>
      <c r="AT23" s="4">
        <v>-0.15418100000000001</v>
      </c>
      <c r="AU23" s="4">
        <v>0.15684999999999999</v>
      </c>
      <c r="AV23" s="4">
        <v>-0.119806</v>
      </c>
      <c r="AW23" s="4">
        <v>-7.0785199999999996E-3</v>
      </c>
      <c r="AX23" s="4">
        <v>1.40652E-2</v>
      </c>
      <c r="AY23" s="4">
        <v>-7.1651599999999996E-2</v>
      </c>
      <c r="BA23" s="4">
        <f t="shared" si="1"/>
        <v>3.0868340000000005E-3</v>
      </c>
    </row>
    <row r="24" spans="1:53" x14ac:dyDescent="0.25">
      <c r="A24" t="s">
        <v>22</v>
      </c>
      <c r="B24" s="4">
        <v>-1.0482399999999999E-2</v>
      </c>
      <c r="C24" s="4">
        <v>-9.1192300000000004E-2</v>
      </c>
      <c r="D24" s="4">
        <v>-4.8209700000000001E-2</v>
      </c>
      <c r="E24" s="4">
        <v>-4.8184200000000003E-2</v>
      </c>
      <c r="F24" s="4">
        <v>7.2879399999999997E-2</v>
      </c>
      <c r="G24" s="4">
        <v>-9.9482600000000004E-3</v>
      </c>
      <c r="H24" s="4">
        <v>-0.16503300000000001</v>
      </c>
      <c r="I24" s="4">
        <v>-2.60711E-2</v>
      </c>
      <c r="J24" s="4">
        <v>6.6268599999999997E-2</v>
      </c>
      <c r="K24" s="4">
        <v>0.101877</v>
      </c>
      <c r="L24" s="4">
        <v>0.113737</v>
      </c>
      <c r="M24" s="4">
        <v>-0.16330700000000001</v>
      </c>
      <c r="N24" s="4">
        <v>0.142238</v>
      </c>
      <c r="O24" s="4">
        <v>0.13003400000000001</v>
      </c>
      <c r="P24" s="4">
        <v>0.16753199999999999</v>
      </c>
      <c r="Q24" s="4">
        <v>-4.1399900000000003E-2</v>
      </c>
      <c r="R24" s="4">
        <v>4.931E-2</v>
      </c>
      <c r="S24" s="4">
        <v>-2.742E-2</v>
      </c>
      <c r="T24" s="4">
        <v>6.2377200000000001E-2</v>
      </c>
      <c r="U24" s="4">
        <v>-0.149203</v>
      </c>
      <c r="V24" s="4">
        <v>-9.0821700000000005E-2</v>
      </c>
      <c r="W24" s="4">
        <v>0.11534</v>
      </c>
      <c r="X24" s="4">
        <v>-0.13472700000000001</v>
      </c>
      <c r="Y24" s="4">
        <v>-0.14987500000000001</v>
      </c>
      <c r="Z24" s="4">
        <v>-0.103343</v>
      </c>
      <c r="AA24" s="4">
        <v>6.3425400000000007E-2</v>
      </c>
      <c r="AB24" s="4">
        <v>-8.21157E-2</v>
      </c>
      <c r="AC24" s="4">
        <v>0.121974</v>
      </c>
      <c r="AD24" s="4">
        <v>-0.119143</v>
      </c>
      <c r="AE24" s="4">
        <v>9.3632999999999994E-2</v>
      </c>
      <c r="AF24" s="4">
        <v>0.136707</v>
      </c>
      <c r="AG24" s="4">
        <v>-0.16437499999999999</v>
      </c>
      <c r="AH24" s="4">
        <v>-1.8665999999999999E-2</v>
      </c>
      <c r="AI24" s="4">
        <v>0.11658399999999999</v>
      </c>
      <c r="AJ24" s="4">
        <v>5.7388599999999998E-2</v>
      </c>
      <c r="AK24" s="4">
        <v>0.13849</v>
      </c>
      <c r="AL24" s="4">
        <v>-9.05913E-2</v>
      </c>
      <c r="AM24" s="4">
        <v>-5.3115999999999997E-3</v>
      </c>
      <c r="AN24" s="4">
        <v>-1.10128E-2</v>
      </c>
      <c r="AO24" s="4">
        <v>0.138881</v>
      </c>
      <c r="AP24" s="4">
        <v>-0.16856599999999999</v>
      </c>
      <c r="AQ24" s="4">
        <v>0.15831700000000001</v>
      </c>
      <c r="AR24" s="4">
        <v>0.15278800000000001</v>
      </c>
      <c r="AS24" s="4">
        <v>0.12533900000000001</v>
      </c>
      <c r="AT24" s="4">
        <v>0.145984</v>
      </c>
      <c r="AU24" s="4">
        <v>0.17615</v>
      </c>
      <c r="AV24" s="4">
        <v>0.111916</v>
      </c>
      <c r="AW24" s="4">
        <v>9.6773499999999998E-2</v>
      </c>
      <c r="AX24" s="4">
        <v>0.17856900000000001</v>
      </c>
      <c r="AY24" s="4">
        <v>7.8364100000000006E-2</v>
      </c>
      <c r="BA24" s="4">
        <f t="shared" si="1"/>
        <v>2.3877556799999998E-2</v>
      </c>
    </row>
    <row r="25" spans="1:53" x14ac:dyDescent="0.25">
      <c r="A25" t="s">
        <v>23</v>
      </c>
      <c r="B25" s="4">
        <v>6.4521899999999993E-2</v>
      </c>
      <c r="C25" s="4">
        <v>-0.218137</v>
      </c>
      <c r="D25" s="4">
        <v>-4.7692499999999999E-2</v>
      </c>
      <c r="E25" s="4">
        <v>0.208343</v>
      </c>
      <c r="F25" s="4">
        <v>7.2566400000000003E-2</v>
      </c>
      <c r="G25" s="4">
        <v>-2.6328799999999999E-2</v>
      </c>
      <c r="H25" s="4">
        <v>-0.177089</v>
      </c>
      <c r="I25" s="4">
        <v>-2.9881100000000001E-2</v>
      </c>
      <c r="J25" s="4">
        <v>-1.0257499999999999E-2</v>
      </c>
      <c r="K25" s="4">
        <v>-3.7045799999999997E-2</v>
      </c>
      <c r="L25" s="4">
        <v>0.113396</v>
      </c>
      <c r="M25" s="4">
        <v>-2.4839799999999999E-2</v>
      </c>
      <c r="N25" s="4">
        <v>8.1291100000000005E-2</v>
      </c>
      <c r="O25" s="4">
        <v>-9.7518900000000006E-2</v>
      </c>
      <c r="P25" s="4">
        <v>-8.1145999999999996E-2</v>
      </c>
      <c r="Q25" s="4">
        <v>1.1051999999999999E-2</v>
      </c>
      <c r="R25" s="4">
        <v>1.61082E-3</v>
      </c>
      <c r="S25" s="4">
        <v>-4.3757699999999997E-2</v>
      </c>
      <c r="T25" s="4">
        <v>0.17519999999999999</v>
      </c>
      <c r="U25" s="4">
        <v>-5.7731499999999998E-2</v>
      </c>
      <c r="V25" s="4">
        <v>4.50879E-2</v>
      </c>
      <c r="W25" s="4">
        <v>5.5196599999999998E-2</v>
      </c>
      <c r="X25" s="4">
        <v>3.1662900000000001E-2</v>
      </c>
      <c r="Y25" s="4">
        <v>4.3811700000000002E-2</v>
      </c>
      <c r="Z25" s="4">
        <v>-5.6789600000000003E-3</v>
      </c>
      <c r="AA25" s="4">
        <v>1.60739E-3</v>
      </c>
      <c r="AB25" s="4">
        <v>-3.4518600000000003E-2</v>
      </c>
      <c r="AC25" s="4">
        <v>0.124476</v>
      </c>
      <c r="AD25" s="4">
        <v>-3.2208800000000003E-2</v>
      </c>
      <c r="AE25" s="4">
        <v>1.02107E-2</v>
      </c>
      <c r="AF25" s="4">
        <v>0.16015399999999999</v>
      </c>
      <c r="AG25" s="4">
        <v>-7.6566999999999996E-2</v>
      </c>
      <c r="AH25" s="4">
        <v>2.9430999999999999E-2</v>
      </c>
      <c r="AI25" s="4">
        <v>5.93698E-2</v>
      </c>
      <c r="AJ25" s="4">
        <v>-0.20919699999999999</v>
      </c>
      <c r="AK25" s="4">
        <v>-2.82939E-2</v>
      </c>
      <c r="AL25" s="4">
        <v>-0.150478</v>
      </c>
      <c r="AM25" s="4">
        <v>0.20155200000000001</v>
      </c>
      <c r="AN25" s="4">
        <v>-9.3683900000000001E-2</v>
      </c>
      <c r="AO25" s="4">
        <v>3.4111299999999997E-2</v>
      </c>
      <c r="AP25" s="4">
        <v>-4.7408400000000003E-2</v>
      </c>
      <c r="AQ25" s="4">
        <v>-3.5649399999999998E-2</v>
      </c>
      <c r="AR25" s="4">
        <v>-2.3273199999999999E-3</v>
      </c>
      <c r="AS25" s="4">
        <v>-5.9674999999999999E-2</v>
      </c>
      <c r="AT25" s="4">
        <v>-0.170541</v>
      </c>
      <c r="AU25" s="4">
        <v>0.113563</v>
      </c>
      <c r="AV25" s="4">
        <v>-2.5363999999999999E-3</v>
      </c>
      <c r="AW25" s="4">
        <v>-0.18255199999999999</v>
      </c>
      <c r="AX25" s="4">
        <v>1.7942799999999998E-2</v>
      </c>
      <c r="AY25" s="4">
        <v>7.1466799999999999E-3</v>
      </c>
      <c r="BA25" s="4">
        <f t="shared" si="1"/>
        <v>-6.3887258000000016E-3</v>
      </c>
    </row>
    <row r="26" spans="1:53" x14ac:dyDescent="0.25">
      <c r="A26" t="s">
        <v>24</v>
      </c>
      <c r="B26" s="4">
        <v>-4.6390599999999997E-2</v>
      </c>
      <c r="C26" s="4">
        <v>-0.114915</v>
      </c>
      <c r="D26" s="4">
        <v>-0.10006</v>
      </c>
      <c r="E26" s="4">
        <v>-6.2858999999999998E-2</v>
      </c>
      <c r="F26" s="4">
        <v>0.17965400000000001</v>
      </c>
      <c r="G26" s="4">
        <v>0.16180800000000001</v>
      </c>
      <c r="H26" s="4">
        <v>-0.15512300000000001</v>
      </c>
      <c r="I26" s="4">
        <v>-0.119631</v>
      </c>
      <c r="J26" s="4">
        <v>-7.1406600000000001E-2</v>
      </c>
      <c r="K26" s="4">
        <v>7.5440499999999994E-2</v>
      </c>
      <c r="L26" s="4">
        <v>9.0060299999999996E-2</v>
      </c>
      <c r="M26" s="4">
        <v>-6.6293900000000003E-2</v>
      </c>
      <c r="N26" s="4">
        <v>0.12508</v>
      </c>
      <c r="O26" s="4">
        <v>0.14001</v>
      </c>
      <c r="P26" s="4">
        <v>-0.16881599999999999</v>
      </c>
      <c r="Q26" s="4">
        <v>-3.9439299999999997E-2</v>
      </c>
      <c r="R26" s="4">
        <v>-9.8847900000000002E-2</v>
      </c>
      <c r="S26" s="4">
        <v>-2.5080499999999999E-2</v>
      </c>
      <c r="T26" s="4">
        <v>-7.9690399999999995E-2</v>
      </c>
      <c r="U26" s="4">
        <v>4.1324800000000002E-2</v>
      </c>
      <c r="V26" s="4">
        <v>-6.8529799999999998E-4</v>
      </c>
      <c r="W26" s="4">
        <v>2.2391600000000001E-2</v>
      </c>
      <c r="X26" s="4">
        <v>0.16547999999999999</v>
      </c>
      <c r="Y26" s="4">
        <v>0.10989400000000001</v>
      </c>
      <c r="Z26" s="4">
        <v>-0.10497099999999999</v>
      </c>
      <c r="AA26" s="4">
        <v>4.1601699999999998E-2</v>
      </c>
      <c r="AB26" s="4">
        <v>-9.9737999999999997E-3</v>
      </c>
      <c r="AC26" s="4">
        <v>3.3715099999999998E-2</v>
      </c>
      <c r="AD26" s="4">
        <v>0.109635</v>
      </c>
      <c r="AE26" s="4">
        <v>1.97746E-2</v>
      </c>
      <c r="AF26" s="4">
        <v>0.179171</v>
      </c>
      <c r="AG26" s="4">
        <v>-0.16281599999999999</v>
      </c>
      <c r="AH26" s="4">
        <v>0.18313199999999999</v>
      </c>
      <c r="AI26" s="4">
        <v>-0.104921</v>
      </c>
      <c r="AJ26" s="4">
        <v>7.4844800000000003E-2</v>
      </c>
      <c r="AK26" s="4">
        <v>9.0473200000000004E-2</v>
      </c>
      <c r="AL26" s="4">
        <v>-2.6586700000000001E-2</v>
      </c>
      <c r="AM26" s="4">
        <v>0.13755500000000001</v>
      </c>
      <c r="AN26" s="4">
        <v>4.0489200000000003E-2</v>
      </c>
      <c r="AO26" s="4">
        <v>-3.4553800000000003E-2</v>
      </c>
      <c r="AP26" s="4">
        <v>8.0460599999999993E-2</v>
      </c>
      <c r="AQ26" s="4">
        <v>-2.76688E-2</v>
      </c>
      <c r="AR26" s="4">
        <v>-0.15760299999999999</v>
      </c>
      <c r="AS26" s="4">
        <v>3.7620099999999997E-2</v>
      </c>
      <c r="AT26" s="4">
        <v>5.2309099999999997E-2</v>
      </c>
      <c r="AU26" s="4">
        <v>-0.1389</v>
      </c>
      <c r="AV26" s="4">
        <v>1.0029400000000001E-2</v>
      </c>
      <c r="AW26" s="4">
        <v>-3.9388300000000001E-2</v>
      </c>
      <c r="AX26" s="4">
        <v>8.7936500000000001E-3</v>
      </c>
      <c r="AY26" s="4">
        <v>-7.4536999999999997E-3</v>
      </c>
      <c r="BA26" s="4">
        <f t="shared" si="1"/>
        <v>4.9334610400000025E-3</v>
      </c>
    </row>
    <row r="27" spans="1:53" x14ac:dyDescent="0.25">
      <c r="A27" t="s">
        <v>25</v>
      </c>
      <c r="B27" s="4">
        <v>-0.102233</v>
      </c>
      <c r="C27" s="4">
        <v>-6.9177900000000001E-2</v>
      </c>
      <c r="D27" s="4">
        <v>-0.13764299999999999</v>
      </c>
      <c r="E27" s="4">
        <v>5.26306E-2</v>
      </c>
      <c r="F27" s="4">
        <v>-0.154783</v>
      </c>
      <c r="G27" s="4">
        <v>-0.11275300000000001</v>
      </c>
      <c r="H27" s="4">
        <v>-0.14314499999999999</v>
      </c>
      <c r="I27" s="4">
        <v>-9.5504099999999995E-2</v>
      </c>
      <c r="J27" s="4">
        <v>-8.1618499999999997E-2</v>
      </c>
      <c r="K27" s="4">
        <v>-5.67994E-2</v>
      </c>
      <c r="L27" s="4">
        <v>4.6534300000000001E-2</v>
      </c>
      <c r="M27" s="4">
        <v>-0.14516899999999999</v>
      </c>
      <c r="N27" s="4">
        <v>0.13671900000000001</v>
      </c>
      <c r="O27" s="4">
        <v>-4.0432799999999998E-2</v>
      </c>
      <c r="P27" s="4">
        <v>9.5868499999999995E-2</v>
      </c>
      <c r="Q27" s="4">
        <v>-2.9450700000000002E-3</v>
      </c>
      <c r="R27" s="4">
        <v>-9.5633300000000004E-2</v>
      </c>
      <c r="S27" s="4">
        <v>0.143925</v>
      </c>
      <c r="T27" s="4">
        <v>-0.18468399999999999</v>
      </c>
      <c r="U27" s="4">
        <v>3.6603499999999997E-2</v>
      </c>
      <c r="V27" s="4">
        <v>7.8328499999999995E-2</v>
      </c>
      <c r="W27" s="4">
        <v>6.8472900000000003E-2</v>
      </c>
      <c r="X27" s="4">
        <v>0.170682</v>
      </c>
      <c r="Y27" s="4">
        <v>9.65279E-2</v>
      </c>
      <c r="Z27" s="4">
        <v>-0.164105</v>
      </c>
      <c r="AA27" s="4">
        <v>8.6144399999999996E-2</v>
      </c>
      <c r="AB27" s="4">
        <v>5.0993999999999998E-2</v>
      </c>
      <c r="AC27" s="4">
        <v>-7.1919300000000005E-2</v>
      </c>
      <c r="AD27" s="4">
        <v>-0.13244900000000001</v>
      </c>
      <c r="AE27" s="4">
        <v>0.10255599999999999</v>
      </c>
      <c r="AF27" s="4">
        <v>-6.3967300000000005E-2</v>
      </c>
      <c r="AG27" s="4">
        <v>6.5170900000000004E-2</v>
      </c>
      <c r="AH27" s="4">
        <v>-0.18981999999999999</v>
      </c>
      <c r="AI27" s="4">
        <v>-0.16697000000000001</v>
      </c>
      <c r="AJ27" s="4">
        <v>8.86353E-2</v>
      </c>
      <c r="AK27" s="4">
        <v>4.5410600000000004E-3</v>
      </c>
      <c r="AL27" s="4">
        <v>-0.103312</v>
      </c>
      <c r="AM27" s="4">
        <v>0.14871999999999999</v>
      </c>
      <c r="AN27" s="4">
        <v>-8.6066799999999999E-2</v>
      </c>
      <c r="AO27" s="4">
        <v>-6.1779100000000003E-2</v>
      </c>
      <c r="AP27" s="4">
        <v>5.2136000000000002E-2</v>
      </c>
      <c r="AQ27" s="4">
        <v>3.8655600000000001E-3</v>
      </c>
      <c r="AR27" s="4">
        <v>0.16598099999999999</v>
      </c>
      <c r="AS27" s="4">
        <v>-5.8351699999999999E-2</v>
      </c>
      <c r="AT27" s="4">
        <v>-8.9437100000000005E-2</v>
      </c>
      <c r="AU27" s="4">
        <v>-1.39293E-2</v>
      </c>
      <c r="AV27" s="4">
        <v>-7.4556600000000002E-3</v>
      </c>
      <c r="AW27" s="4">
        <v>-9.1148199999999999E-2</v>
      </c>
      <c r="AX27" s="4">
        <v>5.2419399999999998E-2</v>
      </c>
      <c r="AY27" s="4">
        <v>0.15742700000000001</v>
      </c>
      <c r="BA27" s="4">
        <f t="shared" si="1"/>
        <v>-1.6366974199999999E-2</v>
      </c>
    </row>
    <row r="28" spans="1:53" x14ac:dyDescent="0.25">
      <c r="A28" t="s">
        <v>26</v>
      </c>
      <c r="B28" s="4">
        <v>6.6061099999999998E-2</v>
      </c>
      <c r="C28" s="4">
        <v>-0.128882</v>
      </c>
      <c r="D28" s="4">
        <v>7.3331400000000005E-2</v>
      </c>
      <c r="E28" s="4">
        <v>0.11082</v>
      </c>
      <c r="F28" s="4">
        <v>4.3983300000000003E-2</v>
      </c>
      <c r="G28" s="4">
        <v>-8.9482099999999995E-2</v>
      </c>
      <c r="H28" s="4">
        <v>-9.4352900000000003E-2</v>
      </c>
      <c r="I28" s="4">
        <v>-0.105504</v>
      </c>
      <c r="J28" s="4">
        <v>3.3379800000000001E-2</v>
      </c>
      <c r="K28" s="4">
        <v>0.130638</v>
      </c>
      <c r="L28" s="4">
        <v>-0.122312</v>
      </c>
      <c r="M28" s="4">
        <v>1.92517E-2</v>
      </c>
      <c r="N28" s="4">
        <v>0.101257</v>
      </c>
      <c r="O28" s="4">
        <v>4.06218E-2</v>
      </c>
      <c r="P28" s="4">
        <v>0.147865</v>
      </c>
      <c r="Q28" s="4">
        <v>6.8272600000000003E-2</v>
      </c>
      <c r="R28" s="4">
        <v>0.115895</v>
      </c>
      <c r="S28" s="4">
        <v>0.123336</v>
      </c>
      <c r="T28" s="4">
        <v>0.10942399999999999</v>
      </c>
      <c r="U28" s="4">
        <v>-8.7760900000000001E-4</v>
      </c>
      <c r="V28" s="4">
        <v>1.9223299999999999E-2</v>
      </c>
      <c r="W28" s="4">
        <v>-3.0699400000000002E-2</v>
      </c>
      <c r="X28" s="4">
        <v>0.13161100000000001</v>
      </c>
      <c r="Y28" s="4">
        <v>0.14532200000000001</v>
      </c>
      <c r="Z28" s="4">
        <v>0.15704799999999999</v>
      </c>
      <c r="AA28" s="4">
        <v>-8.4072800000000003E-2</v>
      </c>
      <c r="AB28" s="4">
        <v>-4.9547599999999997E-2</v>
      </c>
      <c r="AC28" s="4">
        <v>0.16135099999999999</v>
      </c>
      <c r="AD28" s="4">
        <v>-6.0164399999999996E-3</v>
      </c>
      <c r="AE28" s="4">
        <v>0.103967</v>
      </c>
      <c r="AF28" s="4">
        <v>5.6676299999999999E-2</v>
      </c>
      <c r="AG28" s="4">
        <v>0.13444999999999999</v>
      </c>
      <c r="AH28" s="4">
        <v>-0.17230100000000001</v>
      </c>
      <c r="AI28" s="4">
        <v>1.0580600000000001E-2</v>
      </c>
      <c r="AJ28" s="4">
        <v>-0.16516700000000001</v>
      </c>
      <c r="AK28" s="4">
        <v>-0.15515000000000001</v>
      </c>
      <c r="AL28" s="4">
        <v>9.1177600000000008E-3</v>
      </c>
      <c r="AM28" s="4">
        <v>-2.64088E-2</v>
      </c>
      <c r="AN28" s="4">
        <v>5.1734299999999997E-4</v>
      </c>
      <c r="AO28" s="4">
        <v>8.9381700000000005E-3</v>
      </c>
      <c r="AP28" s="4">
        <v>8.7686799999999995E-2</v>
      </c>
      <c r="AQ28" s="4">
        <v>-0.15998100000000001</v>
      </c>
      <c r="AR28" s="4">
        <v>-1.6244399999999999E-2</v>
      </c>
      <c r="AS28" s="4">
        <v>-4.7675200000000001E-2</v>
      </c>
      <c r="AT28" s="4">
        <v>-0.10581599999999999</v>
      </c>
      <c r="AU28" s="4">
        <v>7.3697299999999993E-2</v>
      </c>
      <c r="AV28" s="4">
        <v>0.11598700000000001</v>
      </c>
      <c r="AW28" s="4">
        <v>7.4672600000000006E-2</v>
      </c>
      <c r="AX28" s="4">
        <v>2.02273E-2</v>
      </c>
      <c r="AY28" s="4">
        <v>0.15385099999999999</v>
      </c>
      <c r="BA28" s="4">
        <f t="shared" si="1"/>
        <v>2.1771418479999985E-2</v>
      </c>
    </row>
    <row r="29" spans="1:53" x14ac:dyDescent="0.25">
      <c r="A29" t="s">
        <v>27</v>
      </c>
      <c r="B29" s="4">
        <v>6.6464599999999999E-2</v>
      </c>
      <c r="C29" s="4">
        <v>-0.18679899999999999</v>
      </c>
      <c r="D29" s="4">
        <v>6.3029500000000002E-2</v>
      </c>
      <c r="E29" s="4">
        <v>-6.1638800000000001E-2</v>
      </c>
      <c r="F29" s="4">
        <v>6.3148099999999999E-2</v>
      </c>
      <c r="G29" s="4">
        <v>0.18076500000000001</v>
      </c>
      <c r="H29" s="4">
        <v>-0.222854</v>
      </c>
      <c r="I29" s="4">
        <v>-0.10686900000000001</v>
      </c>
      <c r="J29" s="4">
        <v>-3.4255899999999999E-2</v>
      </c>
      <c r="K29" s="4">
        <v>-3.7932300000000002E-2</v>
      </c>
      <c r="L29" s="4">
        <v>-3.0863100000000001E-2</v>
      </c>
      <c r="M29" s="4">
        <v>-9.6538700000000005E-2</v>
      </c>
      <c r="N29" s="4">
        <v>4.5333100000000001E-2</v>
      </c>
      <c r="O29" s="4">
        <v>-0.16533600000000001</v>
      </c>
      <c r="P29" s="4">
        <v>8.8455900000000004E-2</v>
      </c>
      <c r="Q29" s="4">
        <v>0.15626300000000001</v>
      </c>
      <c r="R29" s="4">
        <v>0.208013</v>
      </c>
      <c r="S29" s="4">
        <v>-0.13491700000000001</v>
      </c>
      <c r="T29" s="4">
        <v>0.200075</v>
      </c>
      <c r="U29" s="4">
        <v>-5.8445700000000003E-2</v>
      </c>
      <c r="V29" s="4">
        <v>0.107492</v>
      </c>
      <c r="W29" s="4">
        <v>-0.164882</v>
      </c>
      <c r="X29" s="4">
        <v>4.2393899999999998E-2</v>
      </c>
      <c r="Y29" s="4">
        <v>5.9781099999999997E-2</v>
      </c>
      <c r="Z29" s="4">
        <v>8.7780899999999995E-2</v>
      </c>
      <c r="AA29" s="4">
        <v>-8.3561299999999998E-3</v>
      </c>
      <c r="AB29" s="4">
        <v>7.8746899999999995E-2</v>
      </c>
      <c r="AC29" s="4">
        <v>3.85835E-2</v>
      </c>
      <c r="AD29" s="4">
        <v>-2.45007E-2</v>
      </c>
      <c r="AE29" s="4">
        <v>-9.0915900000000001E-3</v>
      </c>
      <c r="AF29" s="4">
        <v>-0.10173599999999999</v>
      </c>
      <c r="AG29" s="4">
        <v>-7.6097300000000003E-3</v>
      </c>
      <c r="AH29" s="4">
        <v>0.176423</v>
      </c>
      <c r="AI29" s="4">
        <v>-3.7885000000000002E-2</v>
      </c>
      <c r="AJ29" s="4">
        <v>-3.0301499999999999E-2</v>
      </c>
      <c r="AK29" s="4">
        <v>-9.9218700000000007E-2</v>
      </c>
      <c r="AL29" s="4">
        <v>-0.23244300000000001</v>
      </c>
      <c r="AM29" s="4">
        <v>-0.105699</v>
      </c>
      <c r="AN29" s="4">
        <v>6.1905200000000001E-2</v>
      </c>
      <c r="AO29" s="4">
        <v>-2.7537300000000001E-2</v>
      </c>
      <c r="AP29" s="4">
        <v>-0.103088</v>
      </c>
      <c r="AQ29" s="4">
        <v>-3.0483E-2</v>
      </c>
      <c r="AR29" s="4">
        <v>2.8429699999999999E-2</v>
      </c>
      <c r="AS29" s="4">
        <v>1.53925E-2</v>
      </c>
      <c r="AT29" s="4">
        <v>-0.18738199999999999</v>
      </c>
      <c r="AU29" s="4">
        <v>-3.5502400000000003E-2</v>
      </c>
      <c r="AV29" s="4">
        <v>-2.34603E-2</v>
      </c>
      <c r="AW29" s="4">
        <v>-0.14726</v>
      </c>
      <c r="AX29" s="4">
        <v>3.7293600000000001E-3</v>
      </c>
      <c r="AY29" s="4">
        <v>0.119088</v>
      </c>
      <c r="BA29" s="4">
        <f t="shared" si="1"/>
        <v>-1.2431851800000003E-2</v>
      </c>
    </row>
    <row r="30" spans="1:53" x14ac:dyDescent="0.25">
      <c r="A30" t="s">
        <v>28</v>
      </c>
      <c r="B30" s="4">
        <v>0.17153399999999999</v>
      </c>
      <c r="C30" s="4">
        <v>-1.9500799999999999E-2</v>
      </c>
      <c r="D30" s="4">
        <v>-0.13042100000000001</v>
      </c>
      <c r="E30" s="4">
        <v>3.01337E-3</v>
      </c>
      <c r="F30" s="4">
        <v>3.2267999999999998E-2</v>
      </c>
      <c r="G30" s="4">
        <v>4.9856499999999998E-2</v>
      </c>
      <c r="H30" s="4">
        <v>-0.21087</v>
      </c>
      <c r="I30" s="4">
        <v>0.10176499999999999</v>
      </c>
      <c r="J30" s="4">
        <v>-5.3954200000000001E-2</v>
      </c>
      <c r="K30" s="4">
        <v>-5.5260900000000002E-2</v>
      </c>
      <c r="L30" s="4">
        <v>4.6158299999999996E-3</v>
      </c>
      <c r="M30" s="4">
        <v>1.5787900000000001E-2</v>
      </c>
      <c r="N30" s="4">
        <v>-3.0646400000000001E-2</v>
      </c>
      <c r="O30" s="4">
        <v>-2.6887999999999999E-2</v>
      </c>
      <c r="P30" s="4">
        <v>-9.1539999999999996E-2</v>
      </c>
      <c r="Q30" s="4">
        <v>-4.7253299999999998E-2</v>
      </c>
      <c r="R30" s="4">
        <v>0.12812000000000001</v>
      </c>
      <c r="S30" s="4">
        <v>-9.4665899999999997E-2</v>
      </c>
      <c r="T30" s="4">
        <v>6.5745899999999999E-3</v>
      </c>
      <c r="U30" s="4">
        <v>-1.8494200000000001E-3</v>
      </c>
      <c r="V30" s="4">
        <v>0.16390299999999999</v>
      </c>
      <c r="W30" s="4">
        <v>4.2276299999999996E-3</v>
      </c>
      <c r="X30" s="4">
        <v>2.9523500000000001E-2</v>
      </c>
      <c r="Y30" s="4">
        <v>0.17080999999999999</v>
      </c>
      <c r="Z30" s="4">
        <v>-8.8241799999999995E-2</v>
      </c>
      <c r="AA30" s="4">
        <v>-6.26636E-2</v>
      </c>
      <c r="AB30" s="4">
        <v>-1.9686800000000001E-2</v>
      </c>
      <c r="AC30" s="4">
        <v>0.236125</v>
      </c>
      <c r="AD30" s="4">
        <v>-1.3799799999999999E-2</v>
      </c>
      <c r="AE30" s="4">
        <v>-3.9656200000000003E-2</v>
      </c>
      <c r="AF30" s="4">
        <v>4.39108E-2</v>
      </c>
      <c r="AG30" s="4">
        <v>-7.6814599999999997E-2</v>
      </c>
      <c r="AH30" s="4">
        <v>0.15701399999999999</v>
      </c>
      <c r="AI30" s="4">
        <v>4.4150200000000001E-2</v>
      </c>
      <c r="AJ30" s="4">
        <v>-0.155615</v>
      </c>
      <c r="AK30" s="4">
        <v>9.4517699999999996E-2</v>
      </c>
      <c r="AL30" s="4">
        <v>-0.21917</v>
      </c>
      <c r="AM30" s="4">
        <v>0.10530299999999999</v>
      </c>
      <c r="AN30" s="4">
        <v>2.1477900000000001E-2</v>
      </c>
      <c r="AO30" s="4">
        <v>-9.3355499999999994E-2</v>
      </c>
      <c r="AP30" s="4">
        <v>-7.3666899999999993E-2</v>
      </c>
      <c r="AQ30" s="4">
        <v>4.4180699999999996E-3</v>
      </c>
      <c r="AR30" s="4">
        <v>0.15554399999999999</v>
      </c>
      <c r="AS30" s="4">
        <v>-7.0532899999999996E-2</v>
      </c>
      <c r="AT30" s="4">
        <v>9.8860100000000006E-2</v>
      </c>
      <c r="AU30" s="4">
        <v>0.16520699999999999</v>
      </c>
      <c r="AV30" s="4">
        <v>5.5499599999999996E-3</v>
      </c>
      <c r="AW30" s="4">
        <v>-4.9593100000000001E-2</v>
      </c>
      <c r="AX30" s="4">
        <v>3.9286300000000003E-2</v>
      </c>
      <c r="AY30" s="4">
        <v>9.4817799999999994E-2</v>
      </c>
      <c r="BA30" s="4">
        <f t="shared" si="1"/>
        <v>8.4507005999999978E-3</v>
      </c>
    </row>
    <row r="31" spans="1:53" x14ac:dyDescent="0.25">
      <c r="A31" t="s">
        <v>29</v>
      </c>
      <c r="B31" s="4">
        <v>-2.1457500000000001E-2</v>
      </c>
      <c r="C31" s="4">
        <v>-1.7173600000000001E-2</v>
      </c>
      <c r="D31" s="4">
        <v>-0.185921</v>
      </c>
      <c r="E31" s="4">
        <v>5.3004700000000002E-2</v>
      </c>
      <c r="F31" s="4">
        <v>0.118351</v>
      </c>
      <c r="G31" s="4">
        <v>2.82682E-2</v>
      </c>
      <c r="H31" s="4">
        <v>4.9942800000000002E-2</v>
      </c>
      <c r="I31" s="4">
        <v>-0.18771499999999999</v>
      </c>
      <c r="J31" s="4">
        <v>-0.15314900000000001</v>
      </c>
      <c r="K31" s="4">
        <v>-2.8298E-2</v>
      </c>
      <c r="L31" s="4">
        <v>1.1666299999999999E-2</v>
      </c>
      <c r="M31" s="4">
        <v>-9.3657000000000004E-2</v>
      </c>
      <c r="N31" s="4">
        <v>-3.54118E-2</v>
      </c>
      <c r="O31" s="4">
        <v>-8.9321899999999996E-2</v>
      </c>
      <c r="P31" s="4">
        <v>-0.103407</v>
      </c>
      <c r="Q31" s="4">
        <v>0.14988099999999999</v>
      </c>
      <c r="R31" s="4">
        <v>5.5814299999999997E-2</v>
      </c>
      <c r="S31" s="4">
        <v>6.7453299999999994E-2</v>
      </c>
      <c r="T31" s="4">
        <v>0.19791900000000001</v>
      </c>
      <c r="U31" s="4">
        <v>-0.17633799999999999</v>
      </c>
      <c r="V31" s="4">
        <v>0.17689099999999999</v>
      </c>
      <c r="W31" s="4">
        <v>-0.12282</v>
      </c>
      <c r="X31" s="4">
        <v>0.10678</v>
      </c>
      <c r="Y31" s="4">
        <v>0.156004</v>
      </c>
      <c r="Z31" s="4">
        <v>3.6099899999999997E-2</v>
      </c>
      <c r="AA31" s="4">
        <v>-1.8168299999999998E-2</v>
      </c>
      <c r="AB31" s="4">
        <v>-0.195052</v>
      </c>
      <c r="AC31" s="4">
        <v>0.22947000000000001</v>
      </c>
      <c r="AD31" s="4">
        <v>4.5970499999999997E-2</v>
      </c>
      <c r="AE31" s="4">
        <v>7.9162499999999997E-2</v>
      </c>
      <c r="AF31" s="4">
        <v>2.36659E-2</v>
      </c>
      <c r="AG31" s="4">
        <v>-7.2457499999999994E-2</v>
      </c>
      <c r="AH31" s="4">
        <v>-1.1576400000000001E-2</v>
      </c>
      <c r="AI31" s="4">
        <v>0.21753600000000001</v>
      </c>
      <c r="AJ31" s="4">
        <v>-4.4654300000000001E-2</v>
      </c>
      <c r="AK31" s="4">
        <v>-0.122764</v>
      </c>
      <c r="AL31" s="4">
        <v>-0.22356200000000001</v>
      </c>
      <c r="AM31" s="4">
        <v>-9.5119400000000007E-2</v>
      </c>
      <c r="AN31" s="4">
        <v>-7.5366300000000001E-4</v>
      </c>
      <c r="AO31" s="4">
        <v>-0.104712</v>
      </c>
      <c r="AP31" s="4">
        <v>1.30194E-2</v>
      </c>
      <c r="AQ31" s="4">
        <v>-3.6361400000000002E-2</v>
      </c>
      <c r="AR31" s="4">
        <v>0.20497699999999999</v>
      </c>
      <c r="AS31" s="4">
        <v>-6.2618499999999994E-2</v>
      </c>
      <c r="AT31" s="4">
        <v>-0.131882</v>
      </c>
      <c r="AU31" s="4">
        <v>0.25815700000000003</v>
      </c>
      <c r="AV31" s="4">
        <v>-2.46947E-2</v>
      </c>
      <c r="AW31" s="4">
        <v>8.7253899999999995E-3</v>
      </c>
      <c r="AX31" s="4">
        <v>0.236876</v>
      </c>
      <c r="AY31" s="4">
        <v>0.10809299999999999</v>
      </c>
      <c r="BA31" s="4">
        <f t="shared" si="1"/>
        <v>5.4936445400000002E-3</v>
      </c>
    </row>
    <row r="32" spans="1:53" x14ac:dyDescent="0.25">
      <c r="A32" t="s">
        <v>30</v>
      </c>
      <c r="B32" s="4">
        <v>-0.148977</v>
      </c>
      <c r="C32" s="4">
        <v>0.110892</v>
      </c>
      <c r="D32" s="4">
        <v>-6.3060000000000005E-2</v>
      </c>
      <c r="E32" s="4">
        <v>1.9336800000000001E-2</v>
      </c>
      <c r="F32" s="4">
        <v>-2.59987E-2</v>
      </c>
      <c r="G32" s="4">
        <v>-1.5124E-2</v>
      </c>
      <c r="H32" s="4">
        <v>-5.5967099999999999E-2</v>
      </c>
      <c r="I32" s="4">
        <v>0.10181800000000001</v>
      </c>
      <c r="J32" s="4">
        <v>1.39877E-2</v>
      </c>
      <c r="K32" s="4">
        <v>-0.10960300000000001</v>
      </c>
      <c r="L32" s="4">
        <v>-7.1231000000000003E-2</v>
      </c>
      <c r="M32" s="4">
        <v>8.3041500000000004E-2</v>
      </c>
      <c r="N32" s="4">
        <v>-0.12837799999999999</v>
      </c>
      <c r="O32" s="4">
        <v>-7.0468600000000006E-2</v>
      </c>
      <c r="P32" s="4">
        <v>-0.18795000000000001</v>
      </c>
      <c r="Q32" s="4">
        <v>0.11902</v>
      </c>
      <c r="R32" s="4">
        <v>-0.14182800000000001</v>
      </c>
      <c r="S32" s="4">
        <v>0.14569799999999999</v>
      </c>
      <c r="T32" s="4">
        <v>-6.3349699999999995E-2</v>
      </c>
      <c r="U32" s="4">
        <v>-4.4816099999999998E-2</v>
      </c>
      <c r="V32" s="4">
        <v>-5.1352200000000002E-3</v>
      </c>
      <c r="W32" s="4">
        <v>1.7167999999999999E-2</v>
      </c>
      <c r="X32" s="4">
        <v>6.1291999999999999E-2</v>
      </c>
      <c r="Y32" s="4">
        <v>2.7726500000000002E-3</v>
      </c>
      <c r="Z32" s="4">
        <v>-5.5775100000000001E-2</v>
      </c>
      <c r="AA32" s="4">
        <v>-3.6635800000000003E-2</v>
      </c>
      <c r="AB32" s="4">
        <v>-4.8670900000000003E-2</v>
      </c>
      <c r="AC32" s="4">
        <v>6.5619999999999998E-2</v>
      </c>
      <c r="AD32" s="4">
        <v>2.9552499999999999E-2</v>
      </c>
      <c r="AE32" s="4">
        <v>-0.108072</v>
      </c>
      <c r="AF32" s="4">
        <v>-0.13655100000000001</v>
      </c>
      <c r="AG32" s="4">
        <v>-2.7948500000000002E-3</v>
      </c>
      <c r="AH32" s="4">
        <v>-5.3696199999999999E-2</v>
      </c>
      <c r="AI32" s="4">
        <v>0.12665299999999999</v>
      </c>
      <c r="AJ32" s="4">
        <v>-0.117836</v>
      </c>
      <c r="AK32" s="4">
        <v>-0.172678</v>
      </c>
      <c r="AL32" s="4">
        <v>-7.1888300000000002E-2</v>
      </c>
      <c r="AM32" s="4">
        <v>0.103537</v>
      </c>
      <c r="AN32" s="4">
        <v>0.112762</v>
      </c>
      <c r="AO32" s="4">
        <v>-0.17616499999999999</v>
      </c>
      <c r="AP32" s="4">
        <v>0.108377</v>
      </c>
      <c r="AQ32" s="4">
        <v>-7.0555599999999996E-2</v>
      </c>
      <c r="AR32" s="4">
        <v>-2.6581899999999999E-2</v>
      </c>
      <c r="AS32" s="4">
        <v>-0.10735500000000001</v>
      </c>
      <c r="AT32" s="4">
        <v>-0.18815599999999999</v>
      </c>
      <c r="AU32" s="4">
        <v>-9.4306100000000004E-2</v>
      </c>
      <c r="AV32" s="4">
        <v>0.105424</v>
      </c>
      <c r="AW32" s="4">
        <v>2.1396999999999999E-2</v>
      </c>
      <c r="AX32" s="4">
        <v>-1.01677E-2</v>
      </c>
      <c r="AY32" s="4">
        <v>9.7454499999999999E-2</v>
      </c>
      <c r="BA32" s="4">
        <f t="shared" si="1"/>
        <v>-2.3279364400000006E-2</v>
      </c>
    </row>
    <row r="33" spans="1:53" x14ac:dyDescent="0.25">
      <c r="A33" t="s">
        <v>31</v>
      </c>
      <c r="B33" s="4">
        <v>5.1965699999999997E-2</v>
      </c>
      <c r="C33" s="4">
        <v>8.5244299999999995E-2</v>
      </c>
      <c r="D33" s="4">
        <v>-8.3679300000000009E-3</v>
      </c>
      <c r="E33" s="4">
        <v>1.6208100000000001E-3</v>
      </c>
      <c r="F33" s="4">
        <v>9.8013100000000006E-2</v>
      </c>
      <c r="G33" s="4">
        <v>-8.92511E-2</v>
      </c>
      <c r="H33" s="4">
        <v>0.13889499999999999</v>
      </c>
      <c r="I33" s="4">
        <v>7.9644300000000001E-2</v>
      </c>
      <c r="J33" s="4">
        <v>0.239429</v>
      </c>
      <c r="K33" s="4">
        <v>2.6804999999999999E-2</v>
      </c>
      <c r="L33" s="4">
        <v>-6.6990800000000003E-2</v>
      </c>
      <c r="M33" s="4">
        <v>-0.119142</v>
      </c>
      <c r="N33" s="4">
        <v>6.2554799999999994E-2</v>
      </c>
      <c r="O33" s="4">
        <v>0.16514100000000001</v>
      </c>
      <c r="P33" s="4">
        <v>4.3225100000000002E-2</v>
      </c>
      <c r="Q33" s="4">
        <v>1.3102600000000001E-2</v>
      </c>
      <c r="R33" s="4">
        <v>-2.8583299999999999E-2</v>
      </c>
      <c r="S33" s="4">
        <v>0.13809299999999999</v>
      </c>
      <c r="T33" s="4">
        <v>2.93221E-2</v>
      </c>
      <c r="U33" s="4">
        <v>0.100483</v>
      </c>
      <c r="V33" s="4">
        <v>4.6871700000000002E-2</v>
      </c>
      <c r="W33" s="4">
        <v>-5.0903700000000003E-2</v>
      </c>
      <c r="X33" s="4">
        <v>-9.0048100000000006E-2</v>
      </c>
      <c r="Y33" s="4">
        <v>-0.12088400000000001</v>
      </c>
      <c r="Z33" s="4">
        <v>0.101914</v>
      </c>
      <c r="AA33" s="4">
        <v>7.4837200000000001E-3</v>
      </c>
      <c r="AB33" s="4">
        <v>0.18267800000000001</v>
      </c>
      <c r="AC33" s="4">
        <v>-0.18745700000000001</v>
      </c>
      <c r="AD33" s="4">
        <v>4.8939499999999997E-2</v>
      </c>
      <c r="AE33" s="4">
        <v>3.22105E-3</v>
      </c>
      <c r="AF33" s="4">
        <v>7.2548899999999999E-2</v>
      </c>
      <c r="AG33" s="4">
        <v>-3.1710700000000001E-2</v>
      </c>
      <c r="AH33" s="4">
        <v>-5.0396200000000002E-2</v>
      </c>
      <c r="AI33" s="4">
        <v>-0.193493</v>
      </c>
      <c r="AJ33" s="4">
        <v>0.128329</v>
      </c>
      <c r="AK33" s="4">
        <v>0.10807600000000001</v>
      </c>
      <c r="AL33" s="4">
        <v>0.158691</v>
      </c>
      <c r="AM33" s="4">
        <v>0.108171</v>
      </c>
      <c r="AN33" s="4">
        <v>4.0504800000000001E-2</v>
      </c>
      <c r="AO33" s="4">
        <v>6.2574500000000005E-2</v>
      </c>
      <c r="AP33" s="4">
        <v>2.4492199999999999E-2</v>
      </c>
      <c r="AQ33" s="4">
        <v>-0.238899</v>
      </c>
      <c r="AR33" s="4">
        <v>4.8912799999999996E-3</v>
      </c>
      <c r="AS33" s="4">
        <v>0.11916599999999999</v>
      </c>
      <c r="AT33" s="4">
        <v>0.113679</v>
      </c>
      <c r="AU33" s="4">
        <v>-0.23946000000000001</v>
      </c>
      <c r="AV33" s="4">
        <v>7.1563000000000002E-2</v>
      </c>
      <c r="AW33" s="4">
        <v>-8.0564399999999994E-2</v>
      </c>
      <c r="AX33" s="4">
        <v>-0.16387599999999999</v>
      </c>
      <c r="AY33" s="4">
        <v>4.6321000000000001E-2</v>
      </c>
      <c r="BA33" s="4">
        <f t="shared" si="1"/>
        <v>1.9272544599999993E-2</v>
      </c>
    </row>
    <row r="34" spans="1:53" x14ac:dyDescent="0.25">
      <c r="A34" t="s">
        <v>32</v>
      </c>
      <c r="B34" s="4">
        <v>6.1578300000000002E-2</v>
      </c>
      <c r="C34" s="4">
        <v>-6.0449299999999997E-2</v>
      </c>
      <c r="D34" s="4">
        <v>-8.2175100000000001E-2</v>
      </c>
      <c r="E34" s="4">
        <v>5.7496499999999999E-2</v>
      </c>
      <c r="F34" s="4">
        <v>-7.1476600000000001E-3</v>
      </c>
      <c r="G34" s="4">
        <v>-1.62255E-2</v>
      </c>
      <c r="H34" s="4">
        <v>-0.116606</v>
      </c>
      <c r="I34" s="4">
        <v>-7.9249399999999998E-2</v>
      </c>
      <c r="J34" s="4">
        <v>-0.128605</v>
      </c>
      <c r="K34" s="4">
        <v>-3.1090400000000001E-2</v>
      </c>
      <c r="L34" s="4">
        <v>0.104893</v>
      </c>
      <c r="M34" s="4">
        <v>-1.7473200000000001E-2</v>
      </c>
      <c r="N34" s="4">
        <v>5.9455300000000003E-2</v>
      </c>
      <c r="O34" s="4">
        <v>-5.4429199999999997E-2</v>
      </c>
      <c r="P34" s="4">
        <v>-0.103271</v>
      </c>
      <c r="Q34" s="4">
        <v>2.0019200000000001E-2</v>
      </c>
      <c r="R34" s="4">
        <v>0.133019</v>
      </c>
      <c r="S34" s="4">
        <v>-1.3241599999999999E-2</v>
      </c>
      <c r="T34" s="4">
        <v>-2.2946100000000001E-2</v>
      </c>
      <c r="U34" s="4">
        <v>-9.5045299999999999E-2</v>
      </c>
      <c r="V34" s="4">
        <v>0.105201</v>
      </c>
      <c r="W34" s="4">
        <v>-0.111482</v>
      </c>
      <c r="X34" s="4">
        <v>0.12411899999999999</v>
      </c>
      <c r="Y34" s="4">
        <v>-1.8685500000000001E-2</v>
      </c>
      <c r="Z34" s="4">
        <v>-0.130995</v>
      </c>
      <c r="AA34" s="4">
        <v>-1.43552E-3</v>
      </c>
      <c r="AB34" s="4">
        <v>-0.10352500000000001</v>
      </c>
      <c r="AC34" s="4">
        <v>0.101466</v>
      </c>
      <c r="AD34" s="4">
        <v>-3.6413299999999999E-3</v>
      </c>
      <c r="AE34" s="4">
        <v>-4.7295999999999998E-2</v>
      </c>
      <c r="AF34" s="4">
        <v>9.8863000000000006E-3</v>
      </c>
      <c r="AG34" s="4">
        <v>-0.14784600000000001</v>
      </c>
      <c r="AH34" s="4">
        <v>7.7763799999999994E-2</v>
      </c>
      <c r="AI34" s="4">
        <v>-4.29007E-2</v>
      </c>
      <c r="AJ34" s="4">
        <v>-2.9779300000000002E-2</v>
      </c>
      <c r="AK34" s="4">
        <v>1.45963E-3</v>
      </c>
      <c r="AL34" s="4">
        <v>-0.12618699999999999</v>
      </c>
      <c r="AM34" s="4">
        <v>2.6740799999999999E-2</v>
      </c>
      <c r="AN34" s="4">
        <v>1.0785899999999999E-2</v>
      </c>
      <c r="AO34" s="4">
        <v>-7.2359499999999993E-2</v>
      </c>
      <c r="AP34" s="4">
        <v>-6.2214499999999999E-2</v>
      </c>
      <c r="AQ34" s="4">
        <v>3.5417200000000003E-2</v>
      </c>
      <c r="AR34" s="4">
        <v>3.0843200000000001E-2</v>
      </c>
      <c r="AS34" s="4">
        <v>2.5233499999999999E-2</v>
      </c>
      <c r="AT34" s="4">
        <v>2.4575E-2</v>
      </c>
      <c r="AU34" s="4">
        <v>3.1996700000000003E-2</v>
      </c>
      <c r="AV34" s="4">
        <v>1.30691E-2</v>
      </c>
      <c r="AW34" s="4">
        <v>1.4670300000000001E-2</v>
      </c>
      <c r="AX34" s="4">
        <v>-2.4677899999999999E-2</v>
      </c>
      <c r="AY34" s="4">
        <v>9.1252200000000006E-2</v>
      </c>
      <c r="BA34" s="4">
        <f t="shared" si="1"/>
        <v>-1.1800781599999999E-2</v>
      </c>
    </row>
    <row r="35" spans="1:53" x14ac:dyDescent="0.25">
      <c r="A35" t="s">
        <v>33</v>
      </c>
      <c r="B35" s="4">
        <v>0.18299399999999999</v>
      </c>
      <c r="C35" s="4">
        <v>6.7189499999999999E-2</v>
      </c>
      <c r="D35" s="4">
        <v>-0.13209799999999999</v>
      </c>
      <c r="E35" s="4">
        <v>6.3534999999999994E-2</v>
      </c>
      <c r="F35" s="4">
        <v>6.7106600000000002E-2</v>
      </c>
      <c r="G35" s="4">
        <v>0.149505</v>
      </c>
      <c r="H35" s="4">
        <v>-8.2746100000000003E-2</v>
      </c>
      <c r="I35" s="4">
        <v>-0.21663399999999999</v>
      </c>
      <c r="J35" s="4">
        <v>-0.22539899999999999</v>
      </c>
      <c r="K35" s="4">
        <v>-0.160967</v>
      </c>
      <c r="L35" s="4">
        <v>6.66527E-3</v>
      </c>
      <c r="M35" s="4">
        <v>2.29836E-2</v>
      </c>
      <c r="N35" s="4">
        <v>8.4954699999999994E-2</v>
      </c>
      <c r="O35" s="4">
        <v>4.9218699999999997E-2</v>
      </c>
      <c r="P35" s="4">
        <v>-0.173125</v>
      </c>
      <c r="Q35" s="4">
        <v>4.0137000000000003E-3</v>
      </c>
      <c r="R35" s="4">
        <v>2.2587800000000002E-3</v>
      </c>
      <c r="S35" s="4">
        <v>-0.13583100000000001</v>
      </c>
      <c r="T35" s="4">
        <v>9.3957899999999997E-2</v>
      </c>
      <c r="U35" s="4">
        <v>-0.13623199999999999</v>
      </c>
      <c r="V35" s="4">
        <v>-7.7623899999999996E-2</v>
      </c>
      <c r="W35" s="4">
        <v>-0.21543799999999999</v>
      </c>
      <c r="X35" s="4">
        <v>0.19551299999999999</v>
      </c>
      <c r="Y35" s="4">
        <v>5.9687900000000002E-2</v>
      </c>
      <c r="Z35" s="4">
        <v>-0.104799</v>
      </c>
      <c r="AA35" s="4">
        <v>-5.9845899999999997E-3</v>
      </c>
      <c r="AB35" s="4">
        <v>-2.1394400000000001E-2</v>
      </c>
      <c r="AC35" s="4">
        <v>0.19823499999999999</v>
      </c>
      <c r="AD35" s="4">
        <v>-3.6055400000000001E-2</v>
      </c>
      <c r="AE35" s="4">
        <v>-0.15949099999999999</v>
      </c>
      <c r="AF35" s="4">
        <v>-6.0648300000000002E-2</v>
      </c>
      <c r="AG35" s="4">
        <v>2.89324E-2</v>
      </c>
      <c r="AH35" s="4">
        <v>0.232456</v>
      </c>
      <c r="AI35" s="4">
        <v>0.10521</v>
      </c>
      <c r="AJ35" s="4">
        <v>-0.111028</v>
      </c>
      <c r="AK35" s="4">
        <v>-6.09554E-2</v>
      </c>
      <c r="AL35" s="4">
        <v>-4.6403E-2</v>
      </c>
      <c r="AM35" s="4">
        <v>-4.0415199999999998E-2</v>
      </c>
      <c r="AN35" s="4">
        <v>-7.1159600000000003E-2</v>
      </c>
      <c r="AO35" s="4">
        <v>-0.13777500000000001</v>
      </c>
      <c r="AP35" s="4">
        <v>8.5907499999999994E-3</v>
      </c>
      <c r="AQ35" s="4">
        <v>9.2058399999999999E-2</v>
      </c>
      <c r="AR35" s="4">
        <v>2.9691800000000001E-2</v>
      </c>
      <c r="AS35" s="4">
        <v>-6.5710400000000002E-2</v>
      </c>
      <c r="AT35" s="4">
        <v>9.7044500000000006E-2</v>
      </c>
      <c r="AU35" s="4">
        <v>-7.5888899999999995E-2</v>
      </c>
      <c r="AV35" s="4">
        <v>9.1946700000000006E-2</v>
      </c>
      <c r="AW35" s="4">
        <v>8.6438799999999996E-2</v>
      </c>
      <c r="AX35" s="4">
        <v>0.160827</v>
      </c>
      <c r="AY35" s="4">
        <v>-3.64166E-2</v>
      </c>
      <c r="BA35" s="4">
        <f t="shared" si="1"/>
        <v>-8.1840757999999958E-3</v>
      </c>
    </row>
    <row r="36" spans="1:53" x14ac:dyDescent="0.25">
      <c r="A36" t="s">
        <v>34</v>
      </c>
      <c r="B36" s="4">
        <v>0.12795999999999999</v>
      </c>
      <c r="C36" s="4">
        <v>5.6034199999999996E-3</v>
      </c>
      <c r="D36" s="4">
        <v>-0.124707</v>
      </c>
      <c r="E36" s="4">
        <v>9.8481700000000005E-2</v>
      </c>
      <c r="F36" s="4">
        <v>-1.6928599999999999E-2</v>
      </c>
      <c r="G36" s="4">
        <v>-0.160167</v>
      </c>
      <c r="H36" s="4">
        <v>-0.13672799999999999</v>
      </c>
      <c r="I36" s="4">
        <v>-0.12601599999999999</v>
      </c>
      <c r="J36" s="4">
        <v>-0.10935499999999999</v>
      </c>
      <c r="K36" s="4">
        <v>-0.120019</v>
      </c>
      <c r="L36" s="4">
        <v>0.106557</v>
      </c>
      <c r="M36" s="4">
        <v>-7.9759899999999995E-2</v>
      </c>
      <c r="N36" s="4">
        <v>0.16404299999999999</v>
      </c>
      <c r="O36" s="4">
        <v>-7.5122499999999995E-2</v>
      </c>
      <c r="P36" s="4">
        <v>8.3247100000000004E-2</v>
      </c>
      <c r="Q36" s="4">
        <v>0.133772</v>
      </c>
      <c r="R36" s="4">
        <v>9.2651700000000003E-2</v>
      </c>
      <c r="S36" s="4">
        <v>-0.13304199999999999</v>
      </c>
      <c r="T36" s="4">
        <v>-6.0241000000000003E-2</v>
      </c>
      <c r="U36" s="4">
        <v>-3.0725700000000002E-2</v>
      </c>
      <c r="V36" s="4">
        <v>0.15951399999999999</v>
      </c>
      <c r="W36" s="4">
        <v>-0.13858200000000001</v>
      </c>
      <c r="X36" s="4">
        <v>-2.44353E-2</v>
      </c>
      <c r="Y36" s="4">
        <v>0.119615</v>
      </c>
      <c r="Z36" s="4">
        <v>-0.111817</v>
      </c>
      <c r="AA36" s="4">
        <v>-2.51906E-2</v>
      </c>
      <c r="AB36" s="4">
        <v>0.14205699999999999</v>
      </c>
      <c r="AC36" s="4">
        <v>-0.114264</v>
      </c>
      <c r="AD36" s="4">
        <v>4.4305999999999998E-2</v>
      </c>
      <c r="AE36" s="4">
        <v>0.13039200000000001</v>
      </c>
      <c r="AF36" s="4">
        <v>-9.7406999999999994E-2</v>
      </c>
      <c r="AG36" s="4">
        <v>-8.1659300000000004E-2</v>
      </c>
      <c r="AH36" s="4">
        <v>9.6490300000000001E-2</v>
      </c>
      <c r="AI36" s="4">
        <v>0.146616</v>
      </c>
      <c r="AJ36" s="4">
        <v>4.4425300000000001E-3</v>
      </c>
      <c r="AK36" s="4">
        <v>-0.155496</v>
      </c>
      <c r="AL36" s="4">
        <v>-9.1442999999999997E-2</v>
      </c>
      <c r="AM36" s="4">
        <v>0.14305399999999999</v>
      </c>
      <c r="AN36" s="4">
        <v>-0.10587100000000001</v>
      </c>
      <c r="AO36" s="4">
        <v>0.12074</v>
      </c>
      <c r="AP36" s="4">
        <v>4.56329E-4</v>
      </c>
      <c r="AQ36" s="4">
        <v>-0.17524200000000001</v>
      </c>
      <c r="AR36" s="4">
        <v>5.9069200000000002E-2</v>
      </c>
      <c r="AS36" s="4">
        <v>5.9933599999999997E-2</v>
      </c>
      <c r="AT36" s="4">
        <v>2.6068299999999999E-2</v>
      </c>
      <c r="AU36" s="4">
        <v>-9.7548899999999994E-2</v>
      </c>
      <c r="AV36" s="4">
        <v>-3.7967000000000001E-2</v>
      </c>
      <c r="AW36" s="4">
        <v>0.108242</v>
      </c>
      <c r="AX36" s="4">
        <v>0.15278800000000001</v>
      </c>
      <c r="AY36" s="4">
        <v>-8.6910000000000001E-2</v>
      </c>
      <c r="BA36" s="4">
        <f t="shared" si="1"/>
        <v>-3.8108924199999994E-3</v>
      </c>
    </row>
    <row r="37" spans="1:53" x14ac:dyDescent="0.25">
      <c r="A37" t="s">
        <v>35</v>
      </c>
      <c r="B37" s="4">
        <v>5.04678E-2</v>
      </c>
      <c r="C37" s="4">
        <v>2.5967400000000002E-2</v>
      </c>
      <c r="D37" s="4">
        <v>-0.17918400000000001</v>
      </c>
      <c r="E37" s="4">
        <v>0.24696299999999999</v>
      </c>
      <c r="F37" s="4">
        <v>0.162831</v>
      </c>
      <c r="G37" s="4">
        <v>5.3028899999999997E-2</v>
      </c>
      <c r="H37" s="4">
        <v>-9.4627799999999998E-2</v>
      </c>
      <c r="I37" s="4">
        <v>-5.08447E-2</v>
      </c>
      <c r="J37" s="4">
        <v>-0.241427</v>
      </c>
      <c r="K37" s="4">
        <v>-4.6381199999999997E-2</v>
      </c>
      <c r="L37" s="4">
        <v>4.0159899999999998E-2</v>
      </c>
      <c r="M37" s="4">
        <v>3.1958E-2</v>
      </c>
      <c r="N37" s="4">
        <v>0.113606</v>
      </c>
      <c r="O37" s="4">
        <v>4.5087599999999997E-3</v>
      </c>
      <c r="P37" s="4">
        <v>-9.6598799999999999E-2</v>
      </c>
      <c r="Q37" s="4">
        <v>7.3851299999999995E-2</v>
      </c>
      <c r="R37" s="4">
        <v>0.21975900000000001</v>
      </c>
      <c r="S37" s="4">
        <v>-0.15103</v>
      </c>
      <c r="T37" s="4">
        <v>-6.4629900000000004E-2</v>
      </c>
      <c r="U37" s="4">
        <v>-0.121864</v>
      </c>
      <c r="V37" s="4">
        <v>5.49597E-2</v>
      </c>
      <c r="W37" s="4">
        <v>-0.15282299999999999</v>
      </c>
      <c r="X37" s="4">
        <v>0.175704</v>
      </c>
      <c r="Y37" s="4">
        <v>1.1980899999999999E-2</v>
      </c>
      <c r="Z37" s="4">
        <v>2.7744899999999999E-2</v>
      </c>
      <c r="AA37" s="4">
        <v>-6.9472199999999996E-3</v>
      </c>
      <c r="AB37" s="4">
        <v>-9.3902100000000002E-2</v>
      </c>
      <c r="AC37" s="4">
        <v>0.139406</v>
      </c>
      <c r="AD37" s="4">
        <v>-2.2964100000000001E-2</v>
      </c>
      <c r="AE37" s="4">
        <v>2.4125400000000002E-2</v>
      </c>
      <c r="AF37" s="4">
        <v>0.16434199999999999</v>
      </c>
      <c r="AG37" s="4">
        <v>8.01761E-2</v>
      </c>
      <c r="AH37" s="4">
        <v>-3.65358E-2</v>
      </c>
      <c r="AI37" s="4">
        <v>0.15995799999999999</v>
      </c>
      <c r="AJ37" s="4">
        <v>-4.7815900000000001E-2</v>
      </c>
      <c r="AK37" s="4">
        <v>3.0194599999999999E-2</v>
      </c>
      <c r="AL37" s="4">
        <v>-0.24556900000000001</v>
      </c>
      <c r="AM37" s="4">
        <v>3.6432899999999997E-2</v>
      </c>
      <c r="AN37" s="4">
        <v>3.2722599999999998E-2</v>
      </c>
      <c r="AO37" s="4">
        <v>6.2852899999999998E-3</v>
      </c>
      <c r="AP37" s="4">
        <v>-0.19316900000000001</v>
      </c>
      <c r="AQ37" s="4">
        <v>0.20968300000000001</v>
      </c>
      <c r="AR37" s="4">
        <v>-4.3620899999999997E-2</v>
      </c>
      <c r="AS37" s="4">
        <v>1.6354199999999999E-2</v>
      </c>
      <c r="AT37" s="4">
        <v>-0.19699900000000001</v>
      </c>
      <c r="AU37" s="4">
        <v>0.20041900000000001</v>
      </c>
      <c r="AV37" s="4">
        <v>0.10281</v>
      </c>
      <c r="AW37" s="4">
        <v>-8.0436499999999994E-3</v>
      </c>
      <c r="AX37" s="4">
        <v>-3.2743800000000003E-2</v>
      </c>
      <c r="AY37" s="4">
        <v>0.186388</v>
      </c>
      <c r="BA37" s="4">
        <f t="shared" si="1"/>
        <v>1.11013356E-2</v>
      </c>
    </row>
    <row r="38" spans="1:53" x14ac:dyDescent="0.25">
      <c r="A38" t="s">
        <v>36</v>
      </c>
      <c r="B38" s="4">
        <v>1.0137200000000001E-2</v>
      </c>
      <c r="C38" s="4">
        <v>0.149225</v>
      </c>
      <c r="D38" s="4">
        <v>0.10469000000000001</v>
      </c>
      <c r="E38" s="4">
        <v>-2.2182E-2</v>
      </c>
      <c r="F38" s="4">
        <v>-3.4666700000000002E-2</v>
      </c>
      <c r="G38" s="4">
        <v>0.14888899999999999</v>
      </c>
      <c r="H38" s="4">
        <v>-0.116414</v>
      </c>
      <c r="I38" s="4">
        <v>-0.10413699999999999</v>
      </c>
      <c r="J38" s="4">
        <v>-7.2691699999999998E-2</v>
      </c>
      <c r="K38" s="4">
        <v>4.7101900000000002E-2</v>
      </c>
      <c r="L38" s="4">
        <v>0.15096300000000001</v>
      </c>
      <c r="M38" s="4">
        <v>0.13819300000000001</v>
      </c>
      <c r="N38" s="4">
        <v>0.15149199999999999</v>
      </c>
      <c r="O38" s="4">
        <v>0.113387</v>
      </c>
      <c r="P38" s="4">
        <v>-3.0329399999999999E-2</v>
      </c>
      <c r="Q38" s="4">
        <v>-0.144707</v>
      </c>
      <c r="R38" s="4">
        <v>-0.12570999999999999</v>
      </c>
      <c r="S38" s="4">
        <v>-4.4699000000000003E-2</v>
      </c>
      <c r="T38" s="4">
        <v>-0.13384799999999999</v>
      </c>
      <c r="U38" s="4">
        <v>-9.3262700000000004E-2</v>
      </c>
      <c r="V38" s="4">
        <v>-0.115638</v>
      </c>
      <c r="W38" s="4">
        <v>-2.3642900000000001E-2</v>
      </c>
      <c r="X38" s="4">
        <v>-0.133767</v>
      </c>
      <c r="Y38" s="4">
        <v>-3.1236199999999999E-2</v>
      </c>
      <c r="Z38" s="4">
        <v>-0.19106400000000001</v>
      </c>
      <c r="AA38" s="4">
        <v>7.3671200000000006E-2</v>
      </c>
      <c r="AB38" s="4">
        <v>4.2171199999999999E-2</v>
      </c>
      <c r="AC38" s="4">
        <v>0.110668</v>
      </c>
      <c r="AD38" s="4">
        <v>-9.0484799999999994E-3</v>
      </c>
      <c r="AE38" s="4">
        <v>-2.9760000000000002E-2</v>
      </c>
      <c r="AF38" s="4">
        <v>-4.79059E-3</v>
      </c>
      <c r="AG38" s="4">
        <v>4.4171599999999998E-2</v>
      </c>
      <c r="AH38" s="4">
        <v>-3.00687E-2</v>
      </c>
      <c r="AI38" s="4">
        <v>0.15679299999999999</v>
      </c>
      <c r="AJ38" s="4">
        <v>2.6342000000000001E-2</v>
      </c>
      <c r="AK38" s="4">
        <v>0.123839</v>
      </c>
      <c r="AL38" s="4">
        <v>0.15027799999999999</v>
      </c>
      <c r="AM38" s="4">
        <v>0.15873999999999999</v>
      </c>
      <c r="AN38" s="4">
        <v>-7.8410900000000006E-2</v>
      </c>
      <c r="AO38" s="4">
        <v>-5.49937E-2</v>
      </c>
      <c r="AP38" s="4">
        <v>-1.2971099999999999E-2</v>
      </c>
      <c r="AQ38" s="4">
        <v>-0.13606799999999999</v>
      </c>
      <c r="AR38" s="4">
        <v>0.18135399999999999</v>
      </c>
      <c r="AS38" s="4">
        <v>9.5022700000000002E-3</v>
      </c>
      <c r="AT38" s="4">
        <v>-0.106778</v>
      </c>
      <c r="AU38" s="4">
        <v>-7.0612400000000006E-2</v>
      </c>
      <c r="AV38" s="4">
        <v>0.13387499999999999</v>
      </c>
      <c r="AW38" s="4">
        <v>-4.7405299999999997E-2</v>
      </c>
      <c r="AX38" s="4">
        <v>9.8837700000000001E-2</v>
      </c>
      <c r="AY38" s="4">
        <v>0.152588</v>
      </c>
      <c r="BA38" s="4">
        <f t="shared" si="1"/>
        <v>9.5601260000000004E-3</v>
      </c>
    </row>
    <row r="39" spans="1:53" x14ac:dyDescent="0.25">
      <c r="A39" t="s">
        <v>37</v>
      </c>
      <c r="B39" s="4">
        <v>4.8658800000000002E-2</v>
      </c>
      <c r="C39" s="4">
        <v>-8.0940999999999999E-2</v>
      </c>
      <c r="D39" s="4">
        <v>7.3850499999999999E-2</v>
      </c>
      <c r="E39" s="4">
        <v>7.7913200000000002E-2</v>
      </c>
      <c r="F39" s="4">
        <v>-5.4482099999999999E-2</v>
      </c>
      <c r="G39" s="4">
        <v>8.6451899999999998E-2</v>
      </c>
      <c r="H39" s="4">
        <v>-4.04529E-2</v>
      </c>
      <c r="I39" s="4">
        <v>-6.4369300000000004E-2</v>
      </c>
      <c r="J39" s="4">
        <v>2.7301700000000002E-2</v>
      </c>
      <c r="K39" s="4">
        <v>5.6989299999999996E-3</v>
      </c>
      <c r="L39" s="4">
        <v>-6.9707400000000003E-2</v>
      </c>
      <c r="M39" s="4">
        <v>-6.3676499999999997E-2</v>
      </c>
      <c r="N39" s="4">
        <v>9.9715899999999996E-2</v>
      </c>
      <c r="O39" s="4">
        <v>-3.4336999999999999E-2</v>
      </c>
      <c r="P39" s="4">
        <v>-0.16602</v>
      </c>
      <c r="Q39" s="4">
        <v>7.4654600000000002E-2</v>
      </c>
      <c r="R39" s="4">
        <v>9.0978000000000003E-2</v>
      </c>
      <c r="S39" s="4">
        <v>-8.1505400000000006E-2</v>
      </c>
      <c r="T39" s="4">
        <v>0.157669</v>
      </c>
      <c r="U39" s="4">
        <v>-0.164878</v>
      </c>
      <c r="V39" s="4">
        <v>0.16767199999999999</v>
      </c>
      <c r="W39" s="4">
        <v>-0.16574800000000001</v>
      </c>
      <c r="X39" s="4">
        <v>0.20776500000000001</v>
      </c>
      <c r="Y39" s="4">
        <v>0.15718399999999999</v>
      </c>
      <c r="Z39" s="4">
        <v>-0.167763</v>
      </c>
      <c r="AA39" s="4">
        <v>-1.9805999999999999E-3</v>
      </c>
      <c r="AB39" s="4">
        <v>-0.124366</v>
      </c>
      <c r="AC39" s="4">
        <v>9.5203700000000002E-2</v>
      </c>
      <c r="AD39" s="4">
        <v>-2.2270499999999999E-2</v>
      </c>
      <c r="AE39" s="4">
        <v>1.53925E-2</v>
      </c>
      <c r="AF39" s="4">
        <v>3.1660399999999998E-2</v>
      </c>
      <c r="AG39" s="4">
        <v>-2.8863099999999999E-2</v>
      </c>
      <c r="AH39" s="4">
        <v>-2.12958E-2</v>
      </c>
      <c r="AI39" s="4">
        <v>-4.5724899999999999E-2</v>
      </c>
      <c r="AJ39" s="4">
        <v>-7.6379000000000002E-2</v>
      </c>
      <c r="AK39" s="4">
        <v>1.8158299999999999E-2</v>
      </c>
      <c r="AL39" s="4">
        <v>2.2744299999999999E-2</v>
      </c>
      <c r="AM39" s="4">
        <v>3.6112700000000002E-3</v>
      </c>
      <c r="AN39" s="4">
        <v>-9.0525400000000006E-2</v>
      </c>
      <c r="AO39" s="4">
        <v>-7.23409E-2</v>
      </c>
      <c r="AP39" s="4">
        <v>-0.12639300000000001</v>
      </c>
      <c r="AQ39" s="4">
        <v>0.120513</v>
      </c>
      <c r="AR39" s="4">
        <v>0.10299999999999999</v>
      </c>
      <c r="AS39" s="4">
        <v>6.1898600000000002E-3</v>
      </c>
      <c r="AT39" s="4">
        <v>-0.1231</v>
      </c>
      <c r="AU39" s="4">
        <v>0.20167299999999999</v>
      </c>
      <c r="AV39" s="4">
        <v>8.9661599999999994E-2</v>
      </c>
      <c r="AW39" s="4">
        <v>4.4826700000000002E-3</v>
      </c>
      <c r="AX39" s="4">
        <v>1.01855E-2</v>
      </c>
      <c r="AY39" s="4">
        <v>5.9512700000000002E-2</v>
      </c>
      <c r="BA39" s="4">
        <f t="shared" si="1"/>
        <v>3.4076505999999988E-3</v>
      </c>
    </row>
    <row r="40" spans="1:53" x14ac:dyDescent="0.25">
      <c r="A40" t="s">
        <v>38</v>
      </c>
      <c r="B40" s="4">
        <v>0.11239200000000001</v>
      </c>
      <c r="C40" s="4">
        <v>1.6350799999999999E-3</v>
      </c>
      <c r="D40" s="4">
        <v>-2.3612899999999999E-2</v>
      </c>
      <c r="E40" s="4">
        <v>0.195188</v>
      </c>
      <c r="F40" s="4">
        <v>2.1263000000000001E-2</v>
      </c>
      <c r="G40" s="4">
        <v>-5.0543699999999997E-2</v>
      </c>
      <c r="H40" s="4">
        <v>-0.152366</v>
      </c>
      <c r="I40" s="4">
        <v>-1.1528999999999999E-2</v>
      </c>
      <c r="J40" s="4">
        <v>-0.190419</v>
      </c>
      <c r="K40" s="4">
        <v>2.4304800000000001E-2</v>
      </c>
      <c r="L40" s="4">
        <v>-3.0333199999999999E-3</v>
      </c>
      <c r="M40" s="4">
        <v>-9.0897400000000003E-2</v>
      </c>
      <c r="N40" s="4">
        <v>2.4443800000000002E-2</v>
      </c>
      <c r="O40" s="4">
        <v>-8.0430100000000004E-2</v>
      </c>
      <c r="P40" s="4">
        <v>-4.72589E-2</v>
      </c>
      <c r="Q40" s="4">
        <v>7.4403300000000006E-2</v>
      </c>
      <c r="R40" s="4">
        <v>9.1046600000000005E-2</v>
      </c>
      <c r="S40" s="4">
        <v>-9.1300900000000004E-2</v>
      </c>
      <c r="T40" s="4">
        <v>0.192661</v>
      </c>
      <c r="U40" s="4">
        <v>4.9065300000000001E-3</v>
      </c>
      <c r="V40" s="4">
        <v>-3.1480899999999999E-2</v>
      </c>
      <c r="W40" s="4">
        <v>-0.16056899999999999</v>
      </c>
      <c r="X40" s="4">
        <v>0.116885</v>
      </c>
      <c r="Y40" s="4">
        <v>0.20105000000000001</v>
      </c>
      <c r="Z40" s="4">
        <v>-1.5353800000000001E-2</v>
      </c>
      <c r="AA40" s="4">
        <v>-2.28252E-2</v>
      </c>
      <c r="AB40" s="4">
        <v>-9.9000400000000002E-2</v>
      </c>
      <c r="AC40" s="4">
        <v>-2.7624599999999999E-2</v>
      </c>
      <c r="AD40" s="4">
        <v>-1.9713600000000001E-2</v>
      </c>
      <c r="AE40" s="4">
        <v>-0.16106500000000001</v>
      </c>
      <c r="AF40" s="4">
        <v>0.121763</v>
      </c>
      <c r="AG40" s="4">
        <v>-0.113453</v>
      </c>
      <c r="AH40" s="4">
        <v>-6.1122099999999999E-2</v>
      </c>
      <c r="AI40" s="4">
        <v>0.23122599999999999</v>
      </c>
      <c r="AJ40" s="4">
        <v>1.2004799999999999E-2</v>
      </c>
      <c r="AK40" s="4">
        <v>-0.16661300000000001</v>
      </c>
      <c r="AL40" s="4">
        <v>-0.13245100000000001</v>
      </c>
      <c r="AM40" s="4">
        <v>3.8563E-2</v>
      </c>
      <c r="AN40" s="4">
        <v>7.1150900000000003E-2</v>
      </c>
      <c r="AO40" s="4">
        <v>-0.20763400000000001</v>
      </c>
      <c r="AP40" s="4">
        <v>-0.204564</v>
      </c>
      <c r="AQ40" s="4">
        <v>8.7673299999999996E-2</v>
      </c>
      <c r="AR40" s="4">
        <v>0.13980899999999999</v>
      </c>
      <c r="AS40" s="4">
        <v>4.8534500000000001E-2</v>
      </c>
      <c r="AT40" s="4">
        <v>-0.22178899999999999</v>
      </c>
      <c r="AU40" s="4">
        <v>8.6438100000000004E-2</v>
      </c>
      <c r="AV40" s="4">
        <v>7.29321E-2</v>
      </c>
      <c r="AW40" s="4">
        <v>-0.13340299999999999</v>
      </c>
      <c r="AX40" s="4">
        <v>0.20386099999999999</v>
      </c>
      <c r="AY40" s="4">
        <v>4.8833500000000002E-2</v>
      </c>
      <c r="BA40" s="4">
        <f t="shared" si="1"/>
        <v>-5.9416902000000004E-3</v>
      </c>
    </row>
    <row r="41" spans="1:53" x14ac:dyDescent="0.25">
      <c r="A41" t="s">
        <v>39</v>
      </c>
      <c r="B41" s="4">
        <v>-0.16916800000000001</v>
      </c>
      <c r="C41" s="4">
        <v>6.17932E-2</v>
      </c>
      <c r="D41" s="4">
        <v>5.5107799999999998E-2</v>
      </c>
      <c r="E41" s="4">
        <v>-0.199132</v>
      </c>
      <c r="F41" s="4">
        <v>-2.0399699999999999E-3</v>
      </c>
      <c r="G41" s="4">
        <v>9.0556800000000007E-2</v>
      </c>
      <c r="H41" s="4">
        <v>7.5556200000000004E-2</v>
      </c>
      <c r="I41" s="4">
        <v>8.7019299999999994E-2</v>
      </c>
      <c r="J41" s="4">
        <v>-6.4253299999999999E-2</v>
      </c>
      <c r="K41" s="4">
        <v>-6.2566200000000002E-2</v>
      </c>
      <c r="L41" s="4">
        <v>9.4581799999999994E-2</v>
      </c>
      <c r="M41" s="4">
        <v>8.7106799999999998E-2</v>
      </c>
      <c r="N41" s="4">
        <v>7.5459200000000004E-2</v>
      </c>
      <c r="O41" s="4">
        <v>-5.0893000000000001E-2</v>
      </c>
      <c r="P41" s="4">
        <v>3.04818E-2</v>
      </c>
      <c r="Q41" s="4">
        <v>-4.3912699999999999E-2</v>
      </c>
      <c r="R41" s="4">
        <v>-1.7800400000000001E-2</v>
      </c>
      <c r="S41" s="4">
        <v>5.9263299999999998E-2</v>
      </c>
      <c r="T41" s="4">
        <v>-5.6718400000000002E-2</v>
      </c>
      <c r="U41" s="4">
        <v>3.2653599999999998E-2</v>
      </c>
      <c r="V41" s="4">
        <v>5.5340300000000002E-2</v>
      </c>
      <c r="W41" s="4">
        <v>-4.8641400000000001E-2</v>
      </c>
      <c r="X41" s="4">
        <v>-0.14483099999999999</v>
      </c>
      <c r="Y41" s="4">
        <v>-0.199937</v>
      </c>
      <c r="Z41" s="4">
        <v>9.9086999999999995E-2</v>
      </c>
      <c r="AA41" s="4">
        <v>9.2139300000000004E-3</v>
      </c>
      <c r="AB41" s="4">
        <v>0.176345</v>
      </c>
      <c r="AC41" s="4">
        <v>-0.228741</v>
      </c>
      <c r="AD41" s="4">
        <v>3.1797400000000003E-2</v>
      </c>
      <c r="AE41" s="4">
        <v>-7.9528399999999999E-2</v>
      </c>
      <c r="AF41" s="4">
        <v>-9.5428499999999999E-2</v>
      </c>
      <c r="AG41" s="4">
        <v>-0.119084</v>
      </c>
      <c r="AH41" s="4">
        <v>-5.0657599999999997E-2</v>
      </c>
      <c r="AI41" s="4">
        <v>-5.6204799999999999E-2</v>
      </c>
      <c r="AJ41" s="4">
        <v>5.8215999999999997E-2</v>
      </c>
      <c r="AK41" s="4">
        <v>-3.2220899999999997E-2</v>
      </c>
      <c r="AL41" s="4">
        <v>-7.97017E-2</v>
      </c>
      <c r="AM41" s="4">
        <v>-7.9806199999999994E-2</v>
      </c>
      <c r="AN41" s="4">
        <v>6.2960299999999997E-2</v>
      </c>
      <c r="AO41" s="4">
        <v>0.122266</v>
      </c>
      <c r="AP41" s="4">
        <v>6.1030500000000001E-2</v>
      </c>
      <c r="AQ41" s="4">
        <v>-0.21538499999999999</v>
      </c>
      <c r="AR41" s="4">
        <v>-0.14525099999999999</v>
      </c>
      <c r="AS41" s="4">
        <v>6.5017800000000004E-3</v>
      </c>
      <c r="AT41" s="4">
        <v>0.119793</v>
      </c>
      <c r="AU41" s="4">
        <v>0.114937</v>
      </c>
      <c r="AV41" s="4">
        <v>-3.0990500000000001E-2</v>
      </c>
      <c r="AW41" s="4">
        <v>3.5248099999999997E-2</v>
      </c>
      <c r="AX41" s="4">
        <v>0.10213700000000001</v>
      </c>
      <c r="AY41" s="4">
        <v>-0.19392100000000001</v>
      </c>
      <c r="BA41" s="4">
        <f t="shared" si="1"/>
        <v>-1.3247217200000001E-2</v>
      </c>
    </row>
    <row r="42" spans="1:53" x14ac:dyDescent="0.25">
      <c r="A42" t="s">
        <v>40</v>
      </c>
      <c r="B42" s="4">
        <v>0.22178300000000001</v>
      </c>
      <c r="C42" s="4">
        <v>-0.150146</v>
      </c>
      <c r="D42" s="4">
        <v>8.9446600000000001E-3</v>
      </c>
      <c r="E42" s="4">
        <v>-9.6573900000000001E-3</v>
      </c>
      <c r="F42" s="4">
        <v>0.15432699999999999</v>
      </c>
      <c r="G42" s="4">
        <v>6.4214099999999996E-2</v>
      </c>
      <c r="H42" s="4">
        <v>-6.0559300000000003E-2</v>
      </c>
      <c r="I42" s="4">
        <v>-7.0236599999999996E-2</v>
      </c>
      <c r="J42" s="4">
        <v>-0.179588</v>
      </c>
      <c r="K42" s="4">
        <v>-0.11958299999999999</v>
      </c>
      <c r="L42" s="4">
        <v>0.20039100000000001</v>
      </c>
      <c r="M42" s="4">
        <v>3.4642899999999997E-2</v>
      </c>
      <c r="N42" s="4">
        <v>3.7118600000000002E-2</v>
      </c>
      <c r="O42" s="4">
        <v>-4.6899499999999997E-2</v>
      </c>
      <c r="P42" s="4">
        <v>-0.102299</v>
      </c>
      <c r="Q42" s="4">
        <v>6.0415099999999999E-2</v>
      </c>
      <c r="R42" s="4">
        <v>1.6328499999999999E-2</v>
      </c>
      <c r="S42" s="4">
        <v>-0.184583</v>
      </c>
      <c r="T42" s="4">
        <v>0.19270399999999999</v>
      </c>
      <c r="U42" s="4">
        <v>8.0912399999999995E-2</v>
      </c>
      <c r="V42" s="4">
        <v>0.106601</v>
      </c>
      <c r="W42" s="4">
        <v>-3.32427E-2</v>
      </c>
      <c r="X42" s="4">
        <v>4.03887E-3</v>
      </c>
      <c r="Y42" s="4">
        <v>5.8633699999999997E-2</v>
      </c>
      <c r="Z42" s="4">
        <v>-0.18822700000000001</v>
      </c>
      <c r="AA42" s="4">
        <v>-1.19641E-2</v>
      </c>
      <c r="AB42" s="4">
        <v>-0.116817</v>
      </c>
      <c r="AC42" s="4">
        <v>0.21083299999999999</v>
      </c>
      <c r="AD42" s="4">
        <v>-2.80205E-2</v>
      </c>
      <c r="AE42" s="4">
        <v>-0.19351399999999999</v>
      </c>
      <c r="AF42" s="4">
        <v>3.7221200000000003E-2</v>
      </c>
      <c r="AG42" s="4">
        <v>-8.7801199999999996E-2</v>
      </c>
      <c r="AH42" s="4">
        <v>-2.5453E-2</v>
      </c>
      <c r="AI42" s="4">
        <v>9.0246800000000002E-3</v>
      </c>
      <c r="AJ42" s="4">
        <v>-6.22715E-2</v>
      </c>
      <c r="AK42" s="4">
        <v>-8.7978100000000004E-2</v>
      </c>
      <c r="AL42" s="4">
        <v>-0.117786</v>
      </c>
      <c r="AM42" s="4">
        <v>-0.10577400000000001</v>
      </c>
      <c r="AN42" s="4">
        <v>5.58337E-2</v>
      </c>
      <c r="AO42" s="4">
        <v>-1.8955300000000001E-2</v>
      </c>
      <c r="AP42" s="4">
        <v>-0.16939299999999999</v>
      </c>
      <c r="AQ42" s="4">
        <v>-4.9727199999999999E-2</v>
      </c>
      <c r="AR42" s="4">
        <v>1.7831900000000001E-2</v>
      </c>
      <c r="AS42" s="4">
        <v>-1.24163E-2</v>
      </c>
      <c r="AT42" s="4">
        <v>-0.18732099999999999</v>
      </c>
      <c r="AU42" s="4">
        <v>-3.0700600000000001E-2</v>
      </c>
      <c r="AV42" s="4">
        <v>9.8260700000000006E-2</v>
      </c>
      <c r="AW42" s="4">
        <v>4.8162000000000003E-2</v>
      </c>
      <c r="AX42" s="4">
        <v>-5.0592699999999997E-2</v>
      </c>
      <c r="AY42" s="4">
        <v>-2.7371199999999998E-2</v>
      </c>
      <c r="BA42" s="4">
        <f t="shared" si="1"/>
        <v>-1.62131236E-2</v>
      </c>
    </row>
    <row r="43" spans="1:53" s="7" customFormat="1" x14ac:dyDescent="0.25">
      <c r="A43" s="7" t="s">
        <v>41</v>
      </c>
      <c r="B43" s="11">
        <v>1.5722400000000001E-2</v>
      </c>
      <c r="C43" s="11">
        <v>-6.3369999999999996E-2</v>
      </c>
      <c r="D43" s="11">
        <v>-8.1902500000000003E-2</v>
      </c>
      <c r="E43" s="11">
        <v>-0.16611799999999999</v>
      </c>
      <c r="F43" s="11">
        <v>-0.101024</v>
      </c>
      <c r="G43" s="11">
        <v>-3.1698499999999998E-2</v>
      </c>
      <c r="H43" s="11">
        <v>6.6830600000000004E-2</v>
      </c>
      <c r="I43" s="11">
        <v>-3.8254700000000003E-2</v>
      </c>
      <c r="J43" s="11">
        <v>0.241895</v>
      </c>
      <c r="K43" s="11">
        <v>-8.27764E-2</v>
      </c>
      <c r="L43" s="11">
        <v>-5.4989399999999999E-3</v>
      </c>
      <c r="M43" s="11">
        <v>1.11322E-2</v>
      </c>
      <c r="N43" s="11">
        <v>-0.146365</v>
      </c>
      <c r="O43" s="11">
        <v>0.13219600000000001</v>
      </c>
      <c r="P43" s="11">
        <v>5.3688800000000002E-2</v>
      </c>
      <c r="Q43" s="11">
        <v>-0.10359</v>
      </c>
      <c r="R43" s="11">
        <v>-4.5474699999999996E-3</v>
      </c>
      <c r="S43" s="11">
        <v>-3.2088499999999999E-2</v>
      </c>
      <c r="T43" s="11">
        <v>-0.12796099999999999</v>
      </c>
      <c r="U43" s="11">
        <v>0.164132</v>
      </c>
      <c r="V43" s="11">
        <v>-7.1481500000000003E-2</v>
      </c>
      <c r="W43" s="11">
        <v>8.9960399999999996E-2</v>
      </c>
      <c r="X43" s="11">
        <v>-5.1067700000000001E-2</v>
      </c>
      <c r="Y43" s="11">
        <v>-4.2539800000000003E-2</v>
      </c>
      <c r="Z43" s="11">
        <v>0.1099</v>
      </c>
      <c r="AA43" s="11">
        <v>-4.4020499999999997E-2</v>
      </c>
      <c r="AB43" s="11">
        <v>9.9226300000000003E-2</v>
      </c>
      <c r="AC43" s="11">
        <v>-0.214723</v>
      </c>
      <c r="AD43" s="11">
        <v>5.3181600000000002E-2</v>
      </c>
      <c r="AE43" s="11">
        <v>0.223969</v>
      </c>
      <c r="AF43" s="11">
        <v>9.4773700000000002E-2</v>
      </c>
      <c r="AG43" s="11">
        <v>-7.9990600000000005E-3</v>
      </c>
      <c r="AH43" s="11">
        <v>-2.1072299999999999E-2</v>
      </c>
      <c r="AI43" s="11">
        <v>-3.4702200000000002E-2</v>
      </c>
      <c r="AJ43" s="11">
        <v>0.232572</v>
      </c>
      <c r="AK43" s="11">
        <v>5.59008E-2</v>
      </c>
      <c r="AL43" s="11">
        <v>0.16350500000000001</v>
      </c>
      <c r="AM43" s="11">
        <v>-0.110402</v>
      </c>
      <c r="AN43" s="11">
        <v>-8.1038800000000008E-3</v>
      </c>
      <c r="AO43" s="11">
        <v>-9.2304800000000006E-2</v>
      </c>
      <c r="AP43" s="11">
        <v>0.18457100000000001</v>
      </c>
      <c r="AQ43" s="11">
        <v>-6.1165400000000002E-3</v>
      </c>
      <c r="AR43" s="11">
        <v>-9.9469000000000002E-2</v>
      </c>
      <c r="AS43" s="11">
        <v>3.1283600000000002E-2</v>
      </c>
      <c r="AT43" s="11">
        <v>0.16605700000000001</v>
      </c>
      <c r="AU43" s="11">
        <v>-6.2388800000000001E-2</v>
      </c>
      <c r="AV43" s="11">
        <v>7.9150999999999999E-2</v>
      </c>
      <c r="AW43" s="11">
        <v>1.50467E-2</v>
      </c>
      <c r="AX43" s="11">
        <v>-7.7852699999999997E-2</v>
      </c>
      <c r="AY43" s="11">
        <v>-6.21711E-2</v>
      </c>
      <c r="BA43" s="11">
        <f t="shared" si="1"/>
        <v>5.8617042000000015E-3</v>
      </c>
    </row>
    <row r="44" spans="1:53" x14ac:dyDescent="0.25">
      <c r="A44" t="s">
        <v>42</v>
      </c>
      <c r="B44" s="4">
        <v>5.13517E-2</v>
      </c>
      <c r="C44" s="4">
        <v>-0.101468</v>
      </c>
      <c r="D44" s="4">
        <v>-1.0497100000000001E-2</v>
      </c>
      <c r="E44" s="4">
        <v>7.3985600000000002E-3</v>
      </c>
      <c r="F44" s="4">
        <v>4.17808E-2</v>
      </c>
      <c r="G44" s="4">
        <v>2.9469200000000001E-2</v>
      </c>
      <c r="H44" s="4">
        <v>-0.22387199999999999</v>
      </c>
      <c r="I44" s="4">
        <v>-2.24367E-2</v>
      </c>
      <c r="J44" s="4">
        <v>-0.21632299999999999</v>
      </c>
      <c r="K44" s="4">
        <v>-0.156916</v>
      </c>
      <c r="L44" s="4">
        <v>0.154312</v>
      </c>
      <c r="M44" s="4">
        <v>-3.1582699999999998E-2</v>
      </c>
      <c r="N44" s="4">
        <v>4.7627800000000003E-3</v>
      </c>
      <c r="O44" s="4">
        <v>5.31067E-2</v>
      </c>
      <c r="P44" s="4">
        <v>-0.12338200000000001</v>
      </c>
      <c r="Q44" s="4">
        <v>3.2755399999999997E-2</v>
      </c>
      <c r="R44" s="4">
        <v>0.105601</v>
      </c>
      <c r="S44" s="4">
        <v>-0.121429</v>
      </c>
      <c r="T44" s="4">
        <v>-1.1511E-2</v>
      </c>
      <c r="U44" s="4">
        <v>-7.1459300000000003E-2</v>
      </c>
      <c r="V44" s="4">
        <v>0.11645800000000001</v>
      </c>
      <c r="W44" s="4">
        <v>5.8125999999999997E-2</v>
      </c>
      <c r="X44" s="4">
        <v>0.118297</v>
      </c>
      <c r="Y44" s="4">
        <v>0.190993</v>
      </c>
      <c r="Z44" s="4">
        <v>-0.26250800000000002</v>
      </c>
      <c r="AA44" s="4">
        <v>4.0373600000000003E-2</v>
      </c>
      <c r="AB44" s="4">
        <v>-0.182228</v>
      </c>
      <c r="AC44" s="4">
        <v>0.215443</v>
      </c>
      <c r="AD44" s="4">
        <v>1.35817E-2</v>
      </c>
      <c r="AE44" s="4">
        <v>-0.22537299999999999</v>
      </c>
      <c r="AF44" s="4">
        <v>-6.01586E-2</v>
      </c>
      <c r="AG44" s="4">
        <v>7.1153499999999995E-2</v>
      </c>
      <c r="AH44" s="4">
        <v>-7.2022900000000001E-2</v>
      </c>
      <c r="AI44" s="4">
        <v>-7.4712500000000001E-2</v>
      </c>
      <c r="AJ44" s="4">
        <v>-4.79259E-2</v>
      </c>
      <c r="AK44" s="4">
        <v>2.0307200000000001E-2</v>
      </c>
      <c r="AL44" s="4">
        <v>-0.15525800000000001</v>
      </c>
      <c r="AM44" s="4">
        <v>-6.5665799999999996E-2</v>
      </c>
      <c r="AN44" s="4">
        <v>-0.12649099999999999</v>
      </c>
      <c r="AO44" s="4">
        <v>-0.108679</v>
      </c>
      <c r="AP44" s="4">
        <v>3.1795900000000002E-2</v>
      </c>
      <c r="AQ44" s="4">
        <v>3.1194E-3</v>
      </c>
      <c r="AR44" s="4">
        <v>-1.8306099999999999E-2</v>
      </c>
      <c r="AS44" s="4">
        <v>4.8847200000000004E-3</v>
      </c>
      <c r="AT44" s="4">
        <v>6.2399700000000002E-2</v>
      </c>
      <c r="AU44" s="4">
        <v>6.1347600000000002E-2</v>
      </c>
      <c r="AV44" s="4">
        <v>-4.4160499999999998E-2</v>
      </c>
      <c r="AW44" s="4">
        <v>-0.184171</v>
      </c>
      <c r="AX44" s="4">
        <v>0.22406300000000001</v>
      </c>
      <c r="AY44" s="4">
        <v>1.4741300000000001E-2</v>
      </c>
      <c r="BA44" s="4">
        <f t="shared" si="1"/>
        <v>-1.9818286799999994E-2</v>
      </c>
    </row>
    <row r="45" spans="1:53" x14ac:dyDescent="0.25">
      <c r="A45" t="s">
        <v>43</v>
      </c>
      <c r="B45" s="4">
        <v>3.75015E-2</v>
      </c>
      <c r="C45" s="4">
        <v>-0.13255400000000001</v>
      </c>
      <c r="D45" s="4">
        <v>0.178707</v>
      </c>
      <c r="E45" s="4">
        <v>-8.5690100000000005E-2</v>
      </c>
      <c r="F45" s="4">
        <v>-0.100899</v>
      </c>
      <c r="G45" s="4">
        <v>-8.8607400000000003E-2</v>
      </c>
      <c r="H45" s="4">
        <v>0.129634</v>
      </c>
      <c r="I45" s="4">
        <v>-5.1454800000000002E-2</v>
      </c>
      <c r="J45" s="4">
        <v>-6.9009000000000001E-2</v>
      </c>
      <c r="K45" s="4">
        <v>-7.2846400000000006E-2</v>
      </c>
      <c r="L45" s="4">
        <v>0.103711</v>
      </c>
      <c r="M45" s="4">
        <v>-7.2917899999999994E-2</v>
      </c>
      <c r="N45" s="4">
        <v>9.7494200000000003E-2</v>
      </c>
      <c r="O45" s="4">
        <v>5.23466E-2</v>
      </c>
      <c r="P45" s="4">
        <v>-0.1452</v>
      </c>
      <c r="Q45" s="4">
        <v>4.63434E-2</v>
      </c>
      <c r="R45" s="4">
        <v>0.12687000000000001</v>
      </c>
      <c r="S45" s="4">
        <v>0.123043</v>
      </c>
      <c r="T45" s="4">
        <v>-9.41414E-2</v>
      </c>
      <c r="U45" s="4">
        <v>4.5978600000000001E-4</v>
      </c>
      <c r="V45" s="4">
        <v>0.16866600000000001</v>
      </c>
      <c r="W45" s="4">
        <v>0.164913</v>
      </c>
      <c r="X45" s="4">
        <v>1.3503899999999999E-2</v>
      </c>
      <c r="Y45" s="4">
        <v>-2.12731E-2</v>
      </c>
      <c r="Z45" s="4">
        <v>-4.9490800000000001E-2</v>
      </c>
      <c r="AA45" s="4">
        <v>1.5990500000000001E-2</v>
      </c>
      <c r="AB45" s="4">
        <v>0.15212300000000001</v>
      </c>
      <c r="AC45" s="4">
        <v>0.13688900000000001</v>
      </c>
      <c r="AD45" s="4">
        <v>-1.5480499999999999E-2</v>
      </c>
      <c r="AE45" s="4">
        <v>-0.174396</v>
      </c>
      <c r="AF45" s="4">
        <v>0.15553800000000001</v>
      </c>
      <c r="AG45" s="4">
        <v>0.11389000000000001</v>
      </c>
      <c r="AH45" s="4">
        <v>-0.103882</v>
      </c>
      <c r="AI45" s="4">
        <v>-0.11905300000000001</v>
      </c>
      <c r="AJ45" s="4">
        <v>-0.12127400000000001</v>
      </c>
      <c r="AK45" s="4">
        <v>-0.132352</v>
      </c>
      <c r="AL45" s="4">
        <v>1.6821900000000001E-2</v>
      </c>
      <c r="AM45" s="4">
        <v>5.7725499999999999E-2</v>
      </c>
      <c r="AN45" s="4">
        <v>-4.7067499999999998E-2</v>
      </c>
      <c r="AO45" s="4">
        <v>-2.8497000000000001E-2</v>
      </c>
      <c r="AP45" s="4">
        <v>0.15876999999999999</v>
      </c>
      <c r="AQ45" s="4">
        <v>-6.9380899999999995E-2</v>
      </c>
      <c r="AR45" s="4">
        <v>-5.1698300000000003E-2</v>
      </c>
      <c r="AS45" s="4">
        <v>1.4709600000000001E-3</v>
      </c>
      <c r="AT45" s="4">
        <v>-0.15944800000000001</v>
      </c>
      <c r="AU45" s="4">
        <v>-5.0040800000000003E-2</v>
      </c>
      <c r="AV45" s="4">
        <v>-0.15596199999999999</v>
      </c>
      <c r="AW45" s="4">
        <v>8.8035199999999994E-2</v>
      </c>
      <c r="AX45" s="4">
        <v>2.3640000000000001E-2</v>
      </c>
      <c r="AY45" s="4">
        <v>-0.15646699999999999</v>
      </c>
      <c r="BA45" s="4">
        <f t="shared" si="1"/>
        <v>-4.0999090799999976E-3</v>
      </c>
    </row>
    <row r="46" spans="1:53" x14ac:dyDescent="0.25">
      <c r="A46" t="s">
        <v>44</v>
      </c>
      <c r="B46" s="4">
        <v>-0.169575</v>
      </c>
      <c r="C46" s="4">
        <v>0.16464200000000001</v>
      </c>
      <c r="D46" s="4">
        <v>2.7903500000000001E-2</v>
      </c>
      <c r="E46" s="4">
        <v>9.1457999999999998E-2</v>
      </c>
      <c r="F46" s="4">
        <v>0.114318</v>
      </c>
      <c r="G46" s="4">
        <v>3.5451499999999997E-2</v>
      </c>
      <c r="H46" s="4">
        <v>0.17136999999999999</v>
      </c>
      <c r="I46" s="4">
        <v>-1.5696999999999999E-2</v>
      </c>
      <c r="J46" s="4">
        <v>7.6310500000000003E-2</v>
      </c>
      <c r="K46" s="4">
        <v>4.9703400000000002E-2</v>
      </c>
      <c r="L46" s="4">
        <v>6.0057800000000001E-2</v>
      </c>
      <c r="M46" s="4">
        <v>-0.110044</v>
      </c>
      <c r="N46" s="4">
        <v>0.13545499999999999</v>
      </c>
      <c r="O46" s="4">
        <v>-4.5960099999999997E-2</v>
      </c>
      <c r="P46" s="4">
        <v>-0.10223400000000001</v>
      </c>
      <c r="Q46" s="4">
        <v>-2.59612E-2</v>
      </c>
      <c r="R46" s="4">
        <v>0.121098</v>
      </c>
      <c r="S46" s="4">
        <v>5.6088600000000002E-2</v>
      </c>
      <c r="T46" s="4">
        <v>-0.134579</v>
      </c>
      <c r="U46" s="4">
        <v>-8.4930199999999997E-2</v>
      </c>
      <c r="V46" s="4">
        <v>1.47081E-2</v>
      </c>
      <c r="W46" s="4">
        <v>-2.71787E-2</v>
      </c>
      <c r="X46" s="4">
        <v>-0.10098799999999999</v>
      </c>
      <c r="Y46" s="4">
        <v>8.4320000000000006E-2</v>
      </c>
      <c r="Z46" s="4">
        <v>-0.107254</v>
      </c>
      <c r="AA46" s="4">
        <v>-7.7089500000000005E-2</v>
      </c>
      <c r="AB46" s="4">
        <v>0.13155800000000001</v>
      </c>
      <c r="AC46" s="4">
        <v>-1.3669300000000001E-2</v>
      </c>
      <c r="AD46" s="4">
        <v>4.9762500000000001E-2</v>
      </c>
      <c r="AE46" s="4">
        <v>-9.2676099999999997E-2</v>
      </c>
      <c r="AF46" s="4">
        <v>-3.7476000000000002E-2</v>
      </c>
      <c r="AG46" s="4">
        <v>-6.7946400000000004E-2</v>
      </c>
      <c r="AH46" s="4">
        <v>6.17481E-2</v>
      </c>
      <c r="AI46" s="4">
        <v>0.13727</v>
      </c>
      <c r="AJ46" s="4">
        <v>-6.1980199999999999E-2</v>
      </c>
      <c r="AK46" s="4">
        <v>3.7755200000000003E-2</v>
      </c>
      <c r="AL46" s="4">
        <v>-0.13661999999999999</v>
      </c>
      <c r="AM46" s="4">
        <v>0.17118800000000001</v>
      </c>
      <c r="AN46" s="4">
        <v>3.5451000000000003E-2</v>
      </c>
      <c r="AO46" s="4">
        <v>0.15099799999999999</v>
      </c>
      <c r="AP46" s="4">
        <v>0.102768</v>
      </c>
      <c r="AQ46" s="4">
        <v>-6.2402899999999997E-2</v>
      </c>
      <c r="AR46" s="4">
        <v>2.7491400000000002E-3</v>
      </c>
      <c r="AS46" s="4">
        <v>9.3573600000000007E-2</v>
      </c>
      <c r="AT46" s="4">
        <v>0.120029</v>
      </c>
      <c r="AU46" s="4">
        <v>-0.160693</v>
      </c>
      <c r="AV46" s="4">
        <v>0.10866099999999999</v>
      </c>
      <c r="AW46" s="4">
        <v>-2.6055700000000001E-2</v>
      </c>
      <c r="AX46" s="4">
        <v>4.0691100000000001E-2</v>
      </c>
      <c r="AY46" s="4">
        <v>5.4335299999999998E-3</v>
      </c>
      <c r="BA46" s="4">
        <f t="shared" si="1"/>
        <v>1.5830205400000002E-2</v>
      </c>
    </row>
    <row r="47" spans="1:53" x14ac:dyDescent="0.25">
      <c r="A47" t="s">
        <v>45</v>
      </c>
      <c r="B47" s="4">
        <v>-6.0374900000000002E-2</v>
      </c>
      <c r="C47" s="4">
        <v>-0.103807</v>
      </c>
      <c r="D47" s="4">
        <v>-0.20003599999999999</v>
      </c>
      <c r="E47" s="4">
        <v>0.25396000000000002</v>
      </c>
      <c r="F47" s="4">
        <v>0.134992</v>
      </c>
      <c r="G47" s="4">
        <v>6.1019200000000003E-3</v>
      </c>
      <c r="H47" s="4">
        <v>-0.10882600000000001</v>
      </c>
      <c r="I47" s="4">
        <v>8.6062700000000006E-2</v>
      </c>
      <c r="J47" s="4">
        <v>-6.2881000000000006E-2</v>
      </c>
      <c r="K47" s="4">
        <v>-7.41198E-2</v>
      </c>
      <c r="L47" s="4">
        <v>0.18881500000000001</v>
      </c>
      <c r="M47" s="4">
        <v>-0.13892699999999999</v>
      </c>
      <c r="N47" s="4">
        <v>-5.2784600000000001E-2</v>
      </c>
      <c r="O47" s="4">
        <v>-0.19703699999999999</v>
      </c>
      <c r="P47" s="4">
        <v>-6.9893800000000006E-2</v>
      </c>
      <c r="Q47" s="4">
        <v>9.5009899999999994E-2</v>
      </c>
      <c r="R47" s="4">
        <v>3.3834999999999997E-2</v>
      </c>
      <c r="S47" s="4">
        <v>1.94158E-2</v>
      </c>
      <c r="T47" s="4">
        <v>-7.7744499999999994E-2</v>
      </c>
      <c r="U47" s="4">
        <v>-0.19425300000000001</v>
      </c>
      <c r="V47" s="4">
        <v>0.17600099999999999</v>
      </c>
      <c r="W47" s="4">
        <v>-6.9999500000000006E-2</v>
      </c>
      <c r="X47" s="4">
        <v>1.8788900000000001E-2</v>
      </c>
      <c r="Y47" s="4">
        <v>1.00199E-2</v>
      </c>
      <c r="Z47" s="4">
        <v>-0.223688</v>
      </c>
      <c r="AA47" s="4">
        <v>-6.7082699999999997E-3</v>
      </c>
      <c r="AB47" s="4">
        <v>-0.252274</v>
      </c>
      <c r="AC47" s="4">
        <v>-2.2275099999999999E-2</v>
      </c>
      <c r="AD47" s="4">
        <v>-1.2765800000000001E-2</v>
      </c>
      <c r="AE47" s="4">
        <v>5.9995E-2</v>
      </c>
      <c r="AF47" s="4">
        <v>-3.2367E-2</v>
      </c>
      <c r="AG47" s="4">
        <v>-6.8113499999999993E-2</v>
      </c>
      <c r="AH47" s="4">
        <v>-9.3239299999999994E-3</v>
      </c>
      <c r="AI47" s="4">
        <v>3.1592099999999998E-2</v>
      </c>
      <c r="AJ47" s="4">
        <v>-9.1432100000000002E-2</v>
      </c>
      <c r="AK47" s="4">
        <v>-8.0751199999999995E-2</v>
      </c>
      <c r="AL47" s="4">
        <v>-4.4093500000000001E-2</v>
      </c>
      <c r="AM47" s="4">
        <v>7.0450100000000002E-2</v>
      </c>
      <c r="AN47" s="4">
        <v>6.0888299999999999E-2</v>
      </c>
      <c r="AO47" s="4">
        <v>8.8037400000000002E-2</v>
      </c>
      <c r="AP47" s="4">
        <v>6.4077200000000004E-3</v>
      </c>
      <c r="AQ47" s="4">
        <v>0.16764399999999999</v>
      </c>
      <c r="AR47" s="4">
        <v>0.11425200000000001</v>
      </c>
      <c r="AS47" s="4">
        <v>-4.6412399999999999E-2</v>
      </c>
      <c r="AT47" s="4">
        <v>-0.246699</v>
      </c>
      <c r="AU47" s="4">
        <v>0.14868300000000001</v>
      </c>
      <c r="AV47" s="4">
        <v>-5.2732300000000003E-2</v>
      </c>
      <c r="AW47" s="4">
        <v>-0.118353</v>
      </c>
      <c r="AX47" s="4">
        <v>0.120714</v>
      </c>
      <c r="AY47" s="4">
        <v>0.234649</v>
      </c>
      <c r="BA47" s="4">
        <f t="shared" si="1"/>
        <v>-1.1847169199999999E-2</v>
      </c>
    </row>
    <row r="48" spans="1:53" x14ac:dyDescent="0.25">
      <c r="A48" t="s">
        <v>46</v>
      </c>
      <c r="B48" s="4">
        <v>-4.8420100000000001E-2</v>
      </c>
      <c r="C48" s="4">
        <v>-0.12718499999999999</v>
      </c>
      <c r="D48" s="4">
        <v>0.16273499999999999</v>
      </c>
      <c r="E48" s="4">
        <v>-5.7007799999999997E-2</v>
      </c>
      <c r="F48" s="4">
        <v>-2.7771199999999999E-2</v>
      </c>
      <c r="G48" s="4">
        <v>3.1496200000000002E-2</v>
      </c>
      <c r="H48" s="4">
        <v>7.4535699999999996E-2</v>
      </c>
      <c r="I48" s="4">
        <v>-0.16039</v>
      </c>
      <c r="J48" s="4">
        <v>-0.18221799999999999</v>
      </c>
      <c r="K48" s="4">
        <v>-0.16789399999999999</v>
      </c>
      <c r="L48" s="4">
        <v>9.9590600000000001E-2</v>
      </c>
      <c r="M48" s="4">
        <v>-1.28085E-2</v>
      </c>
      <c r="N48" s="4">
        <v>0.15779599999999999</v>
      </c>
      <c r="O48" s="4">
        <v>8.9965199999999992E-3</v>
      </c>
      <c r="P48" s="4">
        <v>-3.12365E-3</v>
      </c>
      <c r="Q48" s="4">
        <v>4.4008100000000001E-2</v>
      </c>
      <c r="R48" s="4">
        <v>0.162995</v>
      </c>
      <c r="S48" s="4">
        <v>6.6944299999999998E-2</v>
      </c>
      <c r="T48" s="4">
        <v>0.173733</v>
      </c>
      <c r="U48" s="4">
        <v>4.3306299999999999E-2</v>
      </c>
      <c r="V48" s="4">
        <v>7.4771199999999996E-2</v>
      </c>
      <c r="W48" s="4">
        <v>0.13390199999999999</v>
      </c>
      <c r="X48" s="4">
        <v>-0.13134100000000001</v>
      </c>
      <c r="Y48" s="4">
        <v>-6.2254999999999998E-2</v>
      </c>
      <c r="Z48" s="4">
        <v>1.2992500000000001E-2</v>
      </c>
      <c r="AA48" s="4">
        <v>-4.1948199999999998E-2</v>
      </c>
      <c r="AB48" s="4">
        <v>-3.3612400000000001E-2</v>
      </c>
      <c r="AC48" s="4">
        <v>4.18281E-2</v>
      </c>
      <c r="AD48" s="4">
        <v>-6.13159E-2</v>
      </c>
      <c r="AE48" s="4">
        <v>4.0446999999999997E-2</v>
      </c>
      <c r="AF48" s="4">
        <v>0.15296100000000001</v>
      </c>
      <c r="AG48" s="4">
        <v>-4.11896E-2</v>
      </c>
      <c r="AH48" s="4">
        <v>-8.4252999999999995E-2</v>
      </c>
      <c r="AI48" s="4">
        <v>0.11054700000000001</v>
      </c>
      <c r="AJ48" s="4">
        <v>-0.13562299999999999</v>
      </c>
      <c r="AK48" s="4">
        <v>-5.9066599999999997E-2</v>
      </c>
      <c r="AL48" s="4">
        <v>1.4310700000000001E-2</v>
      </c>
      <c r="AM48" s="4">
        <v>-0.159466</v>
      </c>
      <c r="AN48" s="4">
        <v>3.9058500000000003E-2</v>
      </c>
      <c r="AO48" s="4">
        <v>0.13283400000000001</v>
      </c>
      <c r="AP48" s="4">
        <v>-7.4052599999999996E-2</v>
      </c>
      <c r="AQ48" s="4">
        <v>-0.117696</v>
      </c>
      <c r="AR48" s="4">
        <v>1.01166E-2</v>
      </c>
      <c r="AS48" s="4">
        <v>2.0142899999999998E-2</v>
      </c>
      <c r="AT48" s="4">
        <v>0.14378199999999999</v>
      </c>
      <c r="AU48" s="4">
        <v>-0.16014999999999999</v>
      </c>
      <c r="AV48" s="4">
        <v>6.5714800000000004E-2</v>
      </c>
      <c r="AW48" s="4">
        <v>0.163411</v>
      </c>
      <c r="AX48" s="4">
        <v>4.2617100000000002E-3</v>
      </c>
      <c r="AY48" s="4">
        <v>4.5339200000000003E-2</v>
      </c>
      <c r="BA48" s="4">
        <f t="shared" si="1"/>
        <v>5.6753876000000016E-3</v>
      </c>
    </row>
    <row r="49" spans="1:53" x14ac:dyDescent="0.25">
      <c r="A49" t="s">
        <v>47</v>
      </c>
      <c r="B49" s="4">
        <v>-0.123347</v>
      </c>
      <c r="C49" s="4">
        <v>-9.7323099999999996E-2</v>
      </c>
      <c r="D49" s="4">
        <v>-7.5129299999999996E-2</v>
      </c>
      <c r="E49" s="4">
        <v>-0.10230499999999999</v>
      </c>
      <c r="F49" s="4">
        <v>-8.2886199999999993E-2</v>
      </c>
      <c r="G49" s="4">
        <v>5.74478E-2</v>
      </c>
      <c r="H49" s="4">
        <v>-0.11698</v>
      </c>
      <c r="I49" s="4">
        <v>2.39458E-2</v>
      </c>
      <c r="J49" s="4">
        <v>-8.3366399999999993E-2</v>
      </c>
      <c r="K49" s="4">
        <v>1.2604599999999999E-3</v>
      </c>
      <c r="L49" s="4">
        <v>-5.3543500000000001E-2</v>
      </c>
      <c r="M49" s="4">
        <v>-4.0642900000000003E-2</v>
      </c>
      <c r="N49" s="4">
        <v>-7.8188900000000006E-2</v>
      </c>
      <c r="O49" s="4">
        <v>-3.14556E-2</v>
      </c>
      <c r="P49" s="4">
        <v>-0.15878999999999999</v>
      </c>
      <c r="Q49" s="4">
        <v>0.150369</v>
      </c>
      <c r="R49" s="4">
        <v>8.3183400000000005E-2</v>
      </c>
      <c r="S49" s="4">
        <v>2.96365E-2</v>
      </c>
      <c r="T49" s="4">
        <v>-0.12889800000000001</v>
      </c>
      <c r="U49" s="4">
        <v>0.108511</v>
      </c>
      <c r="V49" s="4">
        <v>0.16825200000000001</v>
      </c>
      <c r="W49" s="4">
        <v>-4.3403799999999999E-2</v>
      </c>
      <c r="X49" s="4">
        <v>0.113397</v>
      </c>
      <c r="Y49" s="4">
        <v>6.6073199999999999E-2</v>
      </c>
      <c r="Z49" s="4">
        <v>-8.4795499999999996E-2</v>
      </c>
      <c r="AA49" s="4">
        <v>5.0963900000000001E-3</v>
      </c>
      <c r="AB49" s="4">
        <v>-7.66265E-2</v>
      </c>
      <c r="AC49" s="4">
        <v>-0.156384</v>
      </c>
      <c r="AD49" s="4">
        <v>-0.13550999999999999</v>
      </c>
      <c r="AE49" s="4">
        <v>0.133493</v>
      </c>
      <c r="AF49" s="4">
        <v>0.12139800000000001</v>
      </c>
      <c r="AG49" s="4">
        <v>-3.9950399999999997E-2</v>
      </c>
      <c r="AH49" s="4">
        <v>-0.10327</v>
      </c>
      <c r="AI49" s="4">
        <v>-2.3553399999999999E-2</v>
      </c>
      <c r="AJ49" s="4">
        <v>-6.6357200000000005E-2</v>
      </c>
      <c r="AK49" s="4">
        <v>8.4631199999999993E-3</v>
      </c>
      <c r="AL49" s="4">
        <v>-0.14393800000000001</v>
      </c>
      <c r="AM49" s="4">
        <v>-5.18845E-2</v>
      </c>
      <c r="AN49" s="4">
        <v>-0.13097500000000001</v>
      </c>
      <c r="AO49" s="4">
        <v>6.5347699999999995E-2</v>
      </c>
      <c r="AP49" s="4">
        <v>4.8462199999999997E-2</v>
      </c>
      <c r="AQ49" s="4">
        <v>-2.8754700000000001E-2</v>
      </c>
      <c r="AR49" s="4">
        <v>-0.162249</v>
      </c>
      <c r="AS49" s="4">
        <v>0.118868</v>
      </c>
      <c r="AT49" s="4">
        <v>9.9876900000000005E-2</v>
      </c>
      <c r="AU49" s="4">
        <v>0.12734899999999999</v>
      </c>
      <c r="AV49" s="4">
        <v>9.5282000000000006E-2</v>
      </c>
      <c r="AW49" s="4">
        <v>-0.15215699999999999</v>
      </c>
      <c r="AX49" s="4">
        <v>-0.128525</v>
      </c>
      <c r="AY49" s="4">
        <v>-0.139741</v>
      </c>
      <c r="BA49" s="4">
        <f t="shared" si="1"/>
        <v>-2.4304368600000004E-2</v>
      </c>
    </row>
    <row r="50" spans="1:53" x14ac:dyDescent="0.25">
      <c r="A50" t="s">
        <v>48</v>
      </c>
      <c r="B50" s="4">
        <v>6.1435700000000003E-2</v>
      </c>
      <c r="C50" s="4">
        <v>-3.6706000000000003E-2</v>
      </c>
      <c r="D50" s="4">
        <v>3.1806099999999997E-2</v>
      </c>
      <c r="E50" s="4">
        <v>0.125886</v>
      </c>
      <c r="F50" s="4">
        <v>3.4177899999999997E-2</v>
      </c>
      <c r="G50" s="4">
        <v>3.1038300000000001E-2</v>
      </c>
      <c r="H50" s="4">
        <v>-8.3050499999999999E-2</v>
      </c>
      <c r="I50" s="4">
        <v>-3.1373199999999999E-3</v>
      </c>
      <c r="J50" s="4">
        <v>-6.4838599999999996E-2</v>
      </c>
      <c r="K50" s="4">
        <v>4.4837200000000001E-2</v>
      </c>
      <c r="L50" s="4">
        <v>9.86543E-2</v>
      </c>
      <c r="M50" s="4">
        <v>6.2086400000000005E-4</v>
      </c>
      <c r="N50" s="4">
        <v>-4.4598699999999998E-2</v>
      </c>
      <c r="O50" s="4">
        <v>-6.07223E-2</v>
      </c>
      <c r="P50" s="4">
        <v>-6.1397599999999997E-2</v>
      </c>
      <c r="Q50" s="4">
        <v>-2.9756899999999999E-2</v>
      </c>
      <c r="R50" s="4">
        <v>7.0584999999999995E-2</v>
      </c>
      <c r="S50" s="4">
        <v>5.0419699999999998E-2</v>
      </c>
      <c r="T50" s="4">
        <v>-9.9973500000000007E-2</v>
      </c>
      <c r="U50" s="4">
        <v>-0.119824</v>
      </c>
      <c r="V50" s="4">
        <v>-5.4519699999999997E-2</v>
      </c>
      <c r="W50" s="4">
        <v>-0.117187</v>
      </c>
      <c r="X50" s="4">
        <v>6.6516400000000003E-2</v>
      </c>
      <c r="Y50" s="4">
        <v>0.11686000000000001</v>
      </c>
      <c r="Z50" s="4">
        <v>9.6945500000000004E-2</v>
      </c>
      <c r="AA50" s="4">
        <v>5.1210800000000001E-3</v>
      </c>
      <c r="AB50" s="4">
        <v>-8.9325299999999996E-2</v>
      </c>
      <c r="AC50" s="4">
        <v>0.158502</v>
      </c>
      <c r="AD50" s="4">
        <v>-5.0651800000000002E-5</v>
      </c>
      <c r="AE50" s="4">
        <v>2.4769300000000001E-2</v>
      </c>
      <c r="AF50" s="4">
        <v>-4.2486299999999998E-2</v>
      </c>
      <c r="AG50" s="4">
        <v>-0.140538</v>
      </c>
      <c r="AH50" s="4">
        <v>-4.3826499999999997E-2</v>
      </c>
      <c r="AI50" s="4">
        <v>-1.5775399999999999E-4</v>
      </c>
      <c r="AJ50" s="4">
        <v>-7.2442599999999996E-2</v>
      </c>
      <c r="AK50" s="4">
        <v>-1.33203E-2</v>
      </c>
      <c r="AL50" s="4">
        <v>-0.131414</v>
      </c>
      <c r="AM50" s="4">
        <v>-3.64897E-2</v>
      </c>
      <c r="AN50" s="4">
        <v>-9.5866000000000007E-3</v>
      </c>
      <c r="AO50" s="4">
        <v>-2.94478E-2</v>
      </c>
      <c r="AP50" s="4">
        <v>5.4618599999999998E-3</v>
      </c>
      <c r="AQ50" s="4">
        <v>-1.9020800000000001E-2</v>
      </c>
      <c r="AR50" s="4">
        <v>1.7856199999999999E-2</v>
      </c>
      <c r="AS50" s="4">
        <v>-5.2871099999999997E-2</v>
      </c>
      <c r="AT50" s="4">
        <v>1.0201200000000001E-2</v>
      </c>
      <c r="AU50" s="4">
        <v>2.60126E-2</v>
      </c>
      <c r="AV50" s="4">
        <v>2.5340399999999999E-2</v>
      </c>
      <c r="AW50" s="4">
        <v>-0.122544</v>
      </c>
      <c r="AX50" s="4">
        <v>0.13169800000000001</v>
      </c>
      <c r="AY50" s="4">
        <v>5.3052700000000001E-2</v>
      </c>
      <c r="BA50" s="4">
        <f t="shared" si="1"/>
        <v>-5.8287044360000014E-3</v>
      </c>
    </row>
    <row r="51" spans="1:53" x14ac:dyDescent="0.25">
      <c r="A51" t="s">
        <v>49</v>
      </c>
      <c r="B51" s="4">
        <v>5.9940300000000002E-2</v>
      </c>
      <c r="C51" s="4">
        <v>-0.152087</v>
      </c>
      <c r="D51" s="4">
        <v>8.1888900000000001E-2</v>
      </c>
      <c r="E51" s="4">
        <v>3.26913E-2</v>
      </c>
      <c r="F51" s="4">
        <v>0.137991</v>
      </c>
      <c r="G51" s="4">
        <v>-0.100156</v>
      </c>
      <c r="H51" s="4">
        <v>-0.20718700000000001</v>
      </c>
      <c r="I51" s="4">
        <v>-9.3677900000000008E-3</v>
      </c>
      <c r="J51" s="4">
        <v>9.0169099999999995E-3</v>
      </c>
      <c r="K51" s="4">
        <v>-7.3757799999999998E-2</v>
      </c>
      <c r="L51" s="4">
        <v>7.4150099999999997E-2</v>
      </c>
      <c r="M51" s="4">
        <v>7.8703700000000001E-2</v>
      </c>
      <c r="N51" s="4">
        <v>-3.1763E-2</v>
      </c>
      <c r="O51" s="4">
        <v>-4.1808199999999997E-2</v>
      </c>
      <c r="P51" s="4">
        <v>-0.18331700000000001</v>
      </c>
      <c r="Q51" s="4">
        <v>7.1104700000000007E-2</v>
      </c>
      <c r="R51" s="4">
        <v>7.6874200000000004E-2</v>
      </c>
      <c r="S51" s="4">
        <v>1.4094300000000001E-2</v>
      </c>
      <c r="T51" s="4">
        <v>4.2977700000000001E-2</v>
      </c>
      <c r="U51" s="4">
        <v>-0.18512100000000001</v>
      </c>
      <c r="V51" s="4">
        <v>-4.3218399999999997E-2</v>
      </c>
      <c r="W51" s="4">
        <v>0.113649</v>
      </c>
      <c r="X51" s="4">
        <v>0.110801</v>
      </c>
      <c r="Y51" s="4">
        <v>0.20214299999999999</v>
      </c>
      <c r="Z51" s="4">
        <v>-7.8159599999999996E-2</v>
      </c>
      <c r="AA51" s="4">
        <v>-1.5790499999999999E-2</v>
      </c>
      <c r="AB51" s="4">
        <v>8.4907499999999997E-2</v>
      </c>
      <c r="AC51" s="4">
        <v>-3.4777700000000002E-2</v>
      </c>
      <c r="AD51" s="4">
        <v>-7.6719800000000001E-3</v>
      </c>
      <c r="AE51" s="4">
        <v>-1.0410600000000001E-2</v>
      </c>
      <c r="AF51" s="4">
        <v>-6.2182599999999998E-2</v>
      </c>
      <c r="AG51" s="4">
        <v>-5.64641E-5</v>
      </c>
      <c r="AH51" s="4">
        <v>0.140184</v>
      </c>
      <c r="AI51" s="4">
        <v>0.13955600000000001</v>
      </c>
      <c r="AJ51" s="4">
        <v>5.7165100000000003E-2</v>
      </c>
      <c r="AK51" s="4">
        <v>9.2480199999999999E-2</v>
      </c>
      <c r="AL51" s="4">
        <v>3.9433999999999997E-2</v>
      </c>
      <c r="AM51" s="4">
        <v>4.1222700000000001E-2</v>
      </c>
      <c r="AN51" s="4">
        <v>3.6129300000000003E-2</v>
      </c>
      <c r="AO51" s="4">
        <v>-6.3608500000000004E-3</v>
      </c>
      <c r="AP51" s="4">
        <v>9.7264400000000001E-2</v>
      </c>
      <c r="AQ51" s="4">
        <v>-6.6709000000000004E-2</v>
      </c>
      <c r="AR51" s="4">
        <v>-5.7237499999999997E-2</v>
      </c>
      <c r="AS51" s="4">
        <v>-3.8697799999999997E-2</v>
      </c>
      <c r="AT51" s="4">
        <v>3.3126900000000001E-2</v>
      </c>
      <c r="AU51" s="4">
        <v>0.14566100000000001</v>
      </c>
      <c r="AV51" s="4">
        <v>-2.3593200000000002E-2</v>
      </c>
      <c r="AW51" s="4">
        <v>-0.134044</v>
      </c>
      <c r="AX51" s="4">
        <v>6.4771899999999993E-2</v>
      </c>
      <c r="AY51" s="4">
        <v>0.13072600000000001</v>
      </c>
      <c r="BA51" s="4">
        <f t="shared" si="1"/>
        <v>1.2903602518000004E-2</v>
      </c>
    </row>
    <row r="52" spans="1:53" x14ac:dyDescent="0.25">
      <c r="A52" t="s">
        <v>50</v>
      </c>
      <c r="B52" s="4">
        <v>-0.19639499999999999</v>
      </c>
      <c r="C52" s="4">
        <v>0.15900800000000001</v>
      </c>
      <c r="D52" s="4">
        <v>0.20546700000000001</v>
      </c>
      <c r="E52" s="4">
        <v>-0.20142699999999999</v>
      </c>
      <c r="F52" s="4">
        <v>9.6325099999999997E-2</v>
      </c>
      <c r="G52" s="4">
        <v>-1.0749900000000001E-3</v>
      </c>
      <c r="H52" s="4">
        <v>-6.0092499999999998E-3</v>
      </c>
      <c r="I52" s="4">
        <v>-3.3799900000000001E-2</v>
      </c>
      <c r="J52" s="4">
        <v>0.18176600000000001</v>
      </c>
      <c r="K52" s="4">
        <v>-2.1016099999999999E-2</v>
      </c>
      <c r="L52" s="4">
        <v>-6.3299499999999995E-2</v>
      </c>
      <c r="M52" s="4">
        <v>-5.5759000000000003E-2</v>
      </c>
      <c r="N52" s="4">
        <v>6.2572500000000003E-2</v>
      </c>
      <c r="O52" s="4">
        <v>8.3629200000000001E-2</v>
      </c>
      <c r="P52" s="4">
        <v>0.20763300000000001</v>
      </c>
      <c r="Q52" s="4">
        <v>4.3621699999999999E-2</v>
      </c>
      <c r="R52" s="4">
        <v>-0.142373</v>
      </c>
      <c r="S52" s="4">
        <v>6.6134899999999996E-2</v>
      </c>
      <c r="T52" s="4">
        <v>7.2128300000000006E-2</v>
      </c>
      <c r="U52" s="4">
        <v>8.9105000000000004E-2</v>
      </c>
      <c r="V52" s="4">
        <v>-2.0114900000000002E-2</v>
      </c>
      <c r="W52" s="4">
        <v>7.7313700000000004E-3</v>
      </c>
      <c r="X52" s="4">
        <v>0.122338</v>
      </c>
      <c r="Y52" s="4">
        <v>7.8914300000000007E-2</v>
      </c>
      <c r="Z52" s="4">
        <v>0.19561600000000001</v>
      </c>
      <c r="AA52" s="4">
        <v>-4.7165199999999997E-2</v>
      </c>
      <c r="AB52" s="4">
        <v>4.0200800000000002E-2</v>
      </c>
      <c r="AC52" s="4">
        <v>-0.103759</v>
      </c>
      <c r="AD52" s="4">
        <v>5.81097E-2</v>
      </c>
      <c r="AE52" s="4">
        <v>2.3670199999999999E-2</v>
      </c>
      <c r="AF52" s="4">
        <v>-0.19733500000000001</v>
      </c>
      <c r="AG52" s="4">
        <v>-8.8574200000000006E-2</v>
      </c>
      <c r="AH52" s="4">
        <v>-3.3193599999999997E-2</v>
      </c>
      <c r="AI52" s="4">
        <v>-0.19464100000000001</v>
      </c>
      <c r="AJ52" s="4">
        <v>-3.3269E-2</v>
      </c>
      <c r="AK52" s="4">
        <v>9.10329E-2</v>
      </c>
      <c r="AL52" s="4">
        <v>2.1145299999999999E-2</v>
      </c>
      <c r="AM52" s="4">
        <v>-0.149897</v>
      </c>
      <c r="AN52" s="4">
        <v>-9.7884899999999997E-2</v>
      </c>
      <c r="AO52" s="4">
        <v>-0.103674</v>
      </c>
      <c r="AP52" s="4">
        <v>-3.3480000000000003E-2</v>
      </c>
      <c r="AQ52" s="4">
        <v>-0.18759000000000001</v>
      </c>
      <c r="AR52" s="4">
        <v>-3.4264900000000001E-2</v>
      </c>
      <c r="AS52" s="4">
        <v>-6.9412399999999999E-2</v>
      </c>
      <c r="AT52" s="4">
        <v>1.9053500000000001E-3</v>
      </c>
      <c r="AU52" s="4">
        <v>0.105463</v>
      </c>
      <c r="AV52" s="4">
        <v>-4.9919099999999996E-3</v>
      </c>
      <c r="AW52" s="4">
        <v>2.3308599999999999E-2</v>
      </c>
      <c r="AX52" s="4">
        <v>2.1711999999999999E-2</v>
      </c>
      <c r="AY52" s="4">
        <v>-5.2808800000000003E-2</v>
      </c>
      <c r="BA52" s="4">
        <f t="shared" si="1"/>
        <v>-2.2934266000000027E-3</v>
      </c>
    </row>
    <row r="53" spans="1:53" x14ac:dyDescent="0.25">
      <c r="A53" t="s">
        <v>51</v>
      </c>
      <c r="B53" s="4">
        <v>6.2264600000000003E-2</v>
      </c>
      <c r="C53" s="4">
        <v>-0.110168</v>
      </c>
      <c r="D53" s="4">
        <v>-0.101019</v>
      </c>
      <c r="E53" s="4">
        <v>-2.5174100000000001E-2</v>
      </c>
      <c r="F53" s="4">
        <v>0.21049799999999999</v>
      </c>
      <c r="G53" s="4">
        <v>5.6373800000000002E-2</v>
      </c>
      <c r="H53" s="4">
        <v>8.6582500000000007E-2</v>
      </c>
      <c r="I53" s="4">
        <v>-0.126581</v>
      </c>
      <c r="J53" s="4">
        <v>-0.153998</v>
      </c>
      <c r="K53" s="4">
        <v>5.4802799999999999E-2</v>
      </c>
      <c r="L53" s="4">
        <v>0.20119300000000001</v>
      </c>
      <c r="M53" s="4">
        <v>-4.5274099999999998E-2</v>
      </c>
      <c r="N53" s="4">
        <v>7.6892299999999997E-2</v>
      </c>
      <c r="O53" s="4">
        <v>-9.7569000000000003E-2</v>
      </c>
      <c r="P53" s="4">
        <v>-3.9448999999999998E-2</v>
      </c>
      <c r="Q53" s="4">
        <v>-4.55821E-2</v>
      </c>
      <c r="R53" s="4">
        <v>-2.6719699999999999E-2</v>
      </c>
      <c r="S53" s="4">
        <v>-0.188855</v>
      </c>
      <c r="T53" s="4">
        <v>2.1343899999999999E-2</v>
      </c>
      <c r="U53" s="4">
        <v>-0.20276</v>
      </c>
      <c r="V53" s="4">
        <v>0.141483</v>
      </c>
      <c r="W53" s="4">
        <v>6.0708600000000001E-2</v>
      </c>
      <c r="X53" s="4">
        <v>6.0188699999999998E-2</v>
      </c>
      <c r="Y53" s="4">
        <v>-1.3779700000000001E-3</v>
      </c>
      <c r="Z53" s="4">
        <v>-0.17005899999999999</v>
      </c>
      <c r="AA53" s="4">
        <v>-1.73484E-2</v>
      </c>
      <c r="AB53" s="4">
        <v>2.6524900000000001E-2</v>
      </c>
      <c r="AC53" s="4">
        <v>0.109844</v>
      </c>
      <c r="AD53" s="4">
        <v>-2.8896700000000001E-2</v>
      </c>
      <c r="AE53" s="4">
        <v>-0.191942</v>
      </c>
      <c r="AF53" s="4">
        <v>0.19925899999999999</v>
      </c>
      <c r="AG53" s="4">
        <v>-0.19969000000000001</v>
      </c>
      <c r="AH53" s="4">
        <v>8.9439099999999994E-2</v>
      </c>
      <c r="AI53" s="4">
        <v>0.101201</v>
      </c>
      <c r="AJ53" s="4">
        <v>-2.58233E-2</v>
      </c>
      <c r="AK53" s="4">
        <v>4.9964700000000003E-3</v>
      </c>
      <c r="AL53" s="4">
        <v>-0.136796</v>
      </c>
      <c r="AM53" s="4">
        <v>5.2797900000000002E-2</v>
      </c>
      <c r="AN53" s="4">
        <v>-8.6616700000000005E-2</v>
      </c>
      <c r="AO53" s="4">
        <v>4.8648400000000001E-2</v>
      </c>
      <c r="AP53" s="4">
        <v>-0.107223</v>
      </c>
      <c r="AQ53" s="4">
        <v>1.45442E-2</v>
      </c>
      <c r="AR53" s="4">
        <v>-6.2528100000000003E-2</v>
      </c>
      <c r="AS53" s="4">
        <v>7.2282299999999994E-2</v>
      </c>
      <c r="AT53" s="4">
        <v>9.7595500000000002E-2</v>
      </c>
      <c r="AU53" s="4">
        <v>-2.01386E-2</v>
      </c>
      <c r="AV53" s="4">
        <v>-4.9068199999999999E-2</v>
      </c>
      <c r="AW53" s="4">
        <v>-6.8625599999999995E-2</v>
      </c>
      <c r="AX53" s="4">
        <v>0.20413400000000001</v>
      </c>
      <c r="AY53" s="4">
        <v>0.12674199999999999</v>
      </c>
      <c r="BA53" s="4">
        <f t="shared" si="1"/>
        <v>-2.9788519999999988E-3</v>
      </c>
    </row>
    <row r="54" spans="1:53" x14ac:dyDescent="0.25">
      <c r="A54" t="s">
        <v>52</v>
      </c>
      <c r="B54" s="4">
        <v>0.105324</v>
      </c>
      <c r="C54" s="4">
        <v>0.16516800000000001</v>
      </c>
      <c r="D54" s="4">
        <v>2.5071099999999999E-2</v>
      </c>
      <c r="E54" s="4">
        <v>-9.9057000000000006E-2</v>
      </c>
      <c r="F54" s="4">
        <v>1.9387700000000001E-2</v>
      </c>
      <c r="G54" s="4">
        <v>6.4129500000000006E-2</v>
      </c>
      <c r="H54" s="4">
        <v>4.5789799999999999E-2</v>
      </c>
      <c r="I54" s="4">
        <v>5.4493199999999999E-2</v>
      </c>
      <c r="J54" s="4">
        <v>8.3838300000000004E-2</v>
      </c>
      <c r="K54" s="4">
        <v>6.5939399999999995E-2</v>
      </c>
      <c r="L54" s="4">
        <v>-2.9107099999999999E-3</v>
      </c>
      <c r="M54" s="4">
        <v>-5.4668000000000001E-2</v>
      </c>
      <c r="N54" s="4">
        <v>0.13194500000000001</v>
      </c>
      <c r="O54" s="4">
        <v>0.12525700000000001</v>
      </c>
      <c r="P54" s="4">
        <v>-6.33827E-2</v>
      </c>
      <c r="Q54" s="4">
        <v>-1.13723E-2</v>
      </c>
      <c r="R54" s="4">
        <v>-1.8599899999999999E-2</v>
      </c>
      <c r="S54" s="4">
        <v>0.14415800000000001</v>
      </c>
      <c r="T54" s="4">
        <v>-3.6108599999999998E-2</v>
      </c>
      <c r="U54" s="4">
        <v>0.146124</v>
      </c>
      <c r="V54" s="4">
        <v>-2.1292499999999999E-2</v>
      </c>
      <c r="W54" s="4">
        <v>0.122465</v>
      </c>
      <c r="X54" s="4">
        <v>2.8793900000000001E-2</v>
      </c>
      <c r="Y54" s="4">
        <v>-4.6131600000000002E-2</v>
      </c>
      <c r="Z54" s="4">
        <v>0.178118</v>
      </c>
      <c r="AA54" s="4">
        <v>3.9535899999999999E-2</v>
      </c>
      <c r="AB54" s="4">
        <v>-0.12933500000000001</v>
      </c>
      <c r="AC54" s="4">
        <v>3.6398E-2</v>
      </c>
      <c r="AD54" s="4">
        <v>5.2723099999999997E-4</v>
      </c>
      <c r="AE54" s="4">
        <v>-0.108628</v>
      </c>
      <c r="AF54" s="4">
        <v>-4.4328299999999996E-3</v>
      </c>
      <c r="AG54" s="4">
        <v>0.172542</v>
      </c>
      <c r="AH54" s="4">
        <v>5.0290000000000001E-2</v>
      </c>
      <c r="AI54" s="4">
        <v>-7.7402299999999993E-2</v>
      </c>
      <c r="AJ54" s="4">
        <v>8.8924199999999995E-2</v>
      </c>
      <c r="AK54" s="4">
        <v>-0.12600800000000001</v>
      </c>
      <c r="AL54" s="4">
        <v>3.97811E-3</v>
      </c>
      <c r="AM54" s="4">
        <v>-0.16872200000000001</v>
      </c>
      <c r="AN54" s="4">
        <v>1.48158E-2</v>
      </c>
      <c r="AO54" s="4">
        <v>4.1288400000000003E-2</v>
      </c>
      <c r="AP54" s="4">
        <v>-5.2733500000000003E-2</v>
      </c>
      <c r="AQ54" s="4">
        <v>-4.4664000000000002E-2</v>
      </c>
      <c r="AR54" s="4">
        <v>-0.12072099999999999</v>
      </c>
      <c r="AS54" s="4">
        <v>-5.9684099999999997E-2</v>
      </c>
      <c r="AT54" s="4">
        <v>-5.0580600000000003E-2</v>
      </c>
      <c r="AU54" s="4">
        <v>6.9039199999999995E-2</v>
      </c>
      <c r="AV54" s="4">
        <v>2.88168E-2</v>
      </c>
      <c r="AW54" s="4">
        <v>0.15983</v>
      </c>
      <c r="AX54" s="4">
        <v>-5.9384800000000001E-2</v>
      </c>
      <c r="AY54" s="4">
        <v>-7.6078000000000007E-2</v>
      </c>
      <c r="BA54" s="4">
        <f t="shared" si="1"/>
        <v>1.560180202E-2</v>
      </c>
    </row>
    <row r="55" spans="1:53" x14ac:dyDescent="0.25">
      <c r="A55" t="s">
        <v>53</v>
      </c>
      <c r="B55" s="4">
        <v>-0.141011</v>
      </c>
      <c r="C55" s="4">
        <v>9.7236500000000003E-3</v>
      </c>
      <c r="D55" s="4">
        <v>9.9243899999999996E-2</v>
      </c>
      <c r="E55" s="4">
        <v>-2.8060499999999999E-2</v>
      </c>
      <c r="F55" s="4">
        <v>-2.7732E-2</v>
      </c>
      <c r="G55" s="4">
        <v>0.116831</v>
      </c>
      <c r="H55" s="4">
        <v>-4.2884800000000001E-2</v>
      </c>
      <c r="I55" s="4">
        <v>5.2366299999999998E-2</v>
      </c>
      <c r="J55" s="4">
        <v>7.7742199999999997E-2</v>
      </c>
      <c r="K55" s="4">
        <v>-8.57406E-2</v>
      </c>
      <c r="L55" s="4">
        <v>-3.9787200000000002E-2</v>
      </c>
      <c r="M55" s="4">
        <v>0.13455300000000001</v>
      </c>
      <c r="N55" s="4">
        <v>-9.3661099999999997E-2</v>
      </c>
      <c r="O55" s="4">
        <v>5.44638E-2</v>
      </c>
      <c r="P55" s="4">
        <v>1.8301999999999999E-2</v>
      </c>
      <c r="Q55" s="4">
        <v>-0.13132199999999999</v>
      </c>
      <c r="R55" s="4">
        <v>0.163575</v>
      </c>
      <c r="S55" s="4">
        <v>-1.4659E-2</v>
      </c>
      <c r="T55" s="4">
        <v>-0.130414</v>
      </c>
      <c r="U55" s="4">
        <v>-9.7202399999999994E-2</v>
      </c>
      <c r="V55" s="4">
        <v>0.16181200000000001</v>
      </c>
      <c r="W55" s="4">
        <v>-0.18832299999999999</v>
      </c>
      <c r="X55" s="4">
        <v>1.23696E-2</v>
      </c>
      <c r="Y55" s="4">
        <v>-7.9316999999999999E-2</v>
      </c>
      <c r="Z55" s="4">
        <v>5.6875599999999998E-2</v>
      </c>
      <c r="AA55" s="4">
        <v>-5.7203299999999999E-2</v>
      </c>
      <c r="AB55" s="4">
        <v>-2.7578800000000001E-2</v>
      </c>
      <c r="AC55" s="4">
        <v>-0.15784699999999999</v>
      </c>
      <c r="AD55" s="4">
        <v>6.2621800000000005E-2</v>
      </c>
      <c r="AE55" s="4">
        <v>-0.126441</v>
      </c>
      <c r="AF55" s="4">
        <v>4.0373100000000002E-2</v>
      </c>
      <c r="AG55" s="4">
        <v>-4.0673300000000003E-2</v>
      </c>
      <c r="AH55" s="4">
        <v>0.18835299999999999</v>
      </c>
      <c r="AI55" s="4">
        <v>5.5826400000000005E-4</v>
      </c>
      <c r="AJ55" s="4">
        <v>2.05293E-2</v>
      </c>
      <c r="AK55" s="4">
        <v>-8.5531499999999996E-2</v>
      </c>
      <c r="AL55" s="4">
        <v>-4.8915100000000003E-2</v>
      </c>
      <c r="AM55" s="4">
        <v>2.5011100000000001E-2</v>
      </c>
      <c r="AN55" s="4">
        <v>0.118713</v>
      </c>
      <c r="AO55" s="4">
        <v>-5.9044899999999997E-2</v>
      </c>
      <c r="AP55" s="4">
        <v>-2.0757999999999999E-2</v>
      </c>
      <c r="AQ55" s="4">
        <v>0.106042</v>
      </c>
      <c r="AR55" s="4">
        <v>-8.6076899999999998E-2</v>
      </c>
      <c r="AS55" s="4">
        <v>-3.2621799999999999E-2</v>
      </c>
      <c r="AT55" s="4">
        <v>1.22132E-4</v>
      </c>
      <c r="AU55" s="4">
        <v>2.0424700000000001E-4</v>
      </c>
      <c r="AV55" s="4">
        <v>1.8020600000000001E-2</v>
      </c>
      <c r="AW55" s="4">
        <v>-0.177872</v>
      </c>
      <c r="AX55" s="4">
        <v>4.4742099999999998E-4</v>
      </c>
      <c r="AY55" s="4">
        <v>3.8060299999999998E-2</v>
      </c>
      <c r="BA55" s="4">
        <f t="shared" si="1"/>
        <v>-8.875277719999998E-3</v>
      </c>
    </row>
    <row r="56" spans="1:53" x14ac:dyDescent="0.25">
      <c r="A56" t="s">
        <v>54</v>
      </c>
      <c r="B56" s="4">
        <v>0.114902</v>
      </c>
      <c r="C56" s="4">
        <v>6.6348000000000004E-2</v>
      </c>
      <c r="D56" s="4">
        <v>0.111496</v>
      </c>
      <c r="E56" s="4">
        <v>6.00604E-2</v>
      </c>
      <c r="F56" s="4">
        <v>-1.2735099999999999E-2</v>
      </c>
      <c r="G56" s="4">
        <v>-0.13683699999999999</v>
      </c>
      <c r="H56" s="4">
        <v>2.2251099999999999E-2</v>
      </c>
      <c r="I56" s="4">
        <v>4.0967499999999997E-2</v>
      </c>
      <c r="J56" s="4">
        <v>-6.6644800000000004E-3</v>
      </c>
      <c r="K56" s="4">
        <v>-6.4646499999999996E-2</v>
      </c>
      <c r="L56" s="4">
        <v>-0.113034</v>
      </c>
      <c r="M56" s="4">
        <v>0.103241</v>
      </c>
      <c r="N56" s="4">
        <v>0.18237400000000001</v>
      </c>
      <c r="O56" s="4">
        <v>0.121452</v>
      </c>
      <c r="P56" s="4">
        <v>5.86273E-2</v>
      </c>
      <c r="Q56" s="4">
        <v>-0.13028600000000001</v>
      </c>
      <c r="R56" s="4">
        <v>4.1754799999999996E-3</v>
      </c>
      <c r="S56" s="4">
        <v>-0.18303900000000001</v>
      </c>
      <c r="T56" s="4">
        <v>-2.2034999999999999E-4</v>
      </c>
      <c r="U56" s="4">
        <v>0.15575700000000001</v>
      </c>
      <c r="V56" s="4">
        <v>0.170899</v>
      </c>
      <c r="W56" s="4">
        <v>-4.6823099999999999E-2</v>
      </c>
      <c r="X56" s="4">
        <v>-0.13178500000000001</v>
      </c>
      <c r="Y56" s="4">
        <v>7.9440800000000006E-2</v>
      </c>
      <c r="Z56" s="4">
        <v>-3.6905500000000001E-2</v>
      </c>
      <c r="AA56" s="4">
        <v>-1.7215500000000002E-2</v>
      </c>
      <c r="AB56" s="4">
        <v>-5.2081299999999997E-2</v>
      </c>
      <c r="AC56" s="4">
        <v>-0.107128</v>
      </c>
      <c r="AD56" s="4">
        <v>9.6876100000000007E-2</v>
      </c>
      <c r="AE56" s="4">
        <v>-6.46568E-2</v>
      </c>
      <c r="AF56" s="4">
        <v>-0.110087</v>
      </c>
      <c r="AG56" s="4">
        <v>-0.10568900000000001</v>
      </c>
      <c r="AH56" s="4">
        <v>-3.70184E-2</v>
      </c>
      <c r="AI56" s="4">
        <v>7.7304399999999995E-2</v>
      </c>
      <c r="AJ56" s="4">
        <v>-1.13434E-2</v>
      </c>
      <c r="AK56" s="4">
        <v>-0.117081</v>
      </c>
      <c r="AL56" s="4">
        <v>-3.8746200000000001E-2</v>
      </c>
      <c r="AM56" s="4">
        <v>0.153806</v>
      </c>
      <c r="AN56" s="4">
        <v>0.106851</v>
      </c>
      <c r="AO56" s="4">
        <v>-9.1164499999999996E-2</v>
      </c>
      <c r="AP56" s="4">
        <v>-1.24796E-2</v>
      </c>
      <c r="AQ56" s="4">
        <v>-0.15110499999999999</v>
      </c>
      <c r="AR56" s="4">
        <v>3.36826E-2</v>
      </c>
      <c r="AS56" s="4">
        <v>-4.3048900000000001E-2</v>
      </c>
      <c r="AT56" s="4">
        <v>-0.17948700000000001</v>
      </c>
      <c r="AU56" s="4">
        <v>-4.6581699999999997E-2</v>
      </c>
      <c r="AV56" s="4">
        <v>-9.2052599999999998E-2</v>
      </c>
      <c r="AW56" s="4">
        <v>-0.188362</v>
      </c>
      <c r="AX56" s="4">
        <v>-0.123144</v>
      </c>
      <c r="AY56" s="4">
        <v>2.4582300000000001E-2</v>
      </c>
      <c r="BA56" s="4">
        <f t="shared" si="1"/>
        <v>-1.3327078999999999E-2</v>
      </c>
    </row>
    <row r="57" spans="1:53" x14ac:dyDescent="0.25">
      <c r="A57" t="s">
        <v>55</v>
      </c>
      <c r="B57" s="4">
        <v>-0.109099</v>
      </c>
      <c r="C57" s="4">
        <v>-0.12525700000000001</v>
      </c>
      <c r="D57" s="4">
        <v>3.4539699999999998E-3</v>
      </c>
      <c r="E57" s="4">
        <v>0.142848</v>
      </c>
      <c r="F57" s="4">
        <v>7.8145699999999998E-2</v>
      </c>
      <c r="G57" s="4">
        <v>3.6371900000000002E-3</v>
      </c>
      <c r="H57" s="4">
        <v>-0.15144199999999999</v>
      </c>
      <c r="I57" s="4">
        <v>4.1224799999999999E-2</v>
      </c>
      <c r="J57" s="4">
        <v>-0.189247</v>
      </c>
      <c r="K57" s="4">
        <v>-0.12750600000000001</v>
      </c>
      <c r="L57" s="4">
        <v>0.17369899999999999</v>
      </c>
      <c r="M57" s="4">
        <v>4.3430200000000002E-2</v>
      </c>
      <c r="N57" s="4">
        <v>0.14515400000000001</v>
      </c>
      <c r="O57" s="4">
        <v>3.01089E-3</v>
      </c>
      <c r="P57" s="4">
        <v>-0.18566099999999999</v>
      </c>
      <c r="Q57" s="4">
        <v>-2.99256E-2</v>
      </c>
      <c r="R57" s="4">
        <v>0.11530700000000001</v>
      </c>
      <c r="S57" s="4">
        <v>6.8722599999999995E-2</v>
      </c>
      <c r="T57" s="4">
        <v>-7.0709900000000006E-2</v>
      </c>
      <c r="U57" s="4">
        <v>-9.8586800000000002E-2</v>
      </c>
      <c r="V57" s="4">
        <v>0.20316600000000001</v>
      </c>
      <c r="W57" s="4">
        <v>-0.14951999999999999</v>
      </c>
      <c r="X57" s="4">
        <v>1.9064299999999999E-2</v>
      </c>
      <c r="Y57" s="4">
        <v>8.2837299999999996E-3</v>
      </c>
      <c r="Z57" s="4">
        <v>-4.9897900000000002E-2</v>
      </c>
      <c r="AA57" s="4">
        <v>5.6613699999999998E-3</v>
      </c>
      <c r="AB57" s="4">
        <v>-1.5839200000000001E-2</v>
      </c>
      <c r="AC57" s="4">
        <v>0.117108</v>
      </c>
      <c r="AD57" s="4">
        <v>-2.3210399999999999E-3</v>
      </c>
      <c r="AE57" s="4">
        <v>6.1220600000000003E-3</v>
      </c>
      <c r="AF57" s="4">
        <v>-5.2750199999999997E-2</v>
      </c>
      <c r="AG57" s="4">
        <v>-5.0615E-3</v>
      </c>
      <c r="AH57" s="4">
        <v>0.142066</v>
      </c>
      <c r="AI57" s="4">
        <v>0.18235599999999999</v>
      </c>
      <c r="AJ57" s="4">
        <v>-0.205485</v>
      </c>
      <c r="AK57" s="4">
        <v>-0.15254000000000001</v>
      </c>
      <c r="AL57" s="4">
        <v>-1.9546899999999999E-2</v>
      </c>
      <c r="AM57" s="4">
        <v>-5.76594E-2</v>
      </c>
      <c r="AN57" s="4">
        <v>-6.6007200000000002E-2</v>
      </c>
      <c r="AO57" s="4">
        <v>-4.26758E-2</v>
      </c>
      <c r="AP57" s="4">
        <v>-0.19063099999999999</v>
      </c>
      <c r="AQ57" s="4">
        <v>7.8390500000000002E-2</v>
      </c>
      <c r="AR57" s="4">
        <v>-1.9018400000000001E-2</v>
      </c>
      <c r="AS57" s="4">
        <v>2.0391800000000002E-2</v>
      </c>
      <c r="AT57" s="4">
        <v>-6.0494699999999998E-2</v>
      </c>
      <c r="AU57" s="4">
        <v>-2.0431600000000001E-2</v>
      </c>
      <c r="AV57" s="4">
        <v>7.2456000000000007E-2</v>
      </c>
      <c r="AW57" s="4">
        <v>9.6045800000000001E-2</v>
      </c>
      <c r="AX57" s="4">
        <v>0.12449300000000001</v>
      </c>
      <c r="AY57" s="4">
        <v>0.106091</v>
      </c>
      <c r="BA57" s="4">
        <f t="shared" si="1"/>
        <v>-3.9397045999999989E-3</v>
      </c>
    </row>
    <row r="58" spans="1:53" x14ac:dyDescent="0.25">
      <c r="A58" t="s">
        <v>56</v>
      </c>
      <c r="B58" s="4">
        <v>-0.117878</v>
      </c>
      <c r="C58" s="4">
        <v>-3.9808099999999999E-2</v>
      </c>
      <c r="D58" s="4">
        <v>5.8702600000000001E-2</v>
      </c>
      <c r="E58" s="4">
        <v>8.6847599999999997E-2</v>
      </c>
      <c r="F58" s="4">
        <v>-0.16154099999999999</v>
      </c>
      <c r="G58" s="4">
        <v>8.3899699999999994E-2</v>
      </c>
      <c r="H58" s="4">
        <v>4.1707000000000001E-2</v>
      </c>
      <c r="I58" s="4">
        <v>0.13103699999999999</v>
      </c>
      <c r="J58" s="4">
        <v>0.16845499999999999</v>
      </c>
      <c r="K58" s="4">
        <v>7.5617000000000004E-2</v>
      </c>
      <c r="L58" s="4">
        <v>-5.9672099999999999E-2</v>
      </c>
      <c r="M58" s="4">
        <v>-8.0645400000000006E-2</v>
      </c>
      <c r="N58" s="4">
        <v>7.1031399999999995E-2</v>
      </c>
      <c r="O58" s="4">
        <v>-9.9266400000000005E-2</v>
      </c>
      <c r="P58" s="4">
        <v>0.115464</v>
      </c>
      <c r="Q58" s="4">
        <v>-7.4590900000000002E-2</v>
      </c>
      <c r="R58" s="4">
        <v>-0.18922900000000001</v>
      </c>
      <c r="S58" s="4">
        <v>4.6997700000000003E-2</v>
      </c>
      <c r="T58" s="4">
        <v>1.4976E-2</v>
      </c>
      <c r="U58" s="4">
        <v>0.106743</v>
      </c>
      <c r="V58" s="4">
        <v>-0.12984100000000001</v>
      </c>
      <c r="W58" s="4">
        <v>-1.6039399999999999E-2</v>
      </c>
      <c r="X58" s="4">
        <v>7.8587199999999996E-2</v>
      </c>
      <c r="Y58" s="4">
        <v>1.0855999999999999E-2</v>
      </c>
      <c r="Z58" s="4">
        <v>0.19673599999999999</v>
      </c>
      <c r="AA58" s="4">
        <v>3.9816200000000003E-2</v>
      </c>
      <c r="AB58" s="4">
        <v>0.17885999999999999</v>
      </c>
      <c r="AC58" s="4">
        <v>2.8603099999999999E-2</v>
      </c>
      <c r="AD58" s="4">
        <v>3.4163800000000001E-3</v>
      </c>
      <c r="AE58" s="4">
        <v>0.16394800000000001</v>
      </c>
      <c r="AF58" s="4">
        <v>5.1105300000000003E-3</v>
      </c>
      <c r="AG58" s="4">
        <v>-5.2630700000000002E-2</v>
      </c>
      <c r="AH58" s="4">
        <v>9.6815100000000001E-2</v>
      </c>
      <c r="AI58" s="4">
        <v>-6.6217799999999993E-2</v>
      </c>
      <c r="AJ58" s="4">
        <v>0.19936599999999999</v>
      </c>
      <c r="AK58" s="4">
        <v>9.24146E-2</v>
      </c>
      <c r="AL58" s="4">
        <v>0.139658</v>
      </c>
      <c r="AM58" s="4">
        <v>-3.0865299999999998E-2</v>
      </c>
      <c r="AN58" s="4">
        <v>-3.5740699999999999E-3</v>
      </c>
      <c r="AO58" s="4">
        <v>0.16300200000000001</v>
      </c>
      <c r="AP58" s="4">
        <v>0.19575699999999999</v>
      </c>
      <c r="AQ58" s="4">
        <v>-2.1245999999999999E-3</v>
      </c>
      <c r="AR58" s="4">
        <v>-2.9201600000000001E-2</v>
      </c>
      <c r="AS58" s="4">
        <v>1.5272700000000001E-3</v>
      </c>
      <c r="AT58" s="4">
        <v>0.11931700000000001</v>
      </c>
      <c r="AU58" s="4">
        <v>-0.19888</v>
      </c>
      <c r="AV58" s="4">
        <v>-7.9858299999999993E-2</v>
      </c>
      <c r="AW58" s="4">
        <v>-7.3285099999999999E-3</v>
      </c>
      <c r="AX58" s="4">
        <v>-0.133718</v>
      </c>
      <c r="AY58" s="4">
        <v>-1.4067700000000001E-2</v>
      </c>
      <c r="BA58" s="4">
        <f t="shared" si="1"/>
        <v>2.2565809999999999E-2</v>
      </c>
    </row>
    <row r="59" spans="1:53" x14ac:dyDescent="0.25">
      <c r="A59" t="s">
        <v>57</v>
      </c>
      <c r="B59" s="4">
        <v>0.17968400000000001</v>
      </c>
      <c r="C59" s="4">
        <v>-0.19622700000000001</v>
      </c>
      <c r="D59" s="4">
        <v>5.3235200000000003E-2</v>
      </c>
      <c r="E59" s="4">
        <v>0.12998399999999999</v>
      </c>
      <c r="F59" s="4">
        <v>-4.7933000000000003E-2</v>
      </c>
      <c r="G59" s="4">
        <v>-7.3171200000000006E-2</v>
      </c>
      <c r="H59" s="4">
        <v>-5.8944999999999997E-2</v>
      </c>
      <c r="I59" s="4">
        <v>-0.157277</v>
      </c>
      <c r="J59" s="4">
        <v>6.88275E-2</v>
      </c>
      <c r="K59" s="4">
        <v>-0.110911</v>
      </c>
      <c r="L59" s="4">
        <v>1.0190899999999999E-2</v>
      </c>
      <c r="M59" s="4">
        <v>5.6437300000000003E-2</v>
      </c>
      <c r="N59" s="4">
        <v>-3.8928999999999998E-2</v>
      </c>
      <c r="O59" s="4">
        <v>6.7782400000000007E-2</v>
      </c>
      <c r="P59" s="4">
        <v>1.8917900000000001E-2</v>
      </c>
      <c r="Q59" s="4">
        <v>-3.2288E-3</v>
      </c>
      <c r="R59" s="4">
        <v>9.8298700000000003E-2</v>
      </c>
      <c r="S59" s="4">
        <v>-0.124697</v>
      </c>
      <c r="T59" s="4">
        <v>0.134853</v>
      </c>
      <c r="U59" s="4">
        <v>-0.18398100000000001</v>
      </c>
      <c r="V59" s="4">
        <v>0.12267</v>
      </c>
      <c r="W59" s="4">
        <v>-9.7634200000000004E-2</v>
      </c>
      <c r="X59" s="4">
        <v>0.19223299999999999</v>
      </c>
      <c r="Y59" s="4">
        <v>5.4979699999999996E-3</v>
      </c>
      <c r="Z59" s="4">
        <v>3.28682E-2</v>
      </c>
      <c r="AA59" s="4">
        <v>-6.0459399999999996E-3</v>
      </c>
      <c r="AB59" s="4">
        <v>-0.17476800000000001</v>
      </c>
      <c r="AC59" s="4">
        <v>0.19655900000000001</v>
      </c>
      <c r="AD59" s="4">
        <v>-1.6995799999999998E-2</v>
      </c>
      <c r="AE59" s="4">
        <v>-0.199466</v>
      </c>
      <c r="AF59" s="4">
        <v>0.16177800000000001</v>
      </c>
      <c r="AG59" s="4">
        <v>4.01807E-2</v>
      </c>
      <c r="AH59" s="4">
        <v>-4.9535099999999999E-2</v>
      </c>
      <c r="AI59" s="4">
        <v>-5.0536699999999997E-3</v>
      </c>
      <c r="AJ59" s="4">
        <v>-0.13369700000000001</v>
      </c>
      <c r="AK59" s="4">
        <v>4.8923300000000003E-2</v>
      </c>
      <c r="AL59" s="4">
        <v>-1.54638E-2</v>
      </c>
      <c r="AM59" s="4">
        <v>0.13031999999999999</v>
      </c>
      <c r="AN59" s="4">
        <v>-3.9820500000000002E-2</v>
      </c>
      <c r="AO59" s="4">
        <v>-0.115886</v>
      </c>
      <c r="AP59" s="4">
        <v>-0.107824</v>
      </c>
      <c r="AQ59" s="4">
        <v>8.8204500000000005E-2</v>
      </c>
      <c r="AR59" s="4">
        <v>0.15001100000000001</v>
      </c>
      <c r="AS59" s="4">
        <v>5.4139899999999998E-2</v>
      </c>
      <c r="AT59" s="4">
        <v>-3.86197E-2</v>
      </c>
      <c r="AU59" s="4">
        <v>0.13437099999999999</v>
      </c>
      <c r="AV59" s="4">
        <v>7.6471499999999998E-2</v>
      </c>
      <c r="AW59" s="4">
        <v>-5.99277E-2</v>
      </c>
      <c r="AX59" s="4">
        <v>-4.7153500000000001E-3</v>
      </c>
      <c r="AY59" s="4">
        <v>1.2906600000000001E-2</v>
      </c>
      <c r="BA59" s="4">
        <f t="shared" si="1"/>
        <v>4.0918561999999997E-3</v>
      </c>
    </row>
    <row r="60" spans="1:53" x14ac:dyDescent="0.25">
      <c r="A60" t="s">
        <v>58</v>
      </c>
      <c r="B60" s="4">
        <v>0.21213699999999999</v>
      </c>
      <c r="C60" s="4">
        <v>-7.8605700000000001E-2</v>
      </c>
      <c r="D60" s="4">
        <v>-0.103738</v>
      </c>
      <c r="E60" s="4">
        <v>-4.7580699999999997E-2</v>
      </c>
      <c r="F60" s="4">
        <v>5.8241099999999997E-2</v>
      </c>
      <c r="G60" s="4">
        <v>0.144201</v>
      </c>
      <c r="H60" s="4">
        <v>-0.18704200000000001</v>
      </c>
      <c r="I60" s="4">
        <v>-8.3813600000000002E-2</v>
      </c>
      <c r="J60" s="4">
        <v>-0.220942</v>
      </c>
      <c r="K60" s="4">
        <v>-0.13739100000000001</v>
      </c>
      <c r="L60" s="4">
        <v>0.14303199999999999</v>
      </c>
      <c r="M60" s="4">
        <v>3.2273900000000001E-2</v>
      </c>
      <c r="N60" s="4">
        <v>8.3207600000000007E-2</v>
      </c>
      <c r="O60" s="4">
        <v>-0.121033</v>
      </c>
      <c r="P60" s="4">
        <v>-4.3433300000000001E-2</v>
      </c>
      <c r="Q60" s="4">
        <v>7.5050400000000003E-2</v>
      </c>
      <c r="R60" s="4">
        <v>2.57632E-3</v>
      </c>
      <c r="S60" s="4">
        <v>-7.1369699999999994E-2</v>
      </c>
      <c r="T60" s="4">
        <v>0.10940900000000001</v>
      </c>
      <c r="U60" s="4">
        <v>2.3046899999999999E-2</v>
      </c>
      <c r="V60" s="4">
        <v>-7.1533700000000006E-2</v>
      </c>
      <c r="W60" s="4">
        <v>9.7864699999999999E-2</v>
      </c>
      <c r="X60" s="4">
        <v>0.156781</v>
      </c>
      <c r="Y60" s="4">
        <v>-5.2381700000000003E-2</v>
      </c>
      <c r="Z60" s="4">
        <v>-9.3520500000000006E-2</v>
      </c>
      <c r="AA60" s="4">
        <v>5.7133399999999999E-3</v>
      </c>
      <c r="AB60" s="4">
        <v>-5.0501799999999999E-2</v>
      </c>
      <c r="AC60" s="4">
        <v>0.174905</v>
      </c>
      <c r="AD60" s="4">
        <v>-1.93749E-3</v>
      </c>
      <c r="AE60" s="4">
        <v>4.50944E-2</v>
      </c>
      <c r="AF60" s="4">
        <v>-9.96036E-2</v>
      </c>
      <c r="AG60" s="4">
        <v>-0.15881400000000001</v>
      </c>
      <c r="AH60" s="4">
        <v>0.11942</v>
      </c>
      <c r="AI60" s="4">
        <v>0.18545800000000001</v>
      </c>
      <c r="AJ60" s="4">
        <v>2.7007699999999999E-2</v>
      </c>
      <c r="AK60" s="4">
        <v>6.5283599999999997E-2</v>
      </c>
      <c r="AL60" s="4">
        <v>8.1697699999999998E-2</v>
      </c>
      <c r="AM60" s="4">
        <v>2.3868199999999999E-2</v>
      </c>
      <c r="AN60" s="4">
        <v>-0.10817499999999999</v>
      </c>
      <c r="AO60" s="4">
        <v>-1.9307100000000001E-2</v>
      </c>
      <c r="AP60" s="4">
        <v>2.1073399999999999E-2</v>
      </c>
      <c r="AQ60" s="4">
        <v>0.16298899999999999</v>
      </c>
      <c r="AR60" s="4">
        <v>0.15260099999999999</v>
      </c>
      <c r="AS60" s="4">
        <v>-5.43072E-2</v>
      </c>
      <c r="AT60" s="4">
        <v>-0.166155</v>
      </c>
      <c r="AU60" s="4">
        <v>3.4278700000000002E-2</v>
      </c>
      <c r="AV60" s="4">
        <v>9.9032099999999998E-2</v>
      </c>
      <c r="AW60" s="4">
        <v>4.4389499999999998E-2</v>
      </c>
      <c r="AX60" s="4">
        <v>-0.10069</v>
      </c>
      <c r="AY60" s="4">
        <v>0.12995300000000001</v>
      </c>
      <c r="BA60" s="4">
        <f t="shared" si="1"/>
        <v>8.7741894000000001E-3</v>
      </c>
    </row>
    <row r="61" spans="1:53" x14ac:dyDescent="0.25">
      <c r="A61" t="s">
        <v>59</v>
      </c>
      <c r="B61" s="4">
        <v>-3.4007000000000003E-2</v>
      </c>
      <c r="C61" s="4">
        <v>0.11214200000000001</v>
      </c>
      <c r="D61" s="4">
        <v>3.1482200000000002E-2</v>
      </c>
      <c r="E61" s="4">
        <v>-0.121762</v>
      </c>
      <c r="F61" s="4">
        <v>-1.0210800000000001E-2</v>
      </c>
      <c r="G61" s="4">
        <v>-8.8524500000000006E-2</v>
      </c>
      <c r="H61" s="4">
        <v>0.12123299999999999</v>
      </c>
      <c r="I61" s="4">
        <v>-2.09962E-3</v>
      </c>
      <c r="J61" s="4">
        <v>-1.3193699999999999E-2</v>
      </c>
      <c r="K61" s="4">
        <v>3.8616900000000003E-2</v>
      </c>
      <c r="L61" s="4">
        <v>7.5745999999999994E-2</v>
      </c>
      <c r="M61" s="4">
        <v>3.6544E-2</v>
      </c>
      <c r="N61" s="4">
        <v>-0.122156</v>
      </c>
      <c r="O61" s="4">
        <v>-9.6967899999999996E-2</v>
      </c>
      <c r="P61" s="4">
        <v>-0.121297</v>
      </c>
      <c r="Q61" s="4">
        <v>0.16547100000000001</v>
      </c>
      <c r="R61" s="4">
        <v>0.158195</v>
      </c>
      <c r="S61" s="4">
        <v>-7.5777899999999995E-2</v>
      </c>
      <c r="T61" s="4">
        <v>4.8206000000000004E-3</v>
      </c>
      <c r="U61" s="4">
        <v>7.4087100000000003E-2</v>
      </c>
      <c r="V61" s="4">
        <v>0.168077</v>
      </c>
      <c r="W61" s="4">
        <v>-0.12636700000000001</v>
      </c>
      <c r="X61" s="4">
        <v>-4.4487600000000002E-2</v>
      </c>
      <c r="Y61" s="4">
        <v>0.165849</v>
      </c>
      <c r="Z61" s="4">
        <v>-0.114831</v>
      </c>
      <c r="AA61" s="4">
        <v>-5.1149500000000001E-2</v>
      </c>
      <c r="AB61" s="4">
        <v>-9.0196400000000006E-3</v>
      </c>
      <c r="AC61" s="4">
        <v>-0.113733</v>
      </c>
      <c r="AD61" s="4">
        <v>-0.13534599999999999</v>
      </c>
      <c r="AE61" s="4">
        <v>-0.113787</v>
      </c>
      <c r="AF61" s="4">
        <v>7.7047900000000002E-4</v>
      </c>
      <c r="AG61" s="4">
        <v>-9.0420799999999996E-2</v>
      </c>
      <c r="AH61" s="4">
        <v>-0.153727</v>
      </c>
      <c r="AI61" s="4">
        <v>-2.2036E-2</v>
      </c>
      <c r="AJ61" s="4">
        <v>6.2565200000000001E-2</v>
      </c>
      <c r="AK61" s="4">
        <v>1.0504299999999999E-2</v>
      </c>
      <c r="AL61" s="4">
        <v>-0.155082</v>
      </c>
      <c r="AM61" s="4">
        <v>-8.3726200000000001E-2</v>
      </c>
      <c r="AN61" s="4">
        <v>-0.10122</v>
      </c>
      <c r="AO61" s="4">
        <v>3.8924100000000003E-2</v>
      </c>
      <c r="AP61" s="4">
        <v>-5.1728900000000001E-2</v>
      </c>
      <c r="AQ61" s="4">
        <v>-3.5487499999999998E-2</v>
      </c>
      <c r="AR61" s="4">
        <v>0.117365</v>
      </c>
      <c r="AS61" s="4">
        <v>-8.9197299999999993E-2</v>
      </c>
      <c r="AT61" s="4">
        <v>-7.4253100000000002E-2</v>
      </c>
      <c r="AU61" s="4">
        <v>3.19013E-2</v>
      </c>
      <c r="AV61" s="4">
        <v>-6.6345399999999995E-4</v>
      </c>
      <c r="AW61" s="4">
        <v>8.9277499999999996E-2</v>
      </c>
      <c r="AX61" s="4">
        <v>-0.14821899999999999</v>
      </c>
      <c r="AY61" s="4">
        <v>-1.0464000000000001E-3</v>
      </c>
      <c r="BA61" s="4">
        <f t="shared" si="1"/>
        <v>-1.7959062699999997E-2</v>
      </c>
    </row>
    <row r="62" spans="1:53" x14ac:dyDescent="0.25">
      <c r="A62" t="s">
        <v>60</v>
      </c>
      <c r="B62" s="4">
        <v>7.5322100000000003E-2</v>
      </c>
      <c r="C62" s="4">
        <v>6.6588599999999998E-2</v>
      </c>
      <c r="D62" s="4">
        <v>3.1809400000000002E-2</v>
      </c>
      <c r="E62" s="4">
        <v>7.4664800000000003E-2</v>
      </c>
      <c r="F62" s="4">
        <v>0.12531500000000001</v>
      </c>
      <c r="G62" s="4">
        <v>2.3673900000000001E-2</v>
      </c>
      <c r="H62" s="4">
        <v>7.4654399999999996E-2</v>
      </c>
      <c r="I62" s="4">
        <v>-6.9231100000000004E-2</v>
      </c>
      <c r="J62" s="4">
        <v>-6.1194400000000003E-2</v>
      </c>
      <c r="K62" s="4">
        <v>-1.4783699999999999E-3</v>
      </c>
      <c r="L62" s="4">
        <v>5.3874199999999997E-2</v>
      </c>
      <c r="M62" s="4">
        <v>1.51577E-2</v>
      </c>
      <c r="N62" s="4">
        <v>4.92007E-2</v>
      </c>
      <c r="O62" s="4">
        <v>-2.4821900000000001E-2</v>
      </c>
      <c r="P62" s="4">
        <v>-4.9668499999999997E-2</v>
      </c>
      <c r="Q62" s="4">
        <v>1.84479E-2</v>
      </c>
      <c r="R62" s="4">
        <v>7.8086100000000006E-2</v>
      </c>
      <c r="S62" s="4">
        <v>2.15867E-2</v>
      </c>
      <c r="T62" s="4">
        <v>-3.53307E-2</v>
      </c>
      <c r="U62" s="4">
        <v>3.1172100000000001E-2</v>
      </c>
      <c r="V62" s="4">
        <v>9.5486799999999997E-2</v>
      </c>
      <c r="W62" s="4">
        <v>-3.4391600000000001E-2</v>
      </c>
      <c r="X62" s="4">
        <v>0.125057</v>
      </c>
      <c r="Y62" s="4">
        <v>9.7114099999999995E-2</v>
      </c>
      <c r="Z62" s="4">
        <v>-6.1324700000000001E-3</v>
      </c>
      <c r="AA62" s="4">
        <v>-7.4354900000000003E-4</v>
      </c>
      <c r="AB62" s="4">
        <v>-5.23683E-2</v>
      </c>
      <c r="AC62" s="4">
        <v>6.2486299999999998E-3</v>
      </c>
      <c r="AD62" s="4">
        <v>-4.4275800000000004E-3</v>
      </c>
      <c r="AE62" s="4">
        <v>-8.6163199999999998E-4</v>
      </c>
      <c r="AF62" s="4">
        <v>4.4471900000000002E-2</v>
      </c>
      <c r="AG62" s="4">
        <v>-6.3781000000000004E-2</v>
      </c>
      <c r="AH62" s="4">
        <v>0.120486</v>
      </c>
      <c r="AI62" s="4">
        <v>8.7440400000000001E-2</v>
      </c>
      <c r="AJ62" s="4">
        <v>-3.7556699999999998E-2</v>
      </c>
      <c r="AK62" s="4">
        <v>-1.41402E-2</v>
      </c>
      <c r="AL62" s="4">
        <v>6.0291400000000002E-2</v>
      </c>
      <c r="AM62" s="4">
        <v>3.3982800000000001E-2</v>
      </c>
      <c r="AN62" s="4">
        <v>-3.4064499999999998E-2</v>
      </c>
      <c r="AO62" s="4">
        <v>-6.0744399999999997E-2</v>
      </c>
      <c r="AP62" s="4">
        <v>9.5312599999999997E-3</v>
      </c>
      <c r="AQ62" s="4">
        <v>7.1454299999999998E-2</v>
      </c>
      <c r="AR62" s="4">
        <v>4.47059E-2</v>
      </c>
      <c r="AS62" s="4">
        <v>1.8317299999999999E-3</v>
      </c>
      <c r="AT62" s="4">
        <v>-6.7306199999999997E-2</v>
      </c>
      <c r="AU62" s="4">
        <v>-3.9549099999999997E-2</v>
      </c>
      <c r="AV62" s="4">
        <v>2.0236799999999999E-2</v>
      </c>
      <c r="AW62" s="4">
        <v>-6.0699500000000003E-2</v>
      </c>
      <c r="AX62" s="4">
        <v>7.2641499999999998E-2</v>
      </c>
      <c r="AY62" s="4">
        <v>3.8077199999999999E-2</v>
      </c>
      <c r="BA62" s="4">
        <f t="shared" si="1"/>
        <v>1.900239238E-2</v>
      </c>
    </row>
    <row r="63" spans="1:53" x14ac:dyDescent="0.25">
      <c r="A63" t="s">
        <v>61</v>
      </c>
      <c r="B63" s="4">
        <v>-9.7284199999999998E-3</v>
      </c>
      <c r="C63" s="4">
        <v>-2.3251299999999999E-2</v>
      </c>
      <c r="D63" s="4">
        <v>-3.9231299999999997E-2</v>
      </c>
      <c r="E63" s="4">
        <v>0.21776499999999999</v>
      </c>
      <c r="F63" s="4">
        <v>0.210508</v>
      </c>
      <c r="G63" s="4">
        <v>8.9500899999999994E-2</v>
      </c>
      <c r="H63" s="4">
        <v>-0.21729999999999999</v>
      </c>
      <c r="I63" s="4">
        <v>-0.13042400000000001</v>
      </c>
      <c r="J63" s="4">
        <v>-0.23721800000000001</v>
      </c>
      <c r="K63" s="4">
        <v>-5.97484E-2</v>
      </c>
      <c r="L63" s="4">
        <v>-6.2916200000000005E-2</v>
      </c>
      <c r="M63" s="4">
        <v>5.1412100000000002E-2</v>
      </c>
      <c r="N63" s="4">
        <v>8.3851400000000006E-2</v>
      </c>
      <c r="O63" s="4">
        <v>9.1229500000000005E-2</v>
      </c>
      <c r="P63" s="4">
        <v>-0.13447700000000001</v>
      </c>
      <c r="Q63" s="4">
        <v>9.7549999999999998E-2</v>
      </c>
      <c r="R63" s="4">
        <v>0.174037</v>
      </c>
      <c r="S63" s="4">
        <v>-0.18348800000000001</v>
      </c>
      <c r="T63" s="4">
        <v>0.1333</v>
      </c>
      <c r="U63" s="4">
        <v>3.2384700000000002E-2</v>
      </c>
      <c r="V63" s="4">
        <v>0.15921299999999999</v>
      </c>
      <c r="W63" s="4">
        <v>-3.7061700000000003E-2</v>
      </c>
      <c r="X63" s="4">
        <v>2.00778E-2</v>
      </c>
      <c r="Y63" s="4">
        <v>-5.4322299999999997E-3</v>
      </c>
      <c r="Z63" s="4">
        <v>-2.2340100000000002E-2</v>
      </c>
      <c r="AA63" s="4">
        <v>1.77994E-2</v>
      </c>
      <c r="AB63" s="4">
        <v>-9.8034399999999994E-2</v>
      </c>
      <c r="AC63" s="4">
        <v>0.10143000000000001</v>
      </c>
      <c r="AD63" s="4">
        <v>-1.6050499999999999E-2</v>
      </c>
      <c r="AE63" s="4">
        <v>2.9981700000000001E-3</v>
      </c>
      <c r="AF63" s="4">
        <v>0.150952</v>
      </c>
      <c r="AG63" s="4">
        <v>-4.4949799999999998E-2</v>
      </c>
      <c r="AH63" s="4">
        <v>0.21770400000000001</v>
      </c>
      <c r="AI63" s="4">
        <v>-9.1315400000000005E-2</v>
      </c>
      <c r="AJ63" s="4">
        <v>-3.7827300000000001E-2</v>
      </c>
      <c r="AK63" s="4">
        <v>-5.2680400000000002E-2</v>
      </c>
      <c r="AL63" s="4">
        <v>1.1383300000000001E-2</v>
      </c>
      <c r="AM63" s="4">
        <v>2.8901900000000001E-2</v>
      </c>
      <c r="AN63" s="4">
        <v>-0.112176</v>
      </c>
      <c r="AO63" s="4">
        <v>-0.19272600000000001</v>
      </c>
      <c r="AP63" s="4">
        <v>2.9368700000000001E-2</v>
      </c>
      <c r="AQ63" s="4">
        <v>3.8224599999999997E-2</v>
      </c>
      <c r="AR63" s="4">
        <v>-5.69799E-2</v>
      </c>
      <c r="AS63" s="4">
        <v>-8.5569400000000004E-2</v>
      </c>
      <c r="AT63" s="4">
        <v>5.2316000000000001E-2</v>
      </c>
      <c r="AU63" s="4">
        <v>0.183757</v>
      </c>
      <c r="AV63" s="4">
        <v>-1.5974699999999999E-3</v>
      </c>
      <c r="AW63" s="4">
        <v>5.20247E-2</v>
      </c>
      <c r="AX63" s="4">
        <v>0.155803</v>
      </c>
      <c r="AY63" s="4">
        <v>1.5434700000000001E-2</v>
      </c>
      <c r="BA63" s="4">
        <f t="shared" si="1"/>
        <v>9.328073000000001E-3</v>
      </c>
    </row>
    <row r="64" spans="1:53" x14ac:dyDescent="0.25">
      <c r="A64" t="s">
        <v>62</v>
      </c>
      <c r="B64" s="4">
        <v>-8.2260700000000006E-2</v>
      </c>
      <c r="C64" s="4">
        <v>9.3788499999999997E-2</v>
      </c>
      <c r="D64" s="4">
        <v>9.3208799999999994E-2</v>
      </c>
      <c r="E64" s="4">
        <v>-6.3362699999999994E-2</v>
      </c>
      <c r="F64" s="4">
        <v>-1.5182599999999999E-2</v>
      </c>
      <c r="G64" s="4">
        <v>4.7797699999999999E-2</v>
      </c>
      <c r="H64" s="4">
        <v>6.2261900000000002E-2</v>
      </c>
      <c r="I64" s="4">
        <v>2.4389000000000001E-2</v>
      </c>
      <c r="J64" s="4">
        <v>5.0696999999999999E-2</v>
      </c>
      <c r="K64" s="4">
        <v>9.5343800000000006E-2</v>
      </c>
      <c r="L64" s="4">
        <v>-0.15906200000000001</v>
      </c>
      <c r="M64" s="4">
        <v>7.5984399999999994E-2</v>
      </c>
      <c r="N64" s="4">
        <v>-4.3848999999999998E-4</v>
      </c>
      <c r="O64" s="4">
        <v>2.7863300000000001E-2</v>
      </c>
      <c r="P64" s="4">
        <v>-6.5290500000000001E-2</v>
      </c>
      <c r="Q64" s="4">
        <v>0.119571</v>
      </c>
      <c r="R64" s="4">
        <v>0.14258599999999999</v>
      </c>
      <c r="S64" s="4">
        <v>4.4834199999999998E-2</v>
      </c>
      <c r="T64" s="4">
        <v>1.17676E-2</v>
      </c>
      <c r="U64" s="4">
        <v>-0.101392</v>
      </c>
      <c r="V64" s="4">
        <v>9.3102000000000004E-2</v>
      </c>
      <c r="W64" s="4">
        <v>0.15079500000000001</v>
      </c>
      <c r="X64" s="4">
        <v>3.7949900000000002E-2</v>
      </c>
      <c r="Y64" s="4">
        <v>2.6031100000000001E-3</v>
      </c>
      <c r="Z64" s="4">
        <v>8.6901099999999995E-2</v>
      </c>
      <c r="AA64" s="4">
        <v>1.1220900000000001E-2</v>
      </c>
      <c r="AB64" s="4">
        <v>-4.6002099999999997E-2</v>
      </c>
      <c r="AC64" s="4">
        <v>5.6972399999999999E-2</v>
      </c>
      <c r="AD64" s="4">
        <v>-1.07356E-2</v>
      </c>
      <c r="AE64" s="4">
        <v>-0.121285</v>
      </c>
      <c r="AF64" s="4">
        <v>-0.12522900000000001</v>
      </c>
      <c r="AG64" s="4">
        <v>-0.163968</v>
      </c>
      <c r="AH64" s="4">
        <v>-0.164159</v>
      </c>
      <c r="AI64" s="4">
        <v>0.11153399999999999</v>
      </c>
      <c r="AJ64" s="4">
        <v>-0.13656399999999999</v>
      </c>
      <c r="AK64" s="4">
        <v>-0.107797</v>
      </c>
      <c r="AL64" s="4">
        <v>0.108761</v>
      </c>
      <c r="AM64" s="4">
        <v>0.16692599999999999</v>
      </c>
      <c r="AN64" s="4">
        <v>5.3998699999999997E-2</v>
      </c>
      <c r="AO64" s="4">
        <v>1.3079500000000001E-2</v>
      </c>
      <c r="AP64" s="4">
        <v>-3.2631800000000002E-2</v>
      </c>
      <c r="AQ64" s="4">
        <v>-0.13905600000000001</v>
      </c>
      <c r="AR64" s="4">
        <v>-0.103113</v>
      </c>
      <c r="AS64" s="4">
        <v>-4.6350599999999999E-2</v>
      </c>
      <c r="AT64" s="4">
        <v>0.105397</v>
      </c>
      <c r="AU64" s="4">
        <v>4.7030099999999998E-2</v>
      </c>
      <c r="AV64" s="4">
        <v>7.0271299999999995E-2</v>
      </c>
      <c r="AW64" s="4">
        <v>7.8415499999999999E-2</v>
      </c>
      <c r="AX64" s="4">
        <v>0.15681999999999999</v>
      </c>
      <c r="AY64" s="4">
        <v>0.13415299999999999</v>
      </c>
      <c r="BA64" s="4">
        <f t="shared" si="1"/>
        <v>1.3842872399999998E-2</v>
      </c>
    </row>
    <row r="65" spans="1:53" x14ac:dyDescent="0.25">
      <c r="A65" t="s">
        <v>63</v>
      </c>
      <c r="B65" s="4">
        <v>0.162106</v>
      </c>
      <c r="C65" s="4">
        <v>2.96843E-2</v>
      </c>
      <c r="D65" s="4">
        <v>6.4172699999999999E-2</v>
      </c>
      <c r="E65" s="4">
        <v>-4.9554599999999997E-2</v>
      </c>
      <c r="F65" s="4">
        <v>9.1218999999999995E-2</v>
      </c>
      <c r="G65" s="4">
        <v>-3.9784800000000002E-2</v>
      </c>
      <c r="H65" s="4">
        <v>-0.10077899999999999</v>
      </c>
      <c r="I65" s="4">
        <v>-0.108101</v>
      </c>
      <c r="J65" s="4">
        <v>-0.174958</v>
      </c>
      <c r="K65" s="4">
        <v>-3.7407799999999998E-2</v>
      </c>
      <c r="L65" s="4">
        <v>9.1191099999999997E-2</v>
      </c>
      <c r="M65" s="4">
        <v>-7.4727100000000005E-2</v>
      </c>
      <c r="N65" s="4">
        <v>-3.8143900000000001E-2</v>
      </c>
      <c r="O65" s="4">
        <v>-5.9356199999999998E-2</v>
      </c>
      <c r="P65" s="4">
        <v>-0.12135899999999999</v>
      </c>
      <c r="Q65" s="4">
        <v>3.3504899999999997E-2</v>
      </c>
      <c r="R65" s="4">
        <v>-1.4570100000000001E-2</v>
      </c>
      <c r="S65" s="4">
        <v>7.0502800000000004E-2</v>
      </c>
      <c r="T65" s="4">
        <v>3.7595299999999998E-2</v>
      </c>
      <c r="U65" s="4">
        <v>-8.5306400000000004E-2</v>
      </c>
      <c r="V65" s="4">
        <v>7.9574699999999998E-2</v>
      </c>
      <c r="W65" s="4">
        <v>-5.5194500000000001E-2</v>
      </c>
      <c r="X65" s="4">
        <v>-3.30606E-3</v>
      </c>
      <c r="Y65" s="4">
        <v>0.11430800000000001</v>
      </c>
      <c r="Z65" s="4">
        <v>-0.13814399999999999</v>
      </c>
      <c r="AA65" s="4">
        <v>-1.5478799999999999E-2</v>
      </c>
      <c r="AB65" s="4">
        <v>-0.13251199999999999</v>
      </c>
      <c r="AC65" s="4">
        <v>0.109301</v>
      </c>
      <c r="AD65" s="4">
        <v>-1.5868199999999999E-2</v>
      </c>
      <c r="AE65" s="4">
        <v>-2.6501599999999999E-3</v>
      </c>
      <c r="AF65" s="4">
        <v>0.106298</v>
      </c>
      <c r="AG65" s="4">
        <v>-2.0048699999999999E-2</v>
      </c>
      <c r="AH65" s="4">
        <v>-8.6379000000000004E-3</v>
      </c>
      <c r="AI65" s="4">
        <v>0.16390299999999999</v>
      </c>
      <c r="AJ65" s="4">
        <v>-7.3739299999999994E-2</v>
      </c>
      <c r="AK65" s="4">
        <v>6.0675800000000002E-2</v>
      </c>
      <c r="AL65" s="4">
        <v>-0.14480499999999999</v>
      </c>
      <c r="AM65" s="4">
        <v>-4.8477899999999997E-2</v>
      </c>
      <c r="AN65" s="4">
        <v>-5.62753E-2</v>
      </c>
      <c r="AO65" s="4">
        <v>-1.5805799999999998E-2</v>
      </c>
      <c r="AP65" s="4">
        <v>-5.76312E-2</v>
      </c>
      <c r="AQ65" s="4">
        <v>7.3453900000000003E-2</v>
      </c>
      <c r="AR65" s="4">
        <v>-2.8258799999999998E-3</v>
      </c>
      <c r="AS65" s="4">
        <v>3.0511300000000002E-2</v>
      </c>
      <c r="AT65" s="4">
        <v>-5.7150199999999998E-2</v>
      </c>
      <c r="AU65" s="4">
        <v>-4.0709000000000002E-2</v>
      </c>
      <c r="AV65" s="4">
        <v>5.7711199999999997E-2</v>
      </c>
      <c r="AW65" s="4">
        <v>-0.122183</v>
      </c>
      <c r="AX65" s="4">
        <v>-3.3129399999999999E-3</v>
      </c>
      <c r="AY65" s="4">
        <v>5.4968999999999997E-2</v>
      </c>
      <c r="BA65" s="4">
        <f t="shared" si="1"/>
        <v>-9.7624347999999989E-3</v>
      </c>
    </row>
    <row r="66" spans="1:53" x14ac:dyDescent="0.25">
      <c r="A66" t="s">
        <v>64</v>
      </c>
      <c r="B66" s="4">
        <v>0.14743000000000001</v>
      </c>
      <c r="C66" s="4">
        <v>4.8925999999999997E-2</v>
      </c>
      <c r="D66" s="4">
        <v>-0.17844499999999999</v>
      </c>
      <c r="E66" s="4">
        <v>0.19653000000000001</v>
      </c>
      <c r="F66" s="4">
        <v>2.1504800000000001E-2</v>
      </c>
      <c r="G66" s="4">
        <v>-9.7721500000000003E-2</v>
      </c>
      <c r="H66" s="4">
        <v>-0.195438</v>
      </c>
      <c r="I66" s="4">
        <v>-1.41514E-2</v>
      </c>
      <c r="J66" s="4">
        <v>-7.5160500000000005E-2</v>
      </c>
      <c r="K66" s="4">
        <v>2.37308E-2</v>
      </c>
      <c r="L66" s="4">
        <v>-6.8056500000000006E-2</v>
      </c>
      <c r="M66" s="4">
        <v>-1.8413399999999999E-3</v>
      </c>
      <c r="N66" s="4">
        <v>0.114413</v>
      </c>
      <c r="O66" s="4">
        <v>2.64893E-2</v>
      </c>
      <c r="P66" s="4">
        <v>-0.112454</v>
      </c>
      <c r="Q66" s="4">
        <v>7.2488600000000002E-3</v>
      </c>
      <c r="R66" s="4">
        <v>0.183945</v>
      </c>
      <c r="S66" s="4">
        <v>-0.16920099999999999</v>
      </c>
      <c r="T66" s="4">
        <v>0.15884899999999999</v>
      </c>
      <c r="U66" s="4">
        <v>-0.14010800000000001</v>
      </c>
      <c r="V66" s="4">
        <v>0.17010400000000001</v>
      </c>
      <c r="W66" s="4">
        <v>-0.12251099999999999</v>
      </c>
      <c r="X66" s="4">
        <v>0.13156300000000001</v>
      </c>
      <c r="Y66" s="4">
        <v>0.123529</v>
      </c>
      <c r="Z66" s="4">
        <v>4.5506600000000001E-2</v>
      </c>
      <c r="AA66" s="4">
        <v>3.47423E-3</v>
      </c>
      <c r="AB66" s="4">
        <v>-6.4766199999999996E-2</v>
      </c>
      <c r="AC66" s="4">
        <v>2.0902199999999999E-2</v>
      </c>
      <c r="AD66" s="4">
        <v>2.4390200000000001E-3</v>
      </c>
      <c r="AE66" s="4">
        <v>-0.11817800000000001</v>
      </c>
      <c r="AF66" s="4">
        <v>0.132274</v>
      </c>
      <c r="AG66" s="4">
        <v>-0.13435900000000001</v>
      </c>
      <c r="AH66" s="4">
        <v>0.20070399999999999</v>
      </c>
      <c r="AI66" s="4">
        <v>-3.84421E-2</v>
      </c>
      <c r="AJ66" s="4">
        <v>-0.111999</v>
      </c>
      <c r="AK66" s="4">
        <v>-4.6188899999999998E-2</v>
      </c>
      <c r="AL66" s="4">
        <v>-6.4604099999999998E-2</v>
      </c>
      <c r="AM66" s="4">
        <v>-9.4060900000000003E-2</v>
      </c>
      <c r="AN66" s="4">
        <v>-7.6094800000000004E-2</v>
      </c>
      <c r="AO66" s="4">
        <v>6.5835400000000002E-2</v>
      </c>
      <c r="AP66" s="4">
        <v>-6.7109700000000001E-3</v>
      </c>
      <c r="AQ66" s="4">
        <v>0.116386</v>
      </c>
      <c r="AR66" s="4">
        <v>0.145231</v>
      </c>
      <c r="AS66" s="4">
        <v>-6.7484900000000002E-3</v>
      </c>
      <c r="AT66" s="4">
        <v>-2.6265199999999999E-2</v>
      </c>
      <c r="AU66" s="4">
        <v>7.5065800000000002E-2</v>
      </c>
      <c r="AV66" s="4">
        <v>5.4108900000000001E-2</v>
      </c>
      <c r="AW66" s="4">
        <v>-2.0485199999999999E-2</v>
      </c>
      <c r="AX66" s="4">
        <v>-1.66339E-2</v>
      </c>
      <c r="AY66" s="4">
        <v>-4.9882200000000002E-2</v>
      </c>
      <c r="BA66" s="4">
        <f t="shared" si="1"/>
        <v>3.3136542000000001E-3</v>
      </c>
    </row>
    <row r="67" spans="1:53" x14ac:dyDescent="0.25">
      <c r="A67" t="s">
        <v>65</v>
      </c>
      <c r="B67" s="4">
        <v>3.2530000000000003E-2</v>
      </c>
      <c r="C67" s="4">
        <v>-0.17593400000000001</v>
      </c>
      <c r="D67" s="4">
        <v>5.26405E-2</v>
      </c>
      <c r="E67" s="4">
        <v>0.12333</v>
      </c>
      <c r="F67" s="4">
        <v>8.5025699999999996E-2</v>
      </c>
      <c r="G67" s="4">
        <v>0.16947999999999999</v>
      </c>
      <c r="H67" s="4">
        <v>-0.11029799999999999</v>
      </c>
      <c r="I67" s="4">
        <v>-3.6996000000000001E-2</v>
      </c>
      <c r="J67" s="4">
        <v>-7.3246300000000004E-3</v>
      </c>
      <c r="K67" s="4">
        <v>5.01477E-3</v>
      </c>
      <c r="L67" s="4">
        <v>8.9402499999999996E-2</v>
      </c>
      <c r="M67" s="4">
        <v>7.4004899999999998E-2</v>
      </c>
      <c r="N67" s="4">
        <v>3.6462000000000001E-2</v>
      </c>
      <c r="O67" s="4">
        <v>4.7944100000000003E-2</v>
      </c>
      <c r="P67" s="4">
        <v>-5.9881999999999998E-2</v>
      </c>
      <c r="Q67" s="4">
        <v>6.5728800000000004E-2</v>
      </c>
      <c r="R67" s="4">
        <v>0.13339899999999999</v>
      </c>
      <c r="S67" s="4">
        <v>-0.14730699999999999</v>
      </c>
      <c r="T67" s="4">
        <v>0.17372199999999999</v>
      </c>
      <c r="U67" s="4">
        <v>7.5355800000000001E-2</v>
      </c>
      <c r="V67" s="4">
        <v>6.9350200000000001E-2</v>
      </c>
      <c r="W67" s="4">
        <v>-7.6634600000000004E-3</v>
      </c>
      <c r="X67" s="4">
        <v>3.7318200000000003E-2</v>
      </c>
      <c r="Y67" s="4">
        <v>-1.9485100000000002E-2</v>
      </c>
      <c r="Z67" s="4">
        <v>-5.31055E-2</v>
      </c>
      <c r="AA67" s="4">
        <v>-1.03374E-4</v>
      </c>
      <c r="AB67" s="4">
        <v>-9.5456700000000005E-2</v>
      </c>
      <c r="AC67" s="4">
        <v>0.15281400000000001</v>
      </c>
      <c r="AD67" s="4">
        <v>-6.8450500000000001E-3</v>
      </c>
      <c r="AE67" s="4">
        <v>-4.3697100000000003E-2</v>
      </c>
      <c r="AF67" s="4">
        <v>-0.10155599999999999</v>
      </c>
      <c r="AG67" s="4">
        <v>-8.0372399999999993E-3</v>
      </c>
      <c r="AH67" s="4">
        <v>4.1512300000000002E-2</v>
      </c>
      <c r="AI67" s="4">
        <v>0.17263500000000001</v>
      </c>
      <c r="AJ67" s="4">
        <v>-3.1780000000000003E-2</v>
      </c>
      <c r="AK67" s="4">
        <v>-8.7364200000000003E-2</v>
      </c>
      <c r="AL67" s="4">
        <v>-3.0249499999999999E-2</v>
      </c>
      <c r="AM67" s="4">
        <v>0.12839100000000001</v>
      </c>
      <c r="AN67" s="4">
        <v>-8.2173499999999997E-2</v>
      </c>
      <c r="AO67" s="4">
        <v>-1.1744599999999999E-2</v>
      </c>
      <c r="AP67" s="4">
        <v>-7.4024999999999994E-2</v>
      </c>
      <c r="AQ67" s="4">
        <v>-6.4128299999999999E-2</v>
      </c>
      <c r="AR67" s="4">
        <v>-2.4509099999999999E-2</v>
      </c>
      <c r="AS67" s="4">
        <v>-5.6363299999999998E-2</v>
      </c>
      <c r="AT67" s="4">
        <v>-4.2873399999999999E-2</v>
      </c>
      <c r="AU67" s="4">
        <v>0.15531500000000001</v>
      </c>
      <c r="AV67" s="4">
        <v>8.2552700000000007E-2</v>
      </c>
      <c r="AW67" s="4">
        <v>-5.35792E-2</v>
      </c>
      <c r="AX67" s="4">
        <v>-4.63084E-2</v>
      </c>
      <c r="AY67" s="4">
        <v>-1.83339E-2</v>
      </c>
      <c r="BA67" s="4">
        <f t="shared" ref="BA67:BA128" si="2">AVERAGE(B67:AY67)</f>
        <v>1.0136098319999998E-2</v>
      </c>
    </row>
    <row r="68" spans="1:53" x14ac:dyDescent="0.25">
      <c r="A68" t="s">
        <v>66</v>
      </c>
      <c r="B68" s="4">
        <v>-8.18469E-2</v>
      </c>
      <c r="C68" s="4">
        <v>4.97837E-2</v>
      </c>
      <c r="D68" s="4">
        <v>-5.6406299999999999E-2</v>
      </c>
      <c r="E68" s="4">
        <v>-6.64457E-5</v>
      </c>
      <c r="F68" s="4">
        <v>-5.89258E-2</v>
      </c>
      <c r="G68" s="4">
        <v>-4.0759700000000003E-2</v>
      </c>
      <c r="H68" s="4">
        <v>7.8778699999999993E-2</v>
      </c>
      <c r="I68" s="4">
        <v>-1.0341100000000001E-2</v>
      </c>
      <c r="J68" s="4">
        <v>0.14361599999999999</v>
      </c>
      <c r="K68" s="4">
        <v>0.101248</v>
      </c>
      <c r="L68" s="4">
        <v>-0.102769</v>
      </c>
      <c r="M68" s="4">
        <v>2.1281100000000001E-2</v>
      </c>
      <c r="N68" s="4">
        <v>2.77735E-2</v>
      </c>
      <c r="O68" s="4">
        <v>-5.1699299999999997E-2</v>
      </c>
      <c r="P68" s="4">
        <v>0.152116</v>
      </c>
      <c r="Q68" s="4">
        <v>-3.6598699999999998E-2</v>
      </c>
      <c r="R68" s="4">
        <v>-0.14615800000000001</v>
      </c>
      <c r="S68" s="4">
        <v>0.15104400000000001</v>
      </c>
      <c r="T68" s="4">
        <v>-8.2598900000000003E-2</v>
      </c>
      <c r="U68" s="4">
        <v>8.8484400000000005E-2</v>
      </c>
      <c r="V68" s="4">
        <v>-5.7057499999999997E-2</v>
      </c>
      <c r="W68" s="4">
        <v>0.150779</v>
      </c>
      <c r="X68" s="4">
        <v>7.5593800000000001E-3</v>
      </c>
      <c r="Y68" s="4">
        <v>-2.12649E-2</v>
      </c>
      <c r="Z68" s="4">
        <v>0.18151300000000001</v>
      </c>
      <c r="AA68" s="4">
        <v>-1.67058E-2</v>
      </c>
      <c r="AB68" s="4">
        <v>7.9316999999999999E-3</v>
      </c>
      <c r="AC68" s="4">
        <v>9.9487400000000004E-2</v>
      </c>
      <c r="AD68" s="4">
        <v>7.4482999999999997E-3</v>
      </c>
      <c r="AE68" s="4">
        <v>3.1669700000000002E-2</v>
      </c>
      <c r="AF68" s="4">
        <v>4.6832899999999997E-2</v>
      </c>
      <c r="AG68" s="4">
        <v>1.48252E-2</v>
      </c>
      <c r="AH68" s="4">
        <v>-0.130108</v>
      </c>
      <c r="AI68" s="4">
        <v>-1.22462E-2</v>
      </c>
      <c r="AJ68" s="4">
        <v>-6.9422700000000004E-2</v>
      </c>
      <c r="AK68" s="4">
        <v>-2.3657399999999999E-2</v>
      </c>
      <c r="AL68" s="4">
        <v>3.2279799999999997E-2</v>
      </c>
      <c r="AM68" s="4">
        <v>-2.6618099999999999E-2</v>
      </c>
      <c r="AN68" s="4">
        <v>5.9782799999999997E-2</v>
      </c>
      <c r="AO68" s="4">
        <v>1.4616499999999999E-2</v>
      </c>
      <c r="AP68" s="4">
        <v>-4.0427400000000002E-2</v>
      </c>
      <c r="AQ68" s="4">
        <v>-2.1814699999999999E-2</v>
      </c>
      <c r="AR68" s="4">
        <v>2.84382E-2</v>
      </c>
      <c r="AS68" s="4">
        <v>-3.4195299999999998E-2</v>
      </c>
      <c r="AT68" s="4">
        <v>0.20977699999999999</v>
      </c>
      <c r="AU68" s="4">
        <v>-0.166793</v>
      </c>
      <c r="AV68" s="4">
        <v>-0.114441</v>
      </c>
      <c r="AW68" s="4">
        <v>0.108985</v>
      </c>
      <c r="AX68" s="4">
        <v>1.9110499999999999E-2</v>
      </c>
      <c r="AY68" s="4">
        <v>4.9411299999999998E-2</v>
      </c>
      <c r="BA68" s="4">
        <f t="shared" si="2"/>
        <v>9.6330186859999983E-3</v>
      </c>
    </row>
    <row r="69" spans="1:53" x14ac:dyDescent="0.25">
      <c r="A69" t="s">
        <v>67</v>
      </c>
      <c r="B69" s="4">
        <v>7.4618799999999999E-2</v>
      </c>
      <c r="C69" s="4">
        <v>-0.11808399999999999</v>
      </c>
      <c r="D69" s="4">
        <v>-0.17668</v>
      </c>
      <c r="E69" s="4">
        <v>3.8290999999999999E-2</v>
      </c>
      <c r="F69" s="4">
        <v>-1.42956E-2</v>
      </c>
      <c r="G69" s="4">
        <v>0.178258</v>
      </c>
      <c r="H69" s="4">
        <v>-0.16277900000000001</v>
      </c>
      <c r="I69" s="4">
        <v>5.8833200000000002E-2</v>
      </c>
      <c r="J69" s="4">
        <v>-0.112084</v>
      </c>
      <c r="K69" s="4">
        <v>-0.149343</v>
      </c>
      <c r="L69" s="4">
        <v>-7.3749300000000004E-2</v>
      </c>
      <c r="M69" s="4">
        <v>-0.120347</v>
      </c>
      <c r="N69" s="4">
        <v>0.18124000000000001</v>
      </c>
      <c r="O69" s="4">
        <v>-0.13261300000000001</v>
      </c>
      <c r="P69" s="4">
        <v>-0.16217799999999999</v>
      </c>
      <c r="Q69" s="4">
        <v>-4.3115399999999998E-2</v>
      </c>
      <c r="R69" s="4">
        <v>0.21010699999999999</v>
      </c>
      <c r="S69" s="4">
        <v>-0.16866200000000001</v>
      </c>
      <c r="T69" s="4">
        <v>0.178396</v>
      </c>
      <c r="U69" s="4">
        <v>-0.103091</v>
      </c>
      <c r="V69" s="4">
        <v>7.2584800000000005E-2</v>
      </c>
      <c r="W69" s="4">
        <v>-7.0301000000000002E-2</v>
      </c>
      <c r="X69" s="4">
        <v>-8.6305099999999996E-2</v>
      </c>
      <c r="Y69" s="4">
        <v>-2.6824799999999999E-2</v>
      </c>
      <c r="Z69" s="4">
        <v>-0.21298500000000001</v>
      </c>
      <c r="AA69" s="4">
        <v>-1.42106E-2</v>
      </c>
      <c r="AB69" s="4">
        <v>6.2282900000000002E-2</v>
      </c>
      <c r="AC69" s="4">
        <v>0.25711400000000001</v>
      </c>
      <c r="AD69" s="4">
        <v>-3.8469700000000003E-2</v>
      </c>
      <c r="AE69" s="4">
        <v>-3.4358899999999998E-2</v>
      </c>
      <c r="AF69" s="4">
        <v>0.19941200000000001</v>
      </c>
      <c r="AG69" s="4">
        <v>2.0918200000000001E-2</v>
      </c>
      <c r="AH69" s="4">
        <v>-5.1539500000000002E-2</v>
      </c>
      <c r="AI69" s="4">
        <v>0.21838399999999999</v>
      </c>
      <c r="AJ69" s="4">
        <v>7.0616100000000001E-2</v>
      </c>
      <c r="AK69" s="4">
        <v>1.47657E-2</v>
      </c>
      <c r="AL69" s="4">
        <v>-7.5103199999999995E-2</v>
      </c>
      <c r="AM69" s="4">
        <v>-5.4152499999999999E-2</v>
      </c>
      <c r="AN69" s="4">
        <v>7.2546200000000005E-2</v>
      </c>
      <c r="AO69" s="4">
        <v>-0.17555999999999999</v>
      </c>
      <c r="AP69" s="4">
        <v>-6.2896499999999994E-2</v>
      </c>
      <c r="AQ69" s="4">
        <v>0.20893600000000001</v>
      </c>
      <c r="AR69" s="4">
        <v>0.146674</v>
      </c>
      <c r="AS69" s="4">
        <v>-6.4103999999999994E-2</v>
      </c>
      <c r="AT69" s="4">
        <v>-0.20025000000000001</v>
      </c>
      <c r="AU69" s="4">
        <v>9.3620200000000004E-3</v>
      </c>
      <c r="AV69" s="4">
        <v>-3.1599500000000003E-2</v>
      </c>
      <c r="AW69" s="4">
        <v>-1.51544E-2</v>
      </c>
      <c r="AX69" s="4">
        <v>3.2829999999999998E-2</v>
      </c>
      <c r="AY69" s="4">
        <v>0.208033</v>
      </c>
      <c r="BA69" s="4">
        <f t="shared" si="2"/>
        <v>-4.7326616000000019E-3</v>
      </c>
    </row>
    <row r="70" spans="1:53" x14ac:dyDescent="0.25">
      <c r="A70" t="s">
        <v>68</v>
      </c>
      <c r="B70" s="4">
        <v>-5.4456499999999998E-2</v>
      </c>
      <c r="C70" s="4">
        <v>-0.13639699999999999</v>
      </c>
      <c r="D70" s="4">
        <v>-0.140899</v>
      </c>
      <c r="E70" s="4">
        <v>-6.4853599999999997E-2</v>
      </c>
      <c r="F70" s="4">
        <v>-6.0310299999999997E-2</v>
      </c>
      <c r="G70" s="4">
        <v>-3.6420599999999997E-2</v>
      </c>
      <c r="H70" s="4">
        <v>7.8400800000000007E-2</v>
      </c>
      <c r="I70" s="4">
        <v>8.4816199999999994E-2</v>
      </c>
      <c r="J70" s="4">
        <v>0.158966</v>
      </c>
      <c r="K70" s="4">
        <v>-0.12903600000000001</v>
      </c>
      <c r="L70" s="4">
        <v>-0.100676</v>
      </c>
      <c r="M70" s="4">
        <v>-0.13569200000000001</v>
      </c>
      <c r="N70" s="4">
        <v>0.164188</v>
      </c>
      <c r="O70" s="4">
        <v>4.6961999999999997E-2</v>
      </c>
      <c r="P70" s="4">
        <v>0.15403700000000001</v>
      </c>
      <c r="Q70" s="4">
        <v>1.20666E-2</v>
      </c>
      <c r="R70" s="4">
        <v>0.17977099999999999</v>
      </c>
      <c r="S70" s="4">
        <v>8.0402000000000001E-2</v>
      </c>
      <c r="T70" s="4">
        <v>-6.9422300000000006E-2</v>
      </c>
      <c r="U70" s="4">
        <v>-0.185275</v>
      </c>
      <c r="V70" s="4">
        <v>-4.3205399999999998E-2</v>
      </c>
      <c r="W70" s="4">
        <v>-9.00952E-2</v>
      </c>
      <c r="X70" s="4">
        <v>0.195965</v>
      </c>
      <c r="Y70" s="4">
        <v>7.1193999999999993E-2</v>
      </c>
      <c r="Z70" s="4">
        <v>-0.111982</v>
      </c>
      <c r="AA70" s="4">
        <v>5.47623E-2</v>
      </c>
      <c r="AB70" s="4">
        <v>-3.0993900000000001E-2</v>
      </c>
      <c r="AC70" s="4">
        <v>2.1332299999999998E-2</v>
      </c>
      <c r="AD70" s="4">
        <v>4.5561299999999999E-2</v>
      </c>
      <c r="AE70" s="4">
        <v>-0.14100799999999999</v>
      </c>
      <c r="AF70" s="4">
        <v>-0.12066499999999999</v>
      </c>
      <c r="AG70" s="4">
        <v>0.109747</v>
      </c>
      <c r="AH70" s="4">
        <v>0.103355</v>
      </c>
      <c r="AI70" s="4">
        <v>8.4788699999999995E-2</v>
      </c>
      <c r="AJ70" s="4">
        <v>-0.154086</v>
      </c>
      <c r="AK70" s="4">
        <v>1.9199500000000001E-2</v>
      </c>
      <c r="AL70" s="4">
        <v>-3.9548199999999999E-2</v>
      </c>
      <c r="AM70" s="4">
        <v>-5.7963599999999997E-2</v>
      </c>
      <c r="AN70" s="4">
        <v>9.0400399999999992E-3</v>
      </c>
      <c r="AO70" s="4">
        <v>0.13905899999999999</v>
      </c>
      <c r="AP70" s="4">
        <v>-2.8897900000000001E-2</v>
      </c>
      <c r="AQ70" s="4">
        <v>-0.106435</v>
      </c>
      <c r="AR70" s="4">
        <v>4.5432699999999999E-2</v>
      </c>
      <c r="AS70" s="4">
        <v>6.18591E-2</v>
      </c>
      <c r="AT70" s="4">
        <v>-7.4780100000000002E-2</v>
      </c>
      <c r="AU70" s="4">
        <v>-3.3957899999999999E-2</v>
      </c>
      <c r="AV70" s="4">
        <v>0.174676</v>
      </c>
      <c r="AW70" s="4">
        <v>4.7819500000000001E-2</v>
      </c>
      <c r="AX70" s="4">
        <v>0.18748999999999999</v>
      </c>
      <c r="AY70" s="4">
        <v>8.7139099999999997E-2</v>
      </c>
      <c r="BA70" s="4">
        <f t="shared" si="2"/>
        <v>5.4194727999999984E-3</v>
      </c>
    </row>
    <row r="71" spans="1:53" x14ac:dyDescent="0.25">
      <c r="A71" t="s">
        <v>69</v>
      </c>
      <c r="B71" s="4">
        <v>-6.3716700000000001E-2</v>
      </c>
      <c r="C71" s="4">
        <v>0.19054499999999999</v>
      </c>
      <c r="D71" s="4">
        <v>0.15888099999999999</v>
      </c>
      <c r="E71" s="4">
        <v>-1.11177E-3</v>
      </c>
      <c r="F71" s="4">
        <v>1.8622799999999998E-2</v>
      </c>
      <c r="G71" s="4">
        <v>-7.4844900000000006E-2</v>
      </c>
      <c r="H71" s="4">
        <v>0.153811</v>
      </c>
      <c r="I71" s="4">
        <v>4.0978899999999999E-2</v>
      </c>
      <c r="J71" s="4">
        <v>1.41923E-2</v>
      </c>
      <c r="K71" s="4">
        <v>-6.9572200000000001E-2</v>
      </c>
      <c r="L71" s="4">
        <v>-7.4379799999999996E-2</v>
      </c>
      <c r="M71" s="4">
        <v>7.4356599999999995E-2</v>
      </c>
      <c r="N71" s="4">
        <v>5.26405E-2</v>
      </c>
      <c r="O71" s="4">
        <v>0.120728</v>
      </c>
      <c r="P71" s="4">
        <v>1.20995E-3</v>
      </c>
      <c r="Q71" s="4">
        <v>-7.60657E-2</v>
      </c>
      <c r="R71" s="4">
        <v>-9.5906400000000003E-2</v>
      </c>
      <c r="S71" s="4">
        <v>-4.01433E-2</v>
      </c>
      <c r="T71" s="4">
        <v>-0.18845700000000001</v>
      </c>
      <c r="U71" s="4">
        <v>0.101836</v>
      </c>
      <c r="V71" s="4">
        <v>-0.111168</v>
      </c>
      <c r="W71" s="4">
        <v>5.2691500000000002E-2</v>
      </c>
      <c r="X71" s="4">
        <v>-0.123457</v>
      </c>
      <c r="Y71" s="4">
        <v>-0.195489</v>
      </c>
      <c r="Z71" s="4">
        <v>-9.2949399999999998E-3</v>
      </c>
      <c r="AA71" s="4">
        <v>-1.0506E-2</v>
      </c>
      <c r="AB71" s="4">
        <v>-3.3321299999999998E-2</v>
      </c>
      <c r="AC71" s="4">
        <v>-0.21451300000000001</v>
      </c>
      <c r="AD71" s="4">
        <v>3.5932199999999997E-2</v>
      </c>
      <c r="AE71" s="4">
        <v>9.8304500000000003E-2</v>
      </c>
      <c r="AF71" s="4">
        <v>-2.6259999999999999E-2</v>
      </c>
      <c r="AG71" s="4">
        <v>5.2651200000000002E-2</v>
      </c>
      <c r="AH71" s="4">
        <v>-0.212976</v>
      </c>
      <c r="AI71" s="4">
        <v>-4.2073300000000001E-2</v>
      </c>
      <c r="AJ71" s="4">
        <v>4.1869700000000003E-2</v>
      </c>
      <c r="AK71" s="4">
        <v>-4.3648199999999998E-2</v>
      </c>
      <c r="AL71" s="4">
        <v>-7.6071700000000006E-2</v>
      </c>
      <c r="AM71" s="4">
        <v>-4.4942599999999999E-2</v>
      </c>
      <c r="AN71" s="4">
        <v>4.8858699999999998E-2</v>
      </c>
      <c r="AO71" s="4">
        <v>4.11621E-2</v>
      </c>
      <c r="AP71" s="4">
        <v>-4.2053300000000002E-2</v>
      </c>
      <c r="AQ71" s="4">
        <v>-9.4482899999999995E-2</v>
      </c>
      <c r="AR71" s="4">
        <v>-0.15195900000000001</v>
      </c>
      <c r="AS71" s="4">
        <v>3.3336400000000002E-2</v>
      </c>
      <c r="AT71" s="4">
        <v>0.183028</v>
      </c>
      <c r="AU71" s="4">
        <v>-0.155228</v>
      </c>
      <c r="AV71" s="4">
        <v>-1.3269400000000001E-2</v>
      </c>
      <c r="AW71" s="4">
        <v>-8.2774000000000007E-3</v>
      </c>
      <c r="AX71" s="4">
        <v>-0.16775100000000001</v>
      </c>
      <c r="AY71" s="4">
        <v>8.9901200000000007E-3</v>
      </c>
      <c r="BA71" s="4">
        <f t="shared" si="2"/>
        <v>-1.8726266800000002E-2</v>
      </c>
    </row>
    <row r="72" spans="1:53" x14ac:dyDescent="0.25">
      <c r="A72" t="s">
        <v>70</v>
      </c>
      <c r="B72" s="4">
        <v>0.15375</v>
      </c>
      <c r="C72" s="4">
        <v>-3.67192E-2</v>
      </c>
      <c r="D72" s="4">
        <v>1.8586999999999999E-2</v>
      </c>
      <c r="E72" s="4">
        <v>8.2951800000000006E-2</v>
      </c>
      <c r="F72" s="4">
        <v>5.3420500000000003E-2</v>
      </c>
      <c r="G72" s="4">
        <v>-0.14562800000000001</v>
      </c>
      <c r="H72" s="4">
        <v>6.9666500000000006E-2</v>
      </c>
      <c r="I72" s="4">
        <v>1.5025500000000001E-2</v>
      </c>
      <c r="J72" s="4">
        <v>-3.5365000000000001E-2</v>
      </c>
      <c r="K72" s="4">
        <v>2.7126399999999998E-2</v>
      </c>
      <c r="L72" s="4">
        <v>-4.2238499999999998E-2</v>
      </c>
      <c r="M72" s="4">
        <v>-2.2709699999999999E-2</v>
      </c>
      <c r="N72" s="4">
        <v>4.4251600000000002E-2</v>
      </c>
      <c r="O72" s="4">
        <v>0.149258</v>
      </c>
      <c r="P72" s="4">
        <v>-0.12938</v>
      </c>
      <c r="Q72" s="4">
        <v>-9.5282599999999995E-2</v>
      </c>
      <c r="R72" s="4">
        <v>-0.15510399999999999</v>
      </c>
      <c r="S72" s="4">
        <v>9.8716600000000002E-2</v>
      </c>
      <c r="T72" s="4">
        <v>-5.0220099999999997E-2</v>
      </c>
      <c r="U72" s="4">
        <v>-7.8056100000000002E-3</v>
      </c>
      <c r="V72" s="4">
        <v>7.5893699999999994E-2</v>
      </c>
      <c r="W72" s="4">
        <v>-0.148864</v>
      </c>
      <c r="X72" s="4">
        <v>8.6225599999999999E-2</v>
      </c>
      <c r="Y72" s="4">
        <v>7.0084999999999995E-2</v>
      </c>
      <c r="Z72" s="4">
        <v>0.13603100000000001</v>
      </c>
      <c r="AA72" s="4">
        <v>6.9277699999999998E-2</v>
      </c>
      <c r="AB72" s="4">
        <v>-0.134104</v>
      </c>
      <c r="AC72" s="4">
        <v>-0.12590399999999999</v>
      </c>
      <c r="AD72" s="4">
        <v>-6.9559999999999997E-2</v>
      </c>
      <c r="AE72" s="4">
        <v>-1.9318300000000001E-4</v>
      </c>
      <c r="AF72" s="4">
        <v>-4.7160000000000001E-2</v>
      </c>
      <c r="AG72" s="4">
        <v>8.6701100000000003E-2</v>
      </c>
      <c r="AH72" s="4">
        <v>-0.12568599999999999</v>
      </c>
      <c r="AI72" s="4">
        <v>-1.54302E-2</v>
      </c>
      <c r="AJ72" s="4">
        <v>0.109489</v>
      </c>
      <c r="AK72" s="4">
        <v>9.2808000000000002E-2</v>
      </c>
      <c r="AL72" s="4">
        <v>9.6680500000000003E-2</v>
      </c>
      <c r="AM72" s="4">
        <v>-3.6814399999999997E-2</v>
      </c>
      <c r="AN72" s="4">
        <v>-0.135075</v>
      </c>
      <c r="AO72" s="4">
        <v>-0.13768</v>
      </c>
      <c r="AP72" s="4">
        <v>-6.3424599999999998E-2</v>
      </c>
      <c r="AQ72" s="4">
        <v>4.7412700000000002E-2</v>
      </c>
      <c r="AR72" s="4">
        <v>-0.11083800000000001</v>
      </c>
      <c r="AS72" s="4">
        <v>6.6624900000000001E-2</v>
      </c>
      <c r="AT72" s="4">
        <v>0.12862499999999999</v>
      </c>
      <c r="AU72" s="4">
        <v>4.1138500000000001E-2</v>
      </c>
      <c r="AV72" s="4">
        <v>9.3660099999999996E-2</v>
      </c>
      <c r="AW72" s="4">
        <v>-1.8175899999999998E-2</v>
      </c>
      <c r="AX72" s="4">
        <v>0.11350399999999999</v>
      </c>
      <c r="AY72" s="4">
        <v>-0.153479</v>
      </c>
      <c r="BA72" s="4">
        <f t="shared" si="2"/>
        <v>-3.1860586000000189E-4</v>
      </c>
    </row>
    <row r="73" spans="1:53" x14ac:dyDescent="0.25">
      <c r="A73" t="s">
        <v>71</v>
      </c>
      <c r="B73" s="4">
        <v>0.195938</v>
      </c>
      <c r="C73" s="4">
        <v>-0.12643499999999999</v>
      </c>
      <c r="D73" s="4">
        <v>-6.8981100000000004E-2</v>
      </c>
      <c r="E73" s="4">
        <v>0.21373</v>
      </c>
      <c r="F73" s="4">
        <v>0.169541</v>
      </c>
      <c r="G73" s="4">
        <v>0.19404199999999999</v>
      </c>
      <c r="H73" s="4">
        <v>-0.22025800000000001</v>
      </c>
      <c r="I73" s="4">
        <v>-0.156694</v>
      </c>
      <c r="J73" s="4">
        <v>-2.7921100000000001E-2</v>
      </c>
      <c r="K73" s="4">
        <v>4.1351100000000002E-2</v>
      </c>
      <c r="L73" s="4">
        <v>-4.83501E-2</v>
      </c>
      <c r="M73" s="4">
        <v>5.2406300000000003E-2</v>
      </c>
      <c r="N73" s="4">
        <v>0.111374</v>
      </c>
      <c r="O73" s="4">
        <v>3.4744400000000002E-2</v>
      </c>
      <c r="P73" s="4">
        <v>6.3112000000000001E-2</v>
      </c>
      <c r="Q73" s="4">
        <v>8.7395600000000004E-2</v>
      </c>
      <c r="R73" s="4">
        <v>0.16084100000000001</v>
      </c>
      <c r="S73" s="4">
        <v>-4.0671699999999998E-2</v>
      </c>
      <c r="T73" s="4">
        <v>0.21025099999999999</v>
      </c>
      <c r="U73" s="4">
        <v>-9.2514600000000002E-2</v>
      </c>
      <c r="V73" s="4">
        <v>-6.7687200000000003E-2</v>
      </c>
      <c r="W73" s="4">
        <v>-0.202678</v>
      </c>
      <c r="X73" s="4">
        <v>0.181168</v>
      </c>
      <c r="Y73" s="4">
        <v>3.2911500000000003E-2</v>
      </c>
      <c r="Z73" s="4">
        <v>-2.1937100000000001E-2</v>
      </c>
      <c r="AA73" s="4">
        <v>-7.4063500000000001E-4</v>
      </c>
      <c r="AB73" s="4">
        <v>-0.15876199999999999</v>
      </c>
      <c r="AC73" s="4">
        <v>0.20844499999999999</v>
      </c>
      <c r="AD73" s="4">
        <v>-1.22376E-2</v>
      </c>
      <c r="AE73" s="4">
        <v>-0.192523</v>
      </c>
      <c r="AF73" s="4">
        <v>-4.6095299999999999E-2</v>
      </c>
      <c r="AG73" s="4">
        <v>-0.16694100000000001</v>
      </c>
      <c r="AH73" s="4">
        <v>-0.100812</v>
      </c>
      <c r="AI73" s="4">
        <v>2.0728400000000001E-2</v>
      </c>
      <c r="AJ73" s="4">
        <v>-4.4674699999999998E-2</v>
      </c>
      <c r="AK73" s="4">
        <v>-7.6991000000000004E-2</v>
      </c>
      <c r="AL73" s="4">
        <v>-2.7447099999999999E-2</v>
      </c>
      <c r="AM73" s="4">
        <v>-2.4704299999999998E-2</v>
      </c>
      <c r="AN73" s="4">
        <v>3.4540399999999999E-2</v>
      </c>
      <c r="AO73" s="4">
        <v>-2.5606500000000001E-2</v>
      </c>
      <c r="AP73" s="4">
        <v>7.2714600000000002E-4</v>
      </c>
      <c r="AQ73" s="4">
        <v>-4.3175499999999999E-2</v>
      </c>
      <c r="AR73" s="4">
        <v>-5.9832200000000002E-2</v>
      </c>
      <c r="AS73" s="4">
        <v>6.8508200000000005E-2</v>
      </c>
      <c r="AT73" s="4">
        <v>-8.5129399999999994E-2</v>
      </c>
      <c r="AU73" s="4">
        <v>0.20921600000000001</v>
      </c>
      <c r="AV73" s="4">
        <v>0.10370699999999999</v>
      </c>
      <c r="AW73" s="4">
        <v>2.7240299999999999E-2</v>
      </c>
      <c r="AX73" s="4">
        <v>0.19122</v>
      </c>
      <c r="AY73" s="4">
        <v>-1.40205E-2</v>
      </c>
      <c r="BA73" s="4">
        <f t="shared" si="2"/>
        <v>9.1863542199999999E-3</v>
      </c>
    </row>
    <row r="74" spans="1:53" x14ac:dyDescent="0.25">
      <c r="A74" t="s">
        <v>72</v>
      </c>
      <c r="B74" s="4">
        <v>-0.118856</v>
      </c>
      <c r="C74" s="4">
        <v>-6.1315799999999997E-2</v>
      </c>
      <c r="D74" s="4">
        <v>3.2694300000000003E-2</v>
      </c>
      <c r="E74" s="4">
        <v>-5.4197000000000002E-2</v>
      </c>
      <c r="F74" s="4">
        <v>-3.28279E-2</v>
      </c>
      <c r="G74" s="4">
        <v>9.4884300000000005E-2</v>
      </c>
      <c r="H74" s="4">
        <v>8.0491199999999999E-2</v>
      </c>
      <c r="I74" s="4">
        <v>0.102946</v>
      </c>
      <c r="J74" s="4">
        <v>-0.14321500000000001</v>
      </c>
      <c r="K74" s="4">
        <v>-7.0802299999999999E-2</v>
      </c>
      <c r="L74" s="4">
        <v>0.146093</v>
      </c>
      <c r="M74" s="4">
        <v>-0.145621</v>
      </c>
      <c r="N74" s="4">
        <v>-0.12481100000000001</v>
      </c>
      <c r="O74" s="4">
        <v>-0.125996</v>
      </c>
      <c r="P74" s="4">
        <v>3.6278499999999998E-2</v>
      </c>
      <c r="Q74" s="4">
        <v>-9.1280500000000001E-2</v>
      </c>
      <c r="R74" s="4">
        <v>-4.0475299999999999E-2</v>
      </c>
      <c r="S74" s="4">
        <v>6.6772300000000007E-2</v>
      </c>
      <c r="T74" s="4">
        <v>0.16652400000000001</v>
      </c>
      <c r="U74" s="4">
        <v>0.133189</v>
      </c>
      <c r="V74" s="4">
        <v>2.3471200000000001E-2</v>
      </c>
      <c r="W74" s="4">
        <v>-2.74252E-2</v>
      </c>
      <c r="X74" s="4">
        <v>-8.3383200000000005E-2</v>
      </c>
      <c r="Y74" s="4">
        <v>8.5641700000000001E-2</v>
      </c>
      <c r="Z74" s="4">
        <v>4.5505499999999997E-2</v>
      </c>
      <c r="AA74" s="4">
        <v>-6.87662E-3</v>
      </c>
      <c r="AB74" s="4">
        <v>0.100712</v>
      </c>
      <c r="AC74" s="4">
        <v>-0.121015</v>
      </c>
      <c r="AD74" s="4">
        <v>2.93152E-2</v>
      </c>
      <c r="AE74" s="4">
        <v>2.5813099999999999E-2</v>
      </c>
      <c r="AF74" s="4">
        <v>-6.97961E-2</v>
      </c>
      <c r="AG74" s="4">
        <v>-4.09582E-2</v>
      </c>
      <c r="AH74" s="4">
        <v>2.6097100000000002E-2</v>
      </c>
      <c r="AI74" s="4">
        <v>0.19259899999999999</v>
      </c>
      <c r="AJ74" s="4">
        <v>-5.1918300000000001E-2</v>
      </c>
      <c r="AK74" s="4">
        <v>-1.24651E-2</v>
      </c>
      <c r="AL74" s="4">
        <v>-0.199631</v>
      </c>
      <c r="AM74" s="4">
        <v>-9.7833400000000001E-2</v>
      </c>
      <c r="AN74" s="4">
        <v>7.7823799999999999E-2</v>
      </c>
      <c r="AO74" s="4">
        <v>-0.12422800000000001</v>
      </c>
      <c r="AP74" s="4">
        <v>9.9450800000000006E-2</v>
      </c>
      <c r="AQ74" s="4">
        <v>0.15315999999999999</v>
      </c>
      <c r="AR74" s="4">
        <v>-9.4444999999999998E-3</v>
      </c>
      <c r="AS74" s="4">
        <v>2.2422999999999998E-2</v>
      </c>
      <c r="AT74" s="4">
        <v>0.10918700000000001</v>
      </c>
      <c r="AU74" s="4">
        <v>-7.8445399999999998E-2</v>
      </c>
      <c r="AV74" s="4">
        <v>0.18081</v>
      </c>
      <c r="AW74" s="4">
        <v>7.2411000000000003E-2</v>
      </c>
      <c r="AX74" s="4">
        <v>0.19888600000000001</v>
      </c>
      <c r="AY74" s="4">
        <v>-1.3412500000000001E-2</v>
      </c>
      <c r="BA74" s="4">
        <f t="shared" si="2"/>
        <v>7.1389736000000018E-3</v>
      </c>
    </row>
    <row r="75" spans="1:53" x14ac:dyDescent="0.25">
      <c r="A75" t="s">
        <v>73</v>
      </c>
      <c r="B75" s="4">
        <v>-9.8797499999999996E-2</v>
      </c>
      <c r="C75" s="4">
        <v>-0.110342</v>
      </c>
      <c r="D75" s="4">
        <v>-4.9027300000000003E-2</v>
      </c>
      <c r="E75" s="4">
        <v>-1.8721100000000001E-2</v>
      </c>
      <c r="F75" s="4">
        <v>6.4871799999999993E-2</v>
      </c>
      <c r="G75" s="4">
        <v>-5.1183800000000002E-2</v>
      </c>
      <c r="H75" s="4">
        <v>-0.174932</v>
      </c>
      <c r="I75" s="4">
        <v>2.4157800000000002E-3</v>
      </c>
      <c r="J75" s="4">
        <v>-0.21803900000000001</v>
      </c>
      <c r="K75" s="4">
        <v>-8.66706E-2</v>
      </c>
      <c r="L75" s="4">
        <v>8.1254300000000002E-2</v>
      </c>
      <c r="M75" s="4">
        <v>1.84706E-2</v>
      </c>
      <c r="N75" s="4">
        <v>-3.7472900000000003E-2</v>
      </c>
      <c r="O75" s="4">
        <v>1.93335E-2</v>
      </c>
      <c r="P75" s="4">
        <v>-9.0150800000000003E-2</v>
      </c>
      <c r="Q75" s="4">
        <v>4.1598900000000001E-2</v>
      </c>
      <c r="R75" s="4">
        <v>-3.6649899999999999E-2</v>
      </c>
      <c r="S75" s="4">
        <v>4.9496499999999999E-2</v>
      </c>
      <c r="T75" s="4">
        <v>0.12965099999999999</v>
      </c>
      <c r="U75" s="4">
        <v>-0.105989</v>
      </c>
      <c r="V75" s="4">
        <v>0.22006700000000001</v>
      </c>
      <c r="W75" s="4">
        <v>2.6720500000000001E-2</v>
      </c>
      <c r="X75" s="4">
        <v>0.22686999999999999</v>
      </c>
      <c r="Y75" s="4">
        <v>0.22994600000000001</v>
      </c>
      <c r="Z75" s="4">
        <v>-0.22620999999999999</v>
      </c>
      <c r="AA75" s="4">
        <v>-7.8140099999999997E-3</v>
      </c>
      <c r="AB75" s="4">
        <v>-0.141045</v>
      </c>
      <c r="AC75" s="4">
        <v>0.121659</v>
      </c>
      <c r="AD75" s="4">
        <v>-8.6883199999999994E-3</v>
      </c>
      <c r="AE75" s="4">
        <v>-0.183864</v>
      </c>
      <c r="AF75" s="4">
        <v>-3.1181199999999999E-2</v>
      </c>
      <c r="AG75" s="4">
        <v>-9.1427599999999998E-2</v>
      </c>
      <c r="AH75" s="4">
        <v>0.219362</v>
      </c>
      <c r="AI75" s="4">
        <v>-3.7292699999999998E-2</v>
      </c>
      <c r="AJ75" s="4">
        <v>3.3151199999999999E-2</v>
      </c>
      <c r="AK75" s="4">
        <v>4.6821799999999997E-2</v>
      </c>
      <c r="AL75" s="4">
        <v>-0.14041100000000001</v>
      </c>
      <c r="AM75" s="4">
        <v>3.7169300000000002E-2</v>
      </c>
      <c r="AN75" s="4">
        <v>-7.4803300000000003E-2</v>
      </c>
      <c r="AO75" s="4">
        <v>-0.18204500000000001</v>
      </c>
      <c r="AP75" s="4">
        <v>1.4678999999999999E-2</v>
      </c>
      <c r="AQ75" s="4">
        <v>-4.1195099999999998E-2</v>
      </c>
      <c r="AR75" s="4">
        <v>-2.6246800000000001E-2</v>
      </c>
      <c r="AS75" s="4">
        <v>6.7260799999999996E-2</v>
      </c>
      <c r="AT75" s="4">
        <v>7.8408599999999998E-3</v>
      </c>
      <c r="AU75" s="4">
        <v>5.5449100000000001E-2</v>
      </c>
      <c r="AV75" s="4">
        <v>8.7538500000000005E-2</v>
      </c>
      <c r="AW75" s="4">
        <v>-0.14532600000000001</v>
      </c>
      <c r="AX75" s="4">
        <v>-9.4033599999999995E-2</v>
      </c>
      <c r="AY75" s="4">
        <v>1.1335599999999999E-2</v>
      </c>
      <c r="BA75" s="4">
        <f t="shared" si="2"/>
        <v>-1.3931929800000006E-2</v>
      </c>
    </row>
    <row r="76" spans="1:53" x14ac:dyDescent="0.25">
      <c r="A76" t="s">
        <v>74</v>
      </c>
      <c r="B76" s="4">
        <v>-1.6495300000000001E-2</v>
      </c>
      <c r="C76" s="4">
        <v>-2.7719199999999999E-2</v>
      </c>
      <c r="D76" s="4">
        <v>4.3654199999999997E-2</v>
      </c>
      <c r="E76" s="4">
        <v>8.3865800000000004E-2</v>
      </c>
      <c r="F76" s="4">
        <v>5.3632199999999998E-2</v>
      </c>
      <c r="G76" s="4">
        <v>4.0162400000000001E-2</v>
      </c>
      <c r="H76" s="4">
        <v>5.0272299999999999E-2</v>
      </c>
      <c r="I76" s="4">
        <v>2.7043299999999999E-2</v>
      </c>
      <c r="J76" s="4">
        <v>-8.8852299999999995E-2</v>
      </c>
      <c r="K76" s="4">
        <v>2.6178399999999999E-4</v>
      </c>
      <c r="L76" s="4">
        <v>6.3165899999999997E-2</v>
      </c>
      <c r="M76" s="4">
        <v>2.5365599999999999E-2</v>
      </c>
      <c r="N76" s="4">
        <v>3.6522199999999998E-2</v>
      </c>
      <c r="O76" s="4">
        <v>-1.23348E-2</v>
      </c>
      <c r="P76" s="4">
        <v>-1.94767E-2</v>
      </c>
      <c r="Q76" s="4">
        <v>-1.5322999999999999E-3</v>
      </c>
      <c r="R76" s="4">
        <v>-5.3135999999999999E-3</v>
      </c>
      <c r="S76" s="4">
        <v>-4.2596700000000001E-2</v>
      </c>
      <c r="T76" s="4">
        <v>8.8805700000000008E-3</v>
      </c>
      <c r="U76" s="4">
        <v>1.52526E-2</v>
      </c>
      <c r="V76" s="4">
        <v>4.4428000000000002E-2</v>
      </c>
      <c r="W76" s="4">
        <v>1.4680500000000001E-2</v>
      </c>
      <c r="X76" s="4">
        <v>9.1169600000000003E-3</v>
      </c>
      <c r="Y76" s="4">
        <v>6.8776900000000002E-2</v>
      </c>
      <c r="Z76" s="4">
        <v>-1.5782600000000001E-2</v>
      </c>
      <c r="AA76" s="4">
        <v>-5.5874199999999998E-4</v>
      </c>
      <c r="AB76" s="4">
        <v>-1.96169E-2</v>
      </c>
      <c r="AC76" s="4">
        <v>4.7429100000000002E-2</v>
      </c>
      <c r="AD76" s="4">
        <v>-2.39733E-3</v>
      </c>
      <c r="AE76" s="4">
        <v>2.50984E-2</v>
      </c>
      <c r="AF76" s="4">
        <v>-1.7552600000000002E-2</v>
      </c>
      <c r="AG76" s="4">
        <v>-8.6445599999999997E-2</v>
      </c>
      <c r="AH76" s="4">
        <v>6.0238600000000003E-2</v>
      </c>
      <c r="AI76" s="4">
        <v>3.3911799999999999E-2</v>
      </c>
      <c r="AJ76" s="4">
        <v>2.78301E-2</v>
      </c>
      <c r="AK76" s="4">
        <v>-1.49222E-2</v>
      </c>
      <c r="AL76" s="4">
        <v>-7.2672200000000006E-2</v>
      </c>
      <c r="AM76" s="4">
        <v>2.1960299999999999E-2</v>
      </c>
      <c r="AN76" s="4">
        <v>-2.4557200000000001E-2</v>
      </c>
      <c r="AO76" s="4">
        <v>9.9178500000000006E-3</v>
      </c>
      <c r="AP76" s="4">
        <v>-4.2487799999999999E-2</v>
      </c>
      <c r="AQ76" s="4">
        <v>1.28918E-2</v>
      </c>
      <c r="AR76" s="4">
        <v>3.7656700000000001E-2</v>
      </c>
      <c r="AS76" s="4">
        <v>-7.0696300000000004E-3</v>
      </c>
      <c r="AT76" s="4">
        <v>-4.5090100000000001E-2</v>
      </c>
      <c r="AU76" s="4">
        <v>1.6873599999999999E-2</v>
      </c>
      <c r="AV76" s="4">
        <v>7.8987299999999996E-3</v>
      </c>
      <c r="AW76" s="4">
        <v>-9.3165600000000001E-2</v>
      </c>
      <c r="AX76" s="4">
        <v>0.118066</v>
      </c>
      <c r="AY76" s="4">
        <v>2.15605E-2</v>
      </c>
      <c r="BA76" s="4">
        <f t="shared" si="2"/>
        <v>7.3955058400000002E-3</v>
      </c>
    </row>
    <row r="77" spans="1:53" x14ac:dyDescent="0.25">
      <c r="A77" t="s">
        <v>75</v>
      </c>
      <c r="B77" s="4">
        <v>-6.0227099999999999E-2</v>
      </c>
      <c r="C77" s="4">
        <v>-5.5218099999999999E-2</v>
      </c>
      <c r="D77" s="4">
        <v>-0.105332</v>
      </c>
      <c r="E77" s="4">
        <v>0.149196</v>
      </c>
      <c r="F77" s="4">
        <v>3.24056E-2</v>
      </c>
      <c r="G77" s="4">
        <v>-9.6853499999999995E-2</v>
      </c>
      <c r="H77" s="4">
        <v>1.36148E-2</v>
      </c>
      <c r="I77" s="4">
        <v>-0.191139</v>
      </c>
      <c r="J77" s="4">
        <v>-0.133719</v>
      </c>
      <c r="K77" s="4">
        <v>1.6900699999999999E-3</v>
      </c>
      <c r="L77" s="4">
        <v>9.0059700000000006E-2</v>
      </c>
      <c r="M77" s="4">
        <v>-4.5616299999999999E-2</v>
      </c>
      <c r="N77" s="4">
        <v>6.4153099999999996E-3</v>
      </c>
      <c r="O77" s="4">
        <v>1.38526E-2</v>
      </c>
      <c r="P77" s="4">
        <v>-0.143044</v>
      </c>
      <c r="Q77" s="4">
        <v>-3.7890199999999999E-2</v>
      </c>
      <c r="R77" s="4">
        <v>-6.7782700000000001E-2</v>
      </c>
      <c r="S77" s="4">
        <v>-8.9319700000000002E-2</v>
      </c>
      <c r="T77" s="4">
        <v>0.18584899999999999</v>
      </c>
      <c r="U77" s="4">
        <v>-5.6057700000000002E-2</v>
      </c>
      <c r="V77" s="4">
        <v>0.183003</v>
      </c>
      <c r="W77" s="4">
        <v>-0.19558800000000001</v>
      </c>
      <c r="X77" s="4">
        <v>0.11554499999999999</v>
      </c>
      <c r="Y77" s="4">
        <v>0.16178600000000001</v>
      </c>
      <c r="Z77" s="4">
        <v>-9.3830300000000005E-2</v>
      </c>
      <c r="AA77" s="4">
        <v>5.7229399999999999E-4</v>
      </c>
      <c r="AB77" s="4">
        <v>-3.6828899999999998E-2</v>
      </c>
      <c r="AC77" s="4">
        <v>0.22390699999999999</v>
      </c>
      <c r="AD77" s="4">
        <v>-1.6715899999999999E-2</v>
      </c>
      <c r="AE77" s="4">
        <v>-0.13100700000000001</v>
      </c>
      <c r="AF77" s="4">
        <v>5.5450399999999997E-2</v>
      </c>
      <c r="AG77" s="4">
        <v>8.0430199999999993E-2</v>
      </c>
      <c r="AH77" s="4">
        <v>0.123298</v>
      </c>
      <c r="AI77" s="4">
        <v>0.11552900000000001</v>
      </c>
      <c r="AJ77" s="4">
        <v>-8.73612E-2</v>
      </c>
      <c r="AK77" s="4">
        <v>4.5911199999999999E-2</v>
      </c>
      <c r="AL77" s="4">
        <v>-1.62319E-2</v>
      </c>
      <c r="AM77" s="4">
        <v>-0.118411</v>
      </c>
      <c r="AN77" s="4">
        <v>3.9308000000000003E-2</v>
      </c>
      <c r="AO77" s="4">
        <v>3.6420899999999999E-2</v>
      </c>
      <c r="AP77" s="4">
        <v>-0.14844299999999999</v>
      </c>
      <c r="AQ77" s="4">
        <v>6.7452700000000003E-3</v>
      </c>
      <c r="AR77" s="4">
        <v>1.47644E-2</v>
      </c>
      <c r="AS77" s="4">
        <v>-7.4313699999999996E-2</v>
      </c>
      <c r="AT77" s="4">
        <v>-2.6868300000000001E-2</v>
      </c>
      <c r="AU77" s="4">
        <v>0.215251</v>
      </c>
      <c r="AV77" s="4">
        <v>8.8011099999999995E-2</v>
      </c>
      <c r="AW77" s="4">
        <v>-4.5758100000000003E-2</v>
      </c>
      <c r="AX77" s="4">
        <v>-7.39129E-3</v>
      </c>
      <c r="AY77" s="4">
        <v>8.8663699999999998E-2</v>
      </c>
      <c r="BA77" s="4">
        <f t="shared" si="2"/>
        <v>1.3463307999999979E-4</v>
      </c>
    </row>
    <row r="78" spans="1:53" x14ac:dyDescent="0.25">
      <c r="A78" t="s">
        <v>76</v>
      </c>
      <c r="B78" s="4">
        <v>0.16123199999999999</v>
      </c>
      <c r="C78" s="4">
        <v>-0.17888499999999999</v>
      </c>
      <c r="D78" s="4">
        <v>-2.18596E-2</v>
      </c>
      <c r="E78" s="4">
        <v>0.20422699999999999</v>
      </c>
      <c r="F78" s="4">
        <v>0.107988</v>
      </c>
      <c r="G78" s="4">
        <v>4.27395E-2</v>
      </c>
      <c r="H78" s="4">
        <v>-0.152758</v>
      </c>
      <c r="I78" s="4">
        <v>-0.16565199999999999</v>
      </c>
      <c r="J78" s="4">
        <v>-4.0566499999999998E-2</v>
      </c>
      <c r="K78" s="4">
        <v>3.37685E-2</v>
      </c>
      <c r="L78" s="4">
        <v>-4.7100600000000003E-3</v>
      </c>
      <c r="M78" s="4">
        <v>-2.4610799999999999E-2</v>
      </c>
      <c r="N78" s="4">
        <v>-7.9945499999999996E-3</v>
      </c>
      <c r="O78" s="4">
        <v>4.83735E-2</v>
      </c>
      <c r="P78" s="4">
        <v>-0.1109</v>
      </c>
      <c r="Q78" s="4">
        <v>1.3499E-3</v>
      </c>
      <c r="R78" s="4">
        <v>3.4832500000000002E-2</v>
      </c>
      <c r="S78" s="4">
        <v>-9.0919799999999995E-2</v>
      </c>
      <c r="T78" s="4">
        <v>-4.7666500000000001E-2</v>
      </c>
      <c r="U78" s="4">
        <v>-0.13042100000000001</v>
      </c>
      <c r="V78" s="4">
        <v>0.113746</v>
      </c>
      <c r="W78" s="4">
        <v>-8.5167599999999996E-2</v>
      </c>
      <c r="X78" s="4">
        <v>9.7176799999999994E-2</v>
      </c>
      <c r="Y78" s="4">
        <v>6.0016800000000002E-2</v>
      </c>
      <c r="Z78" s="4">
        <v>-0.150979</v>
      </c>
      <c r="AA78" s="4">
        <v>1.09865E-2</v>
      </c>
      <c r="AB78" s="4">
        <v>-0.17697199999999999</v>
      </c>
      <c r="AC78" s="4">
        <v>-8.1117700000000001E-2</v>
      </c>
      <c r="AD78" s="4">
        <v>-6.6136900000000002E-3</v>
      </c>
      <c r="AE78" s="4">
        <v>-0.14462800000000001</v>
      </c>
      <c r="AF78" s="4">
        <v>8.0191100000000001E-2</v>
      </c>
      <c r="AG78" s="4">
        <v>1.5435600000000001E-2</v>
      </c>
      <c r="AH78" s="4">
        <v>0.12561700000000001</v>
      </c>
      <c r="AI78" s="4">
        <v>3.1956199999999997E-2</v>
      </c>
      <c r="AJ78" s="4">
        <v>1.06912E-2</v>
      </c>
      <c r="AK78" s="4">
        <v>3.8550099999999997E-2</v>
      </c>
      <c r="AL78" s="4">
        <v>-0.16114200000000001</v>
      </c>
      <c r="AM78" s="4">
        <v>4.48601E-2</v>
      </c>
      <c r="AN78" s="4">
        <v>-7.9168999999999993E-3</v>
      </c>
      <c r="AO78" s="4">
        <v>-3.4709700000000003E-2</v>
      </c>
      <c r="AP78" s="4">
        <v>5.0972299999999998E-2</v>
      </c>
      <c r="AQ78" s="4">
        <v>0.19816500000000001</v>
      </c>
      <c r="AR78" s="4">
        <v>0.13348299999999999</v>
      </c>
      <c r="AS78" s="4">
        <v>-8.1769400000000006E-2</v>
      </c>
      <c r="AT78" s="4">
        <v>-0.16050800000000001</v>
      </c>
      <c r="AU78" s="4">
        <v>0.10695300000000001</v>
      </c>
      <c r="AV78" s="4">
        <v>0.11380700000000001</v>
      </c>
      <c r="AW78" s="4">
        <v>-0.193554</v>
      </c>
      <c r="AX78" s="4">
        <v>-5.8182600000000001E-2</v>
      </c>
      <c r="AY78" s="4">
        <v>6.2866400000000003E-2</v>
      </c>
      <c r="BA78" s="4">
        <f t="shared" si="2"/>
        <v>-7.8043880000000024E-3</v>
      </c>
    </row>
    <row r="79" spans="1:53" x14ac:dyDescent="0.25">
      <c r="A79" t="s">
        <v>77</v>
      </c>
      <c r="B79" s="4">
        <v>0.1817</v>
      </c>
      <c r="C79" s="4">
        <v>-5.1897400000000003E-2</v>
      </c>
      <c r="D79" s="4">
        <v>-0.103593</v>
      </c>
      <c r="E79" s="4">
        <v>-3.1625300000000002E-3</v>
      </c>
      <c r="F79" s="4">
        <v>0.149259</v>
      </c>
      <c r="G79" s="4">
        <v>0.170546</v>
      </c>
      <c r="H79" s="4">
        <v>-7.2168399999999994E-2</v>
      </c>
      <c r="I79" s="4">
        <v>0.102733</v>
      </c>
      <c r="J79" s="4">
        <v>2.60255E-2</v>
      </c>
      <c r="K79" s="4">
        <v>3.27087E-2</v>
      </c>
      <c r="L79" s="4">
        <v>0.100838</v>
      </c>
      <c r="M79" s="4">
        <v>-8.8028899999999993E-2</v>
      </c>
      <c r="N79" s="4">
        <v>9.4809000000000004E-3</v>
      </c>
      <c r="O79" s="4">
        <v>-0.116873</v>
      </c>
      <c r="P79" s="4">
        <v>-9.60366E-2</v>
      </c>
      <c r="Q79" s="4">
        <v>5.7093900000000003E-2</v>
      </c>
      <c r="R79" s="4">
        <v>-7.6157000000000004E-3</v>
      </c>
      <c r="S79" s="4">
        <v>-6.2537200000000001E-2</v>
      </c>
      <c r="T79" s="4">
        <v>6.5826399999999993E-2</v>
      </c>
      <c r="U79" s="4">
        <v>-0.17829100000000001</v>
      </c>
      <c r="V79" s="4">
        <v>0.106699</v>
      </c>
      <c r="W79" s="4">
        <v>5.67685E-2</v>
      </c>
      <c r="X79" s="4">
        <v>1.53666E-4</v>
      </c>
      <c r="Y79" s="4">
        <v>1.5824899999999999E-2</v>
      </c>
      <c r="Z79" s="4">
        <v>-0.15256500000000001</v>
      </c>
      <c r="AA79" s="4">
        <v>-1.1239300000000001E-2</v>
      </c>
      <c r="AB79" s="4">
        <v>4.7571200000000001E-2</v>
      </c>
      <c r="AC79" s="4">
        <v>-4.8843200000000003E-2</v>
      </c>
      <c r="AD79" s="4">
        <v>-7.8499999999999993E-3</v>
      </c>
      <c r="AE79" s="4">
        <v>-5.2758500000000003E-3</v>
      </c>
      <c r="AF79" s="4">
        <v>0.18718000000000001</v>
      </c>
      <c r="AG79" s="4">
        <v>-0.174239</v>
      </c>
      <c r="AH79" s="4">
        <v>0.19961300000000001</v>
      </c>
      <c r="AI79" s="4">
        <v>0.15681500000000001</v>
      </c>
      <c r="AJ79" s="4">
        <v>-0.180981</v>
      </c>
      <c r="AK79" s="4">
        <v>-8.1549999999999997E-2</v>
      </c>
      <c r="AL79" s="4">
        <v>-1.47346E-2</v>
      </c>
      <c r="AM79" s="4">
        <v>9.1640799999999994E-2</v>
      </c>
      <c r="AN79" s="4">
        <v>-0.11999</v>
      </c>
      <c r="AO79" s="4">
        <v>9.6484200000000006E-2</v>
      </c>
      <c r="AP79" s="4">
        <v>-4.3562499999999997E-2</v>
      </c>
      <c r="AQ79" s="4">
        <v>1.6089699999999998E-2</v>
      </c>
      <c r="AR79" s="4">
        <v>0.123309</v>
      </c>
      <c r="AS79" s="4">
        <v>-1.4708499999999999E-2</v>
      </c>
      <c r="AT79" s="4">
        <v>-8.0350000000000005E-2</v>
      </c>
      <c r="AU79" s="4">
        <v>0.11315500000000001</v>
      </c>
      <c r="AV79" s="4">
        <v>0.111175</v>
      </c>
      <c r="AW79" s="4">
        <v>-0.145123</v>
      </c>
      <c r="AX79" s="4">
        <v>8.8729600000000006E-2</v>
      </c>
      <c r="AY79" s="4">
        <v>-8.8674400000000007E-3</v>
      </c>
      <c r="BA79" s="4">
        <f t="shared" si="2"/>
        <v>8.7467369199999995E-3</v>
      </c>
    </row>
    <row r="80" spans="1:53" x14ac:dyDescent="0.25">
      <c r="A80" t="s">
        <v>78</v>
      </c>
      <c r="B80" s="4">
        <v>-3.4399899999999997E-2</v>
      </c>
      <c r="C80" s="4">
        <v>3.3693800000000003E-2</v>
      </c>
      <c r="D80" s="4">
        <v>-0.180894</v>
      </c>
      <c r="E80" s="4">
        <v>0.185804</v>
      </c>
      <c r="F80" s="4">
        <v>-4.2355500000000003E-3</v>
      </c>
      <c r="G80" s="4">
        <v>4.7564200000000001E-2</v>
      </c>
      <c r="H80" s="4">
        <v>0.1183</v>
      </c>
      <c r="I80" s="4">
        <v>-7.2228000000000001E-2</v>
      </c>
      <c r="J80" s="4">
        <v>-0.11398999999999999</v>
      </c>
      <c r="K80" s="4">
        <v>0.124607</v>
      </c>
      <c r="L80" s="4">
        <v>-9.6386600000000003E-2</v>
      </c>
      <c r="M80" s="4">
        <v>-6.9377499999999995E-2</v>
      </c>
      <c r="N80" s="4">
        <v>3.3908199999999999E-2</v>
      </c>
      <c r="O80" s="4">
        <v>-1.128E-2</v>
      </c>
      <c r="P80" s="4">
        <v>-0.19619800000000001</v>
      </c>
      <c r="Q80" s="4">
        <v>-2.1607999999999999E-2</v>
      </c>
      <c r="R80" s="4">
        <v>1.0199499999999999E-3</v>
      </c>
      <c r="S80" s="4">
        <v>3.7808300000000003E-2</v>
      </c>
      <c r="T80" s="4">
        <v>4.0648499999999997E-2</v>
      </c>
      <c r="U80" s="4">
        <v>-0.15393399999999999</v>
      </c>
      <c r="V80" s="4">
        <v>0.189161</v>
      </c>
      <c r="W80" s="4">
        <v>-6.9871100000000005E-2</v>
      </c>
      <c r="X80" s="4">
        <v>-4.6547100000000001E-2</v>
      </c>
      <c r="Y80" s="4">
        <v>-1.42732E-2</v>
      </c>
      <c r="Z80" s="4">
        <v>4.8319300000000003E-2</v>
      </c>
      <c r="AA80" s="4">
        <v>-5.1499099999999999E-2</v>
      </c>
      <c r="AB80" s="4">
        <v>-7.4532600000000004E-2</v>
      </c>
      <c r="AC80" s="4">
        <v>-0.10786</v>
      </c>
      <c r="AD80" s="4">
        <v>-1.28445E-2</v>
      </c>
      <c r="AE80" s="4">
        <v>2.72278E-2</v>
      </c>
      <c r="AF80" s="4">
        <v>2.7571399999999999E-2</v>
      </c>
      <c r="AG80" s="4">
        <v>-0.16486700000000001</v>
      </c>
      <c r="AH80" s="4">
        <v>-1.8867100000000001E-2</v>
      </c>
      <c r="AI80" s="4">
        <v>-0.12282899999999999</v>
      </c>
      <c r="AJ80" s="4">
        <v>0.127692</v>
      </c>
      <c r="AK80" s="4">
        <v>9.9016999999999994E-2</v>
      </c>
      <c r="AL80" s="4">
        <v>0.121033</v>
      </c>
      <c r="AM80" s="4">
        <v>0.199736</v>
      </c>
      <c r="AN80" s="4">
        <v>-5.7764200000000002E-2</v>
      </c>
      <c r="AO80" s="4">
        <v>-1.6135500000000001E-2</v>
      </c>
      <c r="AP80" s="4">
        <v>4.9641699999999997E-2</v>
      </c>
      <c r="AQ80" s="4">
        <v>2.3193499999999999E-2</v>
      </c>
      <c r="AR80" s="4">
        <v>-5.6444599999999998E-2</v>
      </c>
      <c r="AS80" s="4">
        <v>4.2764900000000002E-2</v>
      </c>
      <c r="AT80" s="4">
        <v>6.7334999999999999E-3</v>
      </c>
      <c r="AU80" s="4">
        <v>0.17543900000000001</v>
      </c>
      <c r="AV80" s="4">
        <v>0.17510600000000001</v>
      </c>
      <c r="AW80" s="4">
        <v>-9.77798E-2</v>
      </c>
      <c r="AX80" s="4">
        <v>1.5588599999999999E-2</v>
      </c>
      <c r="AY80" s="4">
        <v>-7.71535E-2</v>
      </c>
      <c r="BA80" s="4">
        <f t="shared" si="2"/>
        <v>1.5557600000000338E-4</v>
      </c>
    </row>
    <row r="81" spans="1:53" x14ac:dyDescent="0.25">
      <c r="A81" t="s">
        <v>79</v>
      </c>
      <c r="B81" s="4">
        <v>-6.2866599999999995E-2</v>
      </c>
      <c r="C81" s="4">
        <v>0.101005</v>
      </c>
      <c r="D81" s="4">
        <v>3.10694E-2</v>
      </c>
      <c r="E81" s="4">
        <v>-4.3078199999999997E-2</v>
      </c>
      <c r="F81" s="4">
        <v>-3.9898499999999996E-3</v>
      </c>
      <c r="G81" s="4">
        <v>-0.154941</v>
      </c>
      <c r="H81" s="4">
        <v>3.5262700000000001E-2</v>
      </c>
      <c r="I81" s="4">
        <v>1.0369E-2</v>
      </c>
      <c r="J81" s="4">
        <v>-0.14796400000000001</v>
      </c>
      <c r="K81" s="4">
        <v>-0.10188700000000001</v>
      </c>
      <c r="L81" s="4">
        <v>-0.16191</v>
      </c>
      <c r="M81" s="4">
        <v>3.3170499999999999E-2</v>
      </c>
      <c r="N81" s="4">
        <v>0.132298</v>
      </c>
      <c r="O81" s="4">
        <v>-0.165461</v>
      </c>
      <c r="P81" s="4">
        <v>-6.9578600000000004E-2</v>
      </c>
      <c r="Q81" s="4">
        <v>-0.13585700000000001</v>
      </c>
      <c r="R81" s="4">
        <v>2.37535E-2</v>
      </c>
      <c r="S81" s="4">
        <v>-0.165441</v>
      </c>
      <c r="T81" s="4">
        <v>0.130492</v>
      </c>
      <c r="U81" s="4">
        <v>-1.30013E-2</v>
      </c>
      <c r="V81" s="4">
        <v>-0.113591</v>
      </c>
      <c r="W81" s="4">
        <v>-1.9450100000000001E-2</v>
      </c>
      <c r="X81" s="4">
        <v>4.2003699999999998E-2</v>
      </c>
      <c r="Y81" s="4">
        <v>5.7829600000000002E-2</v>
      </c>
      <c r="Z81" s="4">
        <v>0.115564</v>
      </c>
      <c r="AA81" s="4">
        <v>-4.6849399999999999E-2</v>
      </c>
      <c r="AB81" s="4">
        <v>-0.119478</v>
      </c>
      <c r="AC81" s="4">
        <v>6.2710399999999999E-2</v>
      </c>
      <c r="AD81" s="4">
        <v>5.3620300000000003E-2</v>
      </c>
      <c r="AE81" s="4">
        <v>-3.2092900000000001E-2</v>
      </c>
      <c r="AF81" s="4">
        <v>5.7637099999999997E-2</v>
      </c>
      <c r="AG81" s="4">
        <v>-0.18074899999999999</v>
      </c>
      <c r="AH81" s="4">
        <v>-2.9415799999999999E-2</v>
      </c>
      <c r="AI81" s="4">
        <v>-1.50315E-2</v>
      </c>
      <c r="AJ81" s="4">
        <v>-0.14852000000000001</v>
      </c>
      <c r="AK81" s="4">
        <v>1.5599699999999999E-2</v>
      </c>
      <c r="AL81" s="4">
        <v>0.157581</v>
      </c>
      <c r="AM81" s="4">
        <v>0.13048699999999999</v>
      </c>
      <c r="AN81" s="4">
        <v>8.4968699999999994E-2</v>
      </c>
      <c r="AO81" s="4">
        <v>-0.15184600000000001</v>
      </c>
      <c r="AP81" s="4">
        <v>8.1544900000000003E-2</v>
      </c>
      <c r="AQ81" s="4">
        <v>0.16322</v>
      </c>
      <c r="AR81" s="4">
        <v>-3.6411699999999998E-2</v>
      </c>
      <c r="AS81" s="4">
        <v>-9.0099100000000001E-2</v>
      </c>
      <c r="AT81" s="4">
        <v>2.74054E-2</v>
      </c>
      <c r="AU81" s="4">
        <v>0.136464</v>
      </c>
      <c r="AV81" s="4">
        <v>-8.4656700000000001E-2</v>
      </c>
      <c r="AW81" s="4">
        <v>2.37454E-2</v>
      </c>
      <c r="AX81" s="4">
        <v>-0.16641700000000001</v>
      </c>
      <c r="AY81" s="4">
        <v>-6.0015499999999999E-2</v>
      </c>
      <c r="BA81" s="4">
        <f t="shared" si="2"/>
        <v>-1.6255959E-2</v>
      </c>
    </row>
    <row r="82" spans="1:53" x14ac:dyDescent="0.25">
      <c r="A82" t="s">
        <v>80</v>
      </c>
      <c r="B82" s="4">
        <v>0.19553799999999999</v>
      </c>
      <c r="C82" s="4">
        <v>3.9091899999999999E-2</v>
      </c>
      <c r="D82" s="4">
        <v>3.5823599999999997E-2</v>
      </c>
      <c r="E82" s="4">
        <v>0.19909499999999999</v>
      </c>
      <c r="F82" s="4">
        <v>1.10848E-3</v>
      </c>
      <c r="G82" s="4">
        <v>0.18180399999999999</v>
      </c>
      <c r="H82" s="4">
        <v>6.2678200000000003E-2</v>
      </c>
      <c r="I82" s="4">
        <v>-0.174626</v>
      </c>
      <c r="J82" s="4">
        <v>8.2134600000000002E-2</v>
      </c>
      <c r="K82" s="4">
        <v>-5.3033499999999997E-2</v>
      </c>
      <c r="L82" s="4">
        <v>-2.01152E-2</v>
      </c>
      <c r="M82" s="4">
        <v>-4.80943E-2</v>
      </c>
      <c r="N82" s="4">
        <v>6.4688999999999997E-2</v>
      </c>
      <c r="O82" s="4">
        <v>-7.6122400000000007E-2</v>
      </c>
      <c r="P82" s="4">
        <v>-0.17153599999999999</v>
      </c>
      <c r="Q82" s="4">
        <v>0.120115</v>
      </c>
      <c r="R82" s="4">
        <v>-4.9929899999999999E-2</v>
      </c>
      <c r="S82" s="4">
        <v>-0.15415300000000001</v>
      </c>
      <c r="T82" s="4">
        <v>4.86674E-2</v>
      </c>
      <c r="U82" s="4">
        <v>-5.0104299999999997E-2</v>
      </c>
      <c r="V82" s="4">
        <v>0.175425</v>
      </c>
      <c r="W82" s="4">
        <v>0.10362499999999999</v>
      </c>
      <c r="X82" s="4">
        <v>-6.4781400000000003E-2</v>
      </c>
      <c r="Y82" s="4">
        <v>-4.45283E-2</v>
      </c>
      <c r="Z82" s="4">
        <v>-7.1916099999999997E-2</v>
      </c>
      <c r="AA82" s="4">
        <v>-1.98441E-2</v>
      </c>
      <c r="AB82" s="4">
        <v>-5.7130100000000003E-2</v>
      </c>
      <c r="AC82" s="4">
        <v>0.20550399999999999</v>
      </c>
      <c r="AD82" s="4">
        <v>-4.9411999999999998E-2</v>
      </c>
      <c r="AE82" s="4">
        <v>-0.13234199999999999</v>
      </c>
      <c r="AF82" s="4">
        <v>-8.3250299999999999E-2</v>
      </c>
      <c r="AG82" s="4">
        <v>3.02107E-2</v>
      </c>
      <c r="AH82" s="4">
        <v>3.2432799999999998E-2</v>
      </c>
      <c r="AI82" s="4">
        <v>0.141046</v>
      </c>
      <c r="AJ82" s="4">
        <v>-0.21179300000000001</v>
      </c>
      <c r="AK82" s="4">
        <v>4.7622200000000003E-2</v>
      </c>
      <c r="AL82" s="4">
        <v>-0.21898400000000001</v>
      </c>
      <c r="AM82" s="4">
        <v>9.2234399999999994E-2</v>
      </c>
      <c r="AN82" s="4">
        <v>-0.108478</v>
      </c>
      <c r="AO82" s="4">
        <v>-0.16050900000000001</v>
      </c>
      <c r="AP82" s="4">
        <v>9.7380799999999997E-3</v>
      </c>
      <c r="AQ82" s="4">
        <v>4.75714E-2</v>
      </c>
      <c r="AR82" s="4">
        <v>-2.2274499999999999E-2</v>
      </c>
      <c r="AS82" s="4">
        <v>-4.1533399999999998E-2</v>
      </c>
      <c r="AT82" s="4">
        <v>-1.8231500000000001E-2</v>
      </c>
      <c r="AU82" s="4">
        <v>0.15267600000000001</v>
      </c>
      <c r="AV82" s="4">
        <v>0.16284000000000001</v>
      </c>
      <c r="AW82" s="4">
        <v>-4.8490600000000002E-2</v>
      </c>
      <c r="AX82" s="4">
        <v>-3.01214E-2</v>
      </c>
      <c r="AY82" s="4">
        <v>-2.6205300000000001E-2</v>
      </c>
      <c r="BA82" s="4">
        <f t="shared" si="2"/>
        <v>4.8262320000000148E-4</v>
      </c>
    </row>
    <row r="83" spans="1:53" x14ac:dyDescent="0.25">
      <c r="A83" t="s">
        <v>81</v>
      </c>
      <c r="B83" s="4">
        <v>-0.16489500000000001</v>
      </c>
      <c r="C83" s="4">
        <v>-2.9097999999999999E-2</v>
      </c>
      <c r="D83" s="4">
        <v>1.56513E-2</v>
      </c>
      <c r="E83" s="4">
        <v>-7.8950300000000001E-2</v>
      </c>
      <c r="F83" s="4">
        <v>-0.20492099999999999</v>
      </c>
      <c r="G83" s="4">
        <v>5.5153399999999998E-2</v>
      </c>
      <c r="H83" s="4">
        <v>4.0964699999999996E-3</v>
      </c>
      <c r="I83" s="4">
        <v>8.9576599999999992E-3</v>
      </c>
      <c r="J83" s="4">
        <v>0.17916799999999999</v>
      </c>
      <c r="K83" s="4">
        <v>1.1413299999999999E-2</v>
      </c>
      <c r="L83" s="4">
        <v>-0.20418500000000001</v>
      </c>
      <c r="M83" s="4">
        <v>0.14371700000000001</v>
      </c>
      <c r="N83" s="4">
        <v>6.9643999999999998E-2</v>
      </c>
      <c r="O83" s="4">
        <v>0.12728100000000001</v>
      </c>
      <c r="P83" s="4">
        <v>0.15468499999999999</v>
      </c>
      <c r="Q83" s="4">
        <v>1.42025E-2</v>
      </c>
      <c r="R83" s="4">
        <v>3.2181599999999998E-2</v>
      </c>
      <c r="S83" s="4">
        <v>-4.7955699999999997E-2</v>
      </c>
      <c r="T83" s="4">
        <v>-9.3435099999999993E-2</v>
      </c>
      <c r="U83" s="4">
        <v>1.07022E-2</v>
      </c>
      <c r="V83" s="4">
        <v>-2.12076E-2</v>
      </c>
      <c r="W83" s="4">
        <v>-5.72024E-2</v>
      </c>
      <c r="X83" s="4">
        <v>-0.17361299999999999</v>
      </c>
      <c r="Y83" s="4">
        <v>-0.1014</v>
      </c>
      <c r="Z83" s="4">
        <v>0.183003</v>
      </c>
      <c r="AA83" s="4">
        <v>1.01867E-2</v>
      </c>
      <c r="AB83" s="4">
        <v>4.0683999999999998E-2</v>
      </c>
      <c r="AC83" s="4">
        <v>-5.7116599999999997E-2</v>
      </c>
      <c r="AD83" s="4">
        <v>6.1584199999999999E-2</v>
      </c>
      <c r="AE83" s="4">
        <v>-6.2628600000000006E-2</v>
      </c>
      <c r="AF83" s="4">
        <v>0.108436</v>
      </c>
      <c r="AG83" s="4">
        <v>0.12626000000000001</v>
      </c>
      <c r="AH83" s="4">
        <v>-4.5125499999999999E-2</v>
      </c>
      <c r="AI83" s="4">
        <v>-0.153091</v>
      </c>
      <c r="AJ83" s="4">
        <v>4.9995699999999997E-2</v>
      </c>
      <c r="AK83" s="4">
        <v>1.1518E-2</v>
      </c>
      <c r="AL83" s="4">
        <v>-2.20115E-2</v>
      </c>
      <c r="AM83" s="4">
        <v>-0.208428</v>
      </c>
      <c r="AN83" s="4">
        <v>0.17593800000000001</v>
      </c>
      <c r="AO83" s="4">
        <v>0.106684</v>
      </c>
      <c r="AP83" s="4">
        <v>-2.9562600000000001E-2</v>
      </c>
      <c r="AQ83" s="4">
        <v>-3.61946E-2</v>
      </c>
      <c r="AR83" s="4">
        <v>-1.5680300000000001E-2</v>
      </c>
      <c r="AS83" s="4">
        <v>3.3843400000000003E-2</v>
      </c>
      <c r="AT83" s="4">
        <v>-4.2459499999999997E-2</v>
      </c>
      <c r="AU83" s="4">
        <v>-0.108073</v>
      </c>
      <c r="AV83" s="4">
        <v>-6.1993199999999998E-2</v>
      </c>
      <c r="AW83" s="4">
        <v>0.18840299999999999</v>
      </c>
      <c r="AX83" s="4">
        <v>-0.19922000000000001</v>
      </c>
      <c r="AY83" s="4">
        <v>-0.17960799999999999</v>
      </c>
      <c r="BA83" s="4">
        <f t="shared" si="2"/>
        <v>-9.4933213999999991E-3</v>
      </c>
    </row>
    <row r="84" spans="1:53" x14ac:dyDescent="0.25">
      <c r="A84" t="s">
        <v>82</v>
      </c>
      <c r="B84" s="4">
        <v>2.32477E-2</v>
      </c>
      <c r="C84" s="4">
        <v>-1.53613E-2</v>
      </c>
      <c r="D84" s="4">
        <v>0.14031299999999999</v>
      </c>
      <c r="E84" s="4">
        <v>-7.5539099999999998E-2</v>
      </c>
      <c r="F84" s="4">
        <v>-0.168821</v>
      </c>
      <c r="G84" s="4">
        <v>-3.78193E-2</v>
      </c>
      <c r="H84" s="4">
        <v>-6.9453799999999996E-2</v>
      </c>
      <c r="I84" s="4">
        <v>0.192637</v>
      </c>
      <c r="J84" s="4">
        <v>0.23474800000000001</v>
      </c>
      <c r="K84" s="4">
        <v>0.127025</v>
      </c>
      <c r="L84" s="4">
        <v>8.7694099999999997E-2</v>
      </c>
      <c r="M84" s="4">
        <v>9.8120799999999994E-2</v>
      </c>
      <c r="N84" s="4">
        <v>-0.10581500000000001</v>
      </c>
      <c r="O84" s="4">
        <v>4.11136E-2</v>
      </c>
      <c r="P84" s="4">
        <v>-7.8308799999999998E-2</v>
      </c>
      <c r="Q84" s="4">
        <v>2.94354E-2</v>
      </c>
      <c r="R84" s="4">
        <v>-2.0912699999999999E-2</v>
      </c>
      <c r="S84" s="4">
        <v>4.25648E-2</v>
      </c>
      <c r="T84" s="4">
        <v>-5.2891800000000003E-2</v>
      </c>
      <c r="U84" s="4">
        <v>2.4993499999999998E-2</v>
      </c>
      <c r="V84" s="4">
        <v>8.4637699999999996E-2</v>
      </c>
      <c r="W84" s="4">
        <v>-8.6967299999999997E-2</v>
      </c>
      <c r="X84" s="4">
        <v>-7.9134599999999999E-2</v>
      </c>
      <c r="Y84" s="4">
        <v>-3.6247500000000002E-2</v>
      </c>
      <c r="Z84" s="4">
        <v>-7.5930399999999995E-2</v>
      </c>
      <c r="AA84" s="4">
        <v>-4.3968799999999997E-3</v>
      </c>
      <c r="AB84" s="4">
        <v>2.3005100000000001E-2</v>
      </c>
      <c r="AC84" s="4">
        <v>-0.15626799999999999</v>
      </c>
      <c r="AD84" s="4">
        <v>2.6775299999999998E-2</v>
      </c>
      <c r="AE84" s="4">
        <v>0.221668</v>
      </c>
      <c r="AF84" s="4">
        <v>9.4903399999999999E-2</v>
      </c>
      <c r="AG84" s="4">
        <v>5.3163799999999997E-2</v>
      </c>
      <c r="AH84" s="4">
        <v>-4.1142499999999999E-2</v>
      </c>
      <c r="AI84" s="4">
        <v>6.6700499999999996E-2</v>
      </c>
      <c r="AJ84" s="4">
        <v>7.3777999999999996E-2</v>
      </c>
      <c r="AK84" s="4">
        <v>-3.7010899999999999E-2</v>
      </c>
      <c r="AL84" s="4">
        <v>-6.5804500000000002E-2</v>
      </c>
      <c r="AM84" s="4">
        <v>0.11358500000000001</v>
      </c>
      <c r="AN84" s="4">
        <v>0.122114</v>
      </c>
      <c r="AO84" s="4">
        <v>-9.5832000000000001E-2</v>
      </c>
      <c r="AP84" s="4">
        <v>0.20641799999999999</v>
      </c>
      <c r="AQ84" s="4">
        <v>-0.105378</v>
      </c>
      <c r="AR84" s="4">
        <v>-5.6781199999999997E-2</v>
      </c>
      <c r="AS84" s="4">
        <v>6.7961800000000003E-2</v>
      </c>
      <c r="AT84" s="4">
        <v>-6.5116900000000005E-2</v>
      </c>
      <c r="AU84" s="4">
        <v>-0.23213800000000001</v>
      </c>
      <c r="AV84" s="4">
        <v>-1.8229800000000001E-2</v>
      </c>
      <c r="AW84" s="4">
        <v>0.19259899999999999</v>
      </c>
      <c r="AX84" s="4">
        <v>0.105668</v>
      </c>
      <c r="AY84" s="4">
        <v>-0.17871200000000001</v>
      </c>
      <c r="BA84" s="4">
        <f t="shared" si="2"/>
        <v>1.0697144400000001E-2</v>
      </c>
    </row>
    <row r="85" spans="1:53" x14ac:dyDescent="0.25">
      <c r="A85" t="s">
        <v>83</v>
      </c>
      <c r="B85" s="4">
        <v>5.91186E-2</v>
      </c>
      <c r="C85" s="4">
        <v>-7.3068899999999997E-4</v>
      </c>
      <c r="D85" s="4">
        <v>-5.0837500000000001E-2</v>
      </c>
      <c r="E85" s="4">
        <v>-6.9681199999999999E-2</v>
      </c>
      <c r="F85" s="4">
        <v>-4.73161E-2</v>
      </c>
      <c r="G85" s="4">
        <v>0.121365</v>
      </c>
      <c r="H85" s="4">
        <v>-3.6635399999999999E-2</v>
      </c>
      <c r="I85" s="4">
        <v>-0.10491300000000001</v>
      </c>
      <c r="J85" s="4">
        <v>-0.12650700000000001</v>
      </c>
      <c r="K85" s="4">
        <v>-4.9664199999999999E-2</v>
      </c>
      <c r="L85" s="4">
        <v>-6.8585800000000002E-2</v>
      </c>
      <c r="M85" s="4">
        <v>4.1777599999999998E-2</v>
      </c>
      <c r="N85" s="4">
        <v>0.115256</v>
      </c>
      <c r="O85" s="4">
        <v>-9.7701200000000002E-2</v>
      </c>
      <c r="P85" s="4">
        <v>-1.4963199999999999E-2</v>
      </c>
      <c r="Q85" s="4">
        <v>-6.0560500000000003E-3</v>
      </c>
      <c r="R85" s="4">
        <v>9.61428E-2</v>
      </c>
      <c r="S85" s="4">
        <v>4.4828300000000001E-2</v>
      </c>
      <c r="T85" s="4">
        <v>0.112209</v>
      </c>
      <c r="U85" s="4">
        <v>-0.201872</v>
      </c>
      <c r="V85" s="4">
        <v>7.1302099999999997E-3</v>
      </c>
      <c r="W85" s="4">
        <v>-5.7327700000000002E-2</v>
      </c>
      <c r="X85" s="4">
        <v>4.1230900000000001E-2</v>
      </c>
      <c r="Y85" s="4">
        <v>3.4353599999999998E-2</v>
      </c>
      <c r="Z85" s="4">
        <v>-8.2605499999999998E-2</v>
      </c>
      <c r="AA85" s="4">
        <v>-1.4768399999999999E-2</v>
      </c>
      <c r="AB85" s="4">
        <v>-7.43814E-2</v>
      </c>
      <c r="AC85" s="4">
        <v>6.4540500000000001E-2</v>
      </c>
      <c r="AD85" s="4">
        <v>1.6527300000000002E-2</v>
      </c>
      <c r="AE85" s="4">
        <v>-0.17285</v>
      </c>
      <c r="AF85" s="4">
        <v>-8.5696900000000006E-2</v>
      </c>
      <c r="AG85" s="4">
        <v>6.9078600000000004E-2</v>
      </c>
      <c r="AH85" s="4">
        <v>0.182916</v>
      </c>
      <c r="AI85" s="4">
        <v>0.237092</v>
      </c>
      <c r="AJ85" s="4">
        <v>-0.23172899999999999</v>
      </c>
      <c r="AK85" s="4">
        <v>-0.17002900000000001</v>
      </c>
      <c r="AL85" s="4">
        <v>9.4552899999999995E-2</v>
      </c>
      <c r="AM85" s="4">
        <v>5.7190499999999998E-2</v>
      </c>
      <c r="AN85" s="4">
        <v>-1.6045799999999999E-2</v>
      </c>
      <c r="AO85" s="4">
        <v>-0.14776900000000001</v>
      </c>
      <c r="AP85" s="4">
        <v>-1.7621600000000001E-2</v>
      </c>
      <c r="AQ85" s="4">
        <v>8.9386599999999997E-2</v>
      </c>
      <c r="AR85" s="4">
        <v>1.03807E-2</v>
      </c>
      <c r="AS85" s="4">
        <v>-8.2344299999999992E-3</v>
      </c>
      <c r="AT85" s="4">
        <v>8.6629100000000001E-2</v>
      </c>
      <c r="AU85" s="4">
        <v>9.8945599999999995E-2</v>
      </c>
      <c r="AV85" s="4">
        <v>-1.1006800000000001E-2</v>
      </c>
      <c r="AW85" s="4">
        <v>6.22903E-2</v>
      </c>
      <c r="AX85" s="4">
        <v>0.114382</v>
      </c>
      <c r="AY85" s="4">
        <v>0.13295999999999999</v>
      </c>
      <c r="BA85" s="4">
        <f t="shared" si="2"/>
        <v>4.9510481999999879E-4</v>
      </c>
    </row>
    <row r="86" spans="1:53" x14ac:dyDescent="0.25">
      <c r="A86" t="s">
        <v>84</v>
      </c>
      <c r="B86" s="4">
        <v>0.16112899999999999</v>
      </c>
      <c r="C86" s="4">
        <v>-4.4238899999999998E-2</v>
      </c>
      <c r="D86" s="4">
        <v>-4.7891599999999999E-2</v>
      </c>
      <c r="E86" s="4">
        <v>-5.9667400000000002E-2</v>
      </c>
      <c r="F86" s="4">
        <v>-6.1946300000000003E-2</v>
      </c>
      <c r="G86" s="4">
        <v>-3.4496499999999999E-2</v>
      </c>
      <c r="H86" s="4">
        <v>-0.13475100000000001</v>
      </c>
      <c r="I86" s="4">
        <v>-4.6479100000000002E-2</v>
      </c>
      <c r="J86" s="4">
        <v>-0.13159699999999999</v>
      </c>
      <c r="K86" s="4">
        <v>2.72769E-2</v>
      </c>
      <c r="L86" s="4">
        <v>0.10360900000000001</v>
      </c>
      <c r="M86" s="4">
        <v>-8.9491500000000002E-2</v>
      </c>
      <c r="N86" s="4">
        <v>6.0005099999999999E-2</v>
      </c>
      <c r="O86" s="4">
        <v>-0.11040800000000001</v>
      </c>
      <c r="P86" s="4">
        <v>6.7660300000000007E-2</v>
      </c>
      <c r="Q86" s="4">
        <v>9.4489799999999999E-2</v>
      </c>
      <c r="R86" s="4">
        <v>0.16558800000000001</v>
      </c>
      <c r="S86" s="4">
        <v>-0.12735399999999999</v>
      </c>
      <c r="T86" s="4">
        <v>-7.65546E-2</v>
      </c>
      <c r="U86" s="4">
        <v>9.3527299999999994E-2</v>
      </c>
      <c r="V86" s="4">
        <v>-5.3838900000000002E-2</v>
      </c>
      <c r="W86" s="4">
        <v>-6.2101700000000001E-3</v>
      </c>
      <c r="X86" s="4">
        <v>-1.12294E-2</v>
      </c>
      <c r="Y86" s="4">
        <v>0.17729</v>
      </c>
      <c r="Z86" s="4">
        <v>3.5526500000000003E-2</v>
      </c>
      <c r="AA86" s="4">
        <v>-1.23145E-5</v>
      </c>
      <c r="AB86" s="4">
        <v>-2.92211E-2</v>
      </c>
      <c r="AC86" s="4">
        <v>6.8017499999999995E-2</v>
      </c>
      <c r="AD86" s="4">
        <v>-4.0382999999999999E-3</v>
      </c>
      <c r="AE86" s="4">
        <v>-9.8987000000000006E-2</v>
      </c>
      <c r="AF86" s="4">
        <v>-6.3076300000000002E-2</v>
      </c>
      <c r="AG86" s="4">
        <v>-7.2668999999999997E-2</v>
      </c>
      <c r="AH86" s="4">
        <v>0.171569</v>
      </c>
      <c r="AI86" s="4">
        <v>-3.3282800000000001E-2</v>
      </c>
      <c r="AJ86" s="4">
        <v>-8.5956699999999997E-2</v>
      </c>
      <c r="AK86" s="4">
        <v>-3.5410799999999999E-2</v>
      </c>
      <c r="AL86" s="4">
        <v>-0.23721700000000001</v>
      </c>
      <c r="AM86" s="4">
        <v>-0.100088</v>
      </c>
      <c r="AN86" s="4">
        <v>6.5033800000000003E-2</v>
      </c>
      <c r="AO86" s="4">
        <v>3.6702400000000003E-2</v>
      </c>
      <c r="AP86" s="4">
        <v>-7.2513900000000006E-2</v>
      </c>
      <c r="AQ86" s="4">
        <v>0.1656</v>
      </c>
      <c r="AR86" s="4">
        <v>-3.6558399999999998E-2</v>
      </c>
      <c r="AS86" s="4">
        <v>2.03571E-2</v>
      </c>
      <c r="AT86" s="4">
        <v>-9.0798100000000007E-2</v>
      </c>
      <c r="AU86" s="4">
        <v>0.22292600000000001</v>
      </c>
      <c r="AV86" s="4">
        <v>1.8117399999999999E-2</v>
      </c>
      <c r="AW86" s="4">
        <v>-9.03838E-2</v>
      </c>
      <c r="AX86" s="4">
        <v>-1.1750099999999999E-2</v>
      </c>
      <c r="AY86" s="4">
        <v>6.2816800000000006E-2</v>
      </c>
      <c r="BA86" s="4">
        <f t="shared" si="2"/>
        <v>-5.6175216899999984E-3</v>
      </c>
    </row>
    <row r="87" spans="1:53" x14ac:dyDescent="0.25">
      <c r="A87" t="s">
        <v>85</v>
      </c>
      <c r="B87" s="4">
        <v>-8.3629800000000004E-2</v>
      </c>
      <c r="C87" s="4">
        <v>8.6323499999999997E-2</v>
      </c>
      <c r="D87" s="4">
        <v>-6.8216700000000005E-2</v>
      </c>
      <c r="E87" s="4">
        <v>1.0332900000000001E-2</v>
      </c>
      <c r="F87" s="4">
        <v>0.17382700000000001</v>
      </c>
      <c r="G87" s="4">
        <v>3.5188999999999998E-2</v>
      </c>
      <c r="H87" s="4">
        <v>7.4319200000000002E-2</v>
      </c>
      <c r="I87" s="4">
        <v>8.0901799999999996E-2</v>
      </c>
      <c r="J87" s="4">
        <v>-0.16966700000000001</v>
      </c>
      <c r="K87" s="4">
        <v>4.7104899999999998E-2</v>
      </c>
      <c r="L87" s="4">
        <v>-3.4014500000000003E-2</v>
      </c>
      <c r="M87" s="4">
        <v>7.6576400000000003E-3</v>
      </c>
      <c r="N87" s="4">
        <v>-5.8720399999999999E-2</v>
      </c>
      <c r="O87" s="4">
        <v>-6.1891500000000002E-2</v>
      </c>
      <c r="P87" s="4">
        <v>-0.12715000000000001</v>
      </c>
      <c r="Q87" s="4">
        <v>-8.3554000000000007E-3</v>
      </c>
      <c r="R87" s="4">
        <v>-5.5103600000000003E-2</v>
      </c>
      <c r="S87" s="4">
        <v>7.4690999999999994E-2</v>
      </c>
      <c r="T87" s="4">
        <v>0.115227</v>
      </c>
      <c r="U87" s="4">
        <v>3.6848400000000003E-2</v>
      </c>
      <c r="V87" s="4">
        <v>0.145482</v>
      </c>
      <c r="W87" s="4">
        <v>9.6684999999999993E-2</v>
      </c>
      <c r="X87" s="4">
        <v>-0.101227</v>
      </c>
      <c r="Y87" s="4">
        <v>4.6721199999999997E-2</v>
      </c>
      <c r="Z87" s="4">
        <v>7.5825199999999995E-2</v>
      </c>
      <c r="AA87" s="4">
        <v>1.2764600000000001E-3</v>
      </c>
      <c r="AB87" s="4">
        <v>8.2411700000000008E-3</v>
      </c>
      <c r="AC87" s="4">
        <v>-0.100533</v>
      </c>
      <c r="AD87" s="4">
        <v>1.40508E-2</v>
      </c>
      <c r="AE87" s="4">
        <v>-9.7541500000000003E-2</v>
      </c>
      <c r="AF87" s="4">
        <v>-1.0179799999999999E-3</v>
      </c>
      <c r="AG87" s="4">
        <v>5.0052899999999997E-2</v>
      </c>
      <c r="AH87" s="4">
        <v>-8.5237099999999996E-2</v>
      </c>
      <c r="AI87" s="4">
        <v>3.5527700000000002E-2</v>
      </c>
      <c r="AJ87" s="4">
        <v>-1.8843800000000001E-2</v>
      </c>
      <c r="AK87" s="4">
        <v>9.5490699999999998E-2</v>
      </c>
      <c r="AL87" s="4">
        <v>-1.8138000000000001E-2</v>
      </c>
      <c r="AM87" s="4">
        <v>2.28866E-2</v>
      </c>
      <c r="AN87" s="4">
        <v>-5.0042400000000001E-2</v>
      </c>
      <c r="AO87" s="4">
        <v>-0.15216299999999999</v>
      </c>
      <c r="AP87" s="4">
        <v>-0.16850000000000001</v>
      </c>
      <c r="AQ87" s="4">
        <v>-7.00379E-2</v>
      </c>
      <c r="AR87" s="4">
        <v>-6.9798600000000002E-2</v>
      </c>
      <c r="AS87" s="4">
        <v>2.8869299999999998E-3</v>
      </c>
      <c r="AT87" s="4">
        <v>4.7568699999999998E-2</v>
      </c>
      <c r="AU87" s="4">
        <v>0.138651</v>
      </c>
      <c r="AV87" s="4">
        <v>-5.0155900000000003E-2</v>
      </c>
      <c r="AW87" s="4">
        <v>5.5092099999999998E-2</v>
      </c>
      <c r="AX87" s="4">
        <v>-0.115005</v>
      </c>
      <c r="AY87" s="4">
        <v>-4.9384699999999997E-2</v>
      </c>
      <c r="BA87" s="4">
        <f t="shared" si="2"/>
        <v>-4.7102796000000006E-3</v>
      </c>
    </row>
    <row r="88" spans="1:53" x14ac:dyDescent="0.25">
      <c r="A88" t="s">
        <v>86</v>
      </c>
      <c r="B88" s="4">
        <v>5.6934899999999997E-2</v>
      </c>
      <c r="C88" s="4">
        <v>0.15856799999999999</v>
      </c>
      <c r="D88" s="4">
        <v>5.6156999999999999E-2</v>
      </c>
      <c r="E88" s="4">
        <v>-6.7563700000000004E-2</v>
      </c>
      <c r="F88" s="4">
        <v>0.182973</v>
      </c>
      <c r="G88" s="4">
        <v>-7.8352400000000003E-2</v>
      </c>
      <c r="H88" s="4">
        <v>-0.17330899999999999</v>
      </c>
      <c r="I88" s="4">
        <v>0.118954</v>
      </c>
      <c r="J88" s="4">
        <v>0.137018</v>
      </c>
      <c r="K88" s="4">
        <v>0.13281999999999999</v>
      </c>
      <c r="L88" s="4">
        <v>7.5920299999999996E-2</v>
      </c>
      <c r="M88" s="4">
        <v>3.3115200000000001E-3</v>
      </c>
      <c r="N88" s="4">
        <v>-0.100568</v>
      </c>
      <c r="O88" s="4">
        <v>6.3682100000000005E-2</v>
      </c>
      <c r="P88" s="4">
        <v>0.107378</v>
      </c>
      <c r="Q88" s="4">
        <v>-0.14196800000000001</v>
      </c>
      <c r="R88" s="4">
        <v>-4.07036E-2</v>
      </c>
      <c r="S88" s="4">
        <v>7.6147599999999999E-3</v>
      </c>
      <c r="T88" s="4">
        <v>2.5366400000000001E-2</v>
      </c>
      <c r="U88" s="4">
        <v>6.4102500000000007E-2</v>
      </c>
      <c r="V88" s="4">
        <v>7.9774200000000003E-2</v>
      </c>
      <c r="W88" s="4">
        <v>0.143096</v>
      </c>
      <c r="X88" s="4">
        <v>-1.24387E-2</v>
      </c>
      <c r="Y88" s="4">
        <v>0.117354</v>
      </c>
      <c r="Z88" s="4">
        <v>-0.118078</v>
      </c>
      <c r="AA88" s="4">
        <v>2.3725699999999999E-2</v>
      </c>
      <c r="AB88" s="4">
        <v>9.97556E-2</v>
      </c>
      <c r="AC88" s="4">
        <v>4.3596900000000001E-2</v>
      </c>
      <c r="AD88" s="4">
        <v>-7.4146400000000001E-2</v>
      </c>
      <c r="AE88" s="4">
        <v>4.1911900000000002E-2</v>
      </c>
      <c r="AF88" s="4">
        <v>0.15096000000000001</v>
      </c>
      <c r="AG88" s="4">
        <v>1.55739E-2</v>
      </c>
      <c r="AH88" s="4">
        <v>-0.11960899999999999</v>
      </c>
      <c r="AI88" s="4">
        <v>9.8426799999999995E-2</v>
      </c>
      <c r="AJ88" s="4">
        <v>-0.12639400000000001</v>
      </c>
      <c r="AK88" s="4">
        <v>-8.0107499999999998E-2</v>
      </c>
      <c r="AL88" s="4">
        <v>-4.38261E-2</v>
      </c>
      <c r="AM88" s="4">
        <v>0.12815199999999999</v>
      </c>
      <c r="AN88" s="4">
        <v>-8.9661000000000005E-2</v>
      </c>
      <c r="AO88" s="4">
        <v>-8.1098400000000001E-2</v>
      </c>
      <c r="AP88" s="4">
        <v>8.4214200000000003E-2</v>
      </c>
      <c r="AQ88" s="4">
        <v>6.78922E-2</v>
      </c>
      <c r="AR88" s="4">
        <v>-4.8883900000000001E-2</v>
      </c>
      <c r="AS88" s="4">
        <v>8.1006099999999998E-2</v>
      </c>
      <c r="AT88" s="4">
        <v>3.5750499999999998E-2</v>
      </c>
      <c r="AU88" s="4">
        <v>0.18454999999999999</v>
      </c>
      <c r="AV88" s="4">
        <v>-0.113106</v>
      </c>
      <c r="AW88" s="4">
        <v>9.45545E-2</v>
      </c>
      <c r="AX88" s="4">
        <v>-2.67003E-2</v>
      </c>
      <c r="AY88" s="4">
        <v>2.8136100000000001E-2</v>
      </c>
      <c r="BA88" s="4">
        <f t="shared" si="2"/>
        <v>2.3454341599999998E-2</v>
      </c>
    </row>
    <row r="89" spans="1:53" x14ac:dyDescent="0.25">
      <c r="A89" t="s">
        <v>87</v>
      </c>
      <c r="B89" s="4">
        <v>0.134272</v>
      </c>
      <c r="C89" s="4">
        <v>-0.144674</v>
      </c>
      <c r="D89" s="4">
        <v>7.53693E-2</v>
      </c>
      <c r="E89" s="4">
        <v>0.101157</v>
      </c>
      <c r="F89" s="4">
        <v>0.124913</v>
      </c>
      <c r="G89" s="4">
        <v>7.2517399999999996E-2</v>
      </c>
      <c r="H89" s="4">
        <v>-0.16501399999999999</v>
      </c>
      <c r="I89" s="4">
        <v>5.11975E-2</v>
      </c>
      <c r="J89" s="4">
        <v>-4.6538200000000002E-2</v>
      </c>
      <c r="K89" s="4">
        <v>1.02805E-2</v>
      </c>
      <c r="L89" s="4">
        <v>6.2687699999999999E-2</v>
      </c>
      <c r="M89" s="4">
        <v>-1.8195300000000001E-2</v>
      </c>
      <c r="N89" s="4">
        <v>-2.4492199999999999E-2</v>
      </c>
      <c r="O89" s="4">
        <v>-5.7314000000000002E-3</v>
      </c>
      <c r="P89" s="4">
        <v>-0.12884999999999999</v>
      </c>
      <c r="Q89" s="4">
        <v>3.66702E-2</v>
      </c>
      <c r="R89" s="4">
        <v>5.1777999999999998E-2</v>
      </c>
      <c r="S89" s="4">
        <v>-0.12992899999999999</v>
      </c>
      <c r="T89" s="4">
        <v>0.123695</v>
      </c>
      <c r="U89" s="4">
        <v>-3.99336E-2</v>
      </c>
      <c r="V89" s="4">
        <v>1.84333E-2</v>
      </c>
      <c r="W89" s="4">
        <v>1.56921E-2</v>
      </c>
      <c r="X89" s="4">
        <v>-4.2169199999999997E-2</v>
      </c>
      <c r="Y89" s="4">
        <v>8.1844600000000003E-2</v>
      </c>
      <c r="Z89" s="4">
        <v>2.0117199999999998E-2</v>
      </c>
      <c r="AA89" s="4">
        <v>-4.0971100000000002E-3</v>
      </c>
      <c r="AB89" s="4">
        <v>-8.3136199999999993E-2</v>
      </c>
      <c r="AC89" s="4">
        <v>0.153138</v>
      </c>
      <c r="AD89" s="4">
        <v>-2.1128399999999999E-3</v>
      </c>
      <c r="AE89" s="4">
        <v>-6.9715299999999994E-2</v>
      </c>
      <c r="AF89" s="4">
        <v>9.5129500000000006E-2</v>
      </c>
      <c r="AG89" s="4">
        <v>-3.0946399999999999E-2</v>
      </c>
      <c r="AH89" s="4">
        <v>0.15094199999999999</v>
      </c>
      <c r="AI89" s="4">
        <v>0.129108</v>
      </c>
      <c r="AJ89" s="4">
        <v>2.9662600000000001E-2</v>
      </c>
      <c r="AK89" s="4">
        <v>-2.0934899999999999E-2</v>
      </c>
      <c r="AL89" s="4">
        <v>-0.17894599999999999</v>
      </c>
      <c r="AM89" s="4">
        <v>3.5458000000000003E-2</v>
      </c>
      <c r="AN89" s="4">
        <v>-4.7631E-2</v>
      </c>
      <c r="AO89" s="4">
        <v>-0.120931</v>
      </c>
      <c r="AP89" s="4">
        <v>-6.5773300000000002E-3</v>
      </c>
      <c r="AQ89" s="4">
        <v>0.15440499999999999</v>
      </c>
      <c r="AR89" s="4">
        <v>0.112237</v>
      </c>
      <c r="AS89" s="4">
        <v>1.4870199999999999E-3</v>
      </c>
      <c r="AT89" s="4">
        <v>-3.5195400000000002E-2</v>
      </c>
      <c r="AU89" s="4">
        <v>0.17603199999999999</v>
      </c>
      <c r="AV89" s="4">
        <v>-2.3488800000000001E-2</v>
      </c>
      <c r="AW89" s="4">
        <v>-0.11819</v>
      </c>
      <c r="AX89" s="4">
        <v>6.2248999999999999E-2</v>
      </c>
      <c r="AY89" s="4">
        <v>0.103162</v>
      </c>
      <c r="BA89" s="4">
        <f t="shared" si="2"/>
        <v>1.3924114800000003E-2</v>
      </c>
    </row>
    <row r="90" spans="1:53" x14ac:dyDescent="0.25">
      <c r="A90" t="s">
        <v>88</v>
      </c>
      <c r="B90" s="4">
        <v>4.8765099999999999E-2</v>
      </c>
      <c r="C90" s="4">
        <v>2.3616399999999999E-2</v>
      </c>
      <c r="D90" s="4">
        <v>-9.5692600000000003E-2</v>
      </c>
      <c r="E90" s="4">
        <v>-0.141567</v>
      </c>
      <c r="F90" s="4">
        <v>-0.10023700000000001</v>
      </c>
      <c r="G90" s="4">
        <v>-3.9986099999999997E-2</v>
      </c>
      <c r="H90" s="4">
        <v>-1.8065999999999999E-2</v>
      </c>
      <c r="I90" s="4">
        <v>-1.2212499999999999E-3</v>
      </c>
      <c r="J90" s="4">
        <v>0.211114</v>
      </c>
      <c r="K90" s="4">
        <v>6.8578700000000006E-2</v>
      </c>
      <c r="L90" s="4">
        <v>3.3599400000000001E-2</v>
      </c>
      <c r="M90" s="4">
        <v>2.1786300000000001E-2</v>
      </c>
      <c r="N90" s="4">
        <v>-0.10298599999999999</v>
      </c>
      <c r="O90" s="4">
        <v>3.8672499999999999E-2</v>
      </c>
      <c r="P90" s="4">
        <v>3.0752399999999999E-2</v>
      </c>
      <c r="Q90" s="4">
        <v>4.7787499999999997E-2</v>
      </c>
      <c r="R90" s="4">
        <v>-0.106103</v>
      </c>
      <c r="S90" s="4">
        <v>-9.8344399999999998E-2</v>
      </c>
      <c r="T90" s="4">
        <v>-8.1779699999999997E-2</v>
      </c>
      <c r="U90" s="4">
        <v>9.3622999999999998E-2</v>
      </c>
      <c r="V90" s="4">
        <v>-0.16294400000000001</v>
      </c>
      <c r="W90" s="4">
        <v>0.15115100000000001</v>
      </c>
      <c r="X90" s="4">
        <v>9.1659199999999996E-2</v>
      </c>
      <c r="Y90" s="4">
        <v>6.46954E-2</v>
      </c>
      <c r="Z90" s="4">
        <v>7.3682499999999998E-2</v>
      </c>
      <c r="AA90" s="4">
        <v>1.3221999999999999E-2</v>
      </c>
      <c r="AB90" s="4">
        <v>0.14804400000000001</v>
      </c>
      <c r="AC90" s="4">
        <v>-1.92698E-2</v>
      </c>
      <c r="AD90" s="4">
        <v>9.7007499999999993E-3</v>
      </c>
      <c r="AE90" s="4">
        <v>-7.5371900000000006E-2</v>
      </c>
      <c r="AF90" s="4">
        <v>-5.2188900000000003E-2</v>
      </c>
      <c r="AG90" s="4">
        <v>4.7817100000000001E-2</v>
      </c>
      <c r="AH90" s="4">
        <v>-0.13115399999999999</v>
      </c>
      <c r="AI90" s="4">
        <v>-5.7893699999999999E-2</v>
      </c>
      <c r="AJ90" s="4">
        <v>0.16097</v>
      </c>
      <c r="AK90" s="4">
        <v>9.2498999999999998E-2</v>
      </c>
      <c r="AL90" s="4">
        <v>4.3058899999999997E-2</v>
      </c>
      <c r="AM90" s="4">
        <v>-0.16664999999999999</v>
      </c>
      <c r="AN90" s="4">
        <v>2.7138499999999999E-2</v>
      </c>
      <c r="AO90" s="4">
        <v>-8.54158E-2</v>
      </c>
      <c r="AP90" s="4">
        <v>0.13006599999999999</v>
      </c>
      <c r="AQ90" s="4">
        <v>-0.18701300000000001</v>
      </c>
      <c r="AR90" s="4">
        <v>8.5371600000000006E-2</v>
      </c>
      <c r="AS90" s="4">
        <v>3.6059099999999997E-2</v>
      </c>
      <c r="AT90" s="4">
        <v>7.7215199999999998E-2</v>
      </c>
      <c r="AU90" s="4">
        <v>-0.12857499999999999</v>
      </c>
      <c r="AV90" s="4">
        <v>-9.4273399999999993E-2</v>
      </c>
      <c r="AW90" s="4">
        <v>8.2741599999999998E-2</v>
      </c>
      <c r="AX90" s="4">
        <v>-0.19315599999999999</v>
      </c>
      <c r="AY90" s="4">
        <v>-4.2595300000000003E-2</v>
      </c>
      <c r="BA90" s="4">
        <f t="shared" si="2"/>
        <v>-4.581934000000001E-3</v>
      </c>
    </row>
    <row r="91" spans="1:53" x14ac:dyDescent="0.25">
      <c r="A91" t="s">
        <v>89</v>
      </c>
      <c r="B91" s="4">
        <v>0.145343</v>
      </c>
      <c r="C91" s="4">
        <v>0.107887</v>
      </c>
      <c r="D91" s="4">
        <v>-0.14865900000000001</v>
      </c>
      <c r="E91" s="4">
        <v>-1.4345200000000001E-2</v>
      </c>
      <c r="F91" s="4">
        <v>0.14371800000000001</v>
      </c>
      <c r="G91" s="4">
        <v>-1.9255399999999999E-2</v>
      </c>
      <c r="H91" s="4">
        <v>2.8020400000000001E-2</v>
      </c>
      <c r="I91" s="4">
        <v>4.7824600000000002E-2</v>
      </c>
      <c r="J91" s="4">
        <v>6.5490099999999996E-2</v>
      </c>
      <c r="K91" s="4">
        <v>2.7167699999999999E-2</v>
      </c>
      <c r="L91" s="4">
        <v>-2.1425E-2</v>
      </c>
      <c r="M91" s="4">
        <v>3.34753E-2</v>
      </c>
      <c r="N91" s="4">
        <v>8.7600700000000004E-2</v>
      </c>
      <c r="O91" s="4">
        <v>5.3634900000000003E-3</v>
      </c>
      <c r="P91" s="4">
        <v>-5.5932799999999998E-2</v>
      </c>
      <c r="Q91" s="4">
        <v>-2.2693399999999999E-2</v>
      </c>
      <c r="R91" s="4">
        <v>-8.1895499999999996E-2</v>
      </c>
      <c r="S91" s="4">
        <v>1.92494E-2</v>
      </c>
      <c r="T91" s="4">
        <v>0.154784</v>
      </c>
      <c r="U91" s="4">
        <v>-0.10406799999999999</v>
      </c>
      <c r="V91" s="4">
        <v>7.8556600000000004E-2</v>
      </c>
      <c r="W91" s="4">
        <v>-0.146369</v>
      </c>
      <c r="X91" s="4">
        <v>0.22956299999999999</v>
      </c>
      <c r="Y91" s="4">
        <v>8.5716299999999995E-2</v>
      </c>
      <c r="Z91" s="4">
        <v>-0.1696</v>
      </c>
      <c r="AA91" s="4">
        <v>4.5947999999999996E-3</v>
      </c>
      <c r="AB91" s="4">
        <v>-8.5336599999999999E-2</v>
      </c>
      <c r="AC91" s="4">
        <v>0.10381899999999999</v>
      </c>
      <c r="AD91" s="4">
        <v>3.8296099999999998E-3</v>
      </c>
      <c r="AE91" s="4">
        <v>-0.163497</v>
      </c>
      <c r="AF91" s="4">
        <v>0.13417899999999999</v>
      </c>
      <c r="AG91" s="4">
        <v>-3.84418E-3</v>
      </c>
      <c r="AH91" s="4">
        <v>0.12642300000000001</v>
      </c>
      <c r="AI91" s="4">
        <v>3.53476E-2</v>
      </c>
      <c r="AJ91" s="4">
        <v>-7.9062300000000002E-2</v>
      </c>
      <c r="AK91" s="4">
        <v>-0.17253399999999999</v>
      </c>
      <c r="AL91" s="4">
        <v>-5.9351200000000003E-3</v>
      </c>
      <c r="AM91" s="4">
        <v>0.2117</v>
      </c>
      <c r="AN91" s="4">
        <v>-9.2495900000000006E-2</v>
      </c>
      <c r="AO91" s="4">
        <v>-0.10367999999999999</v>
      </c>
      <c r="AP91" s="4">
        <v>6.2698799999999999E-2</v>
      </c>
      <c r="AQ91" s="4">
        <v>-1.86412E-2</v>
      </c>
      <c r="AR91" s="4">
        <v>0.17177999999999999</v>
      </c>
      <c r="AS91" s="4">
        <v>-2.0091100000000001E-2</v>
      </c>
      <c r="AT91" s="4">
        <v>-2.0036000000000002E-2</v>
      </c>
      <c r="AU91" s="4">
        <v>-9.4816899999999996E-2</v>
      </c>
      <c r="AV91" s="4">
        <v>8.1013000000000002E-2</v>
      </c>
      <c r="AW91" s="4">
        <v>-9.9073300000000003E-2</v>
      </c>
      <c r="AX91" s="4">
        <v>0.18278</v>
      </c>
      <c r="AY91" s="4">
        <v>0.14073099999999999</v>
      </c>
      <c r="BA91" s="4">
        <f t="shared" si="2"/>
        <v>1.5507369999999998E-2</v>
      </c>
    </row>
    <row r="92" spans="1:53" x14ac:dyDescent="0.25">
      <c r="A92" t="s">
        <v>90</v>
      </c>
      <c r="B92" s="4">
        <v>-0.10705199999999999</v>
      </c>
      <c r="C92" s="4">
        <v>-0.10814699999999999</v>
      </c>
      <c r="D92" s="4">
        <v>-0.121754</v>
      </c>
      <c r="E92" s="4">
        <v>3.8255900000000002E-2</v>
      </c>
      <c r="F92" s="4">
        <v>1.6300800000000001E-2</v>
      </c>
      <c r="G92" s="4">
        <v>9.5163499999999998E-2</v>
      </c>
      <c r="H92" s="4">
        <v>-9.6606399999999995E-2</v>
      </c>
      <c r="I92" s="4">
        <v>-2.9802200000000001E-2</v>
      </c>
      <c r="J92" s="4">
        <v>3.8711800000000001E-3</v>
      </c>
      <c r="K92" s="4">
        <v>2.68433E-2</v>
      </c>
      <c r="L92" s="4">
        <v>-7.7086199999999994E-2</v>
      </c>
      <c r="M92" s="4">
        <v>-1.9766499999999999E-2</v>
      </c>
      <c r="N92" s="4">
        <v>-2.4091899999999999E-2</v>
      </c>
      <c r="O92" s="4">
        <v>-2.9696299999999998E-2</v>
      </c>
      <c r="P92" s="4">
        <v>-0.12851499999999999</v>
      </c>
      <c r="Q92" s="4">
        <v>9.0538400000000005E-2</v>
      </c>
      <c r="R92" s="4">
        <v>6.1833300000000001E-2</v>
      </c>
      <c r="S92" s="4">
        <v>7.8660099999999997E-3</v>
      </c>
      <c r="T92" s="4">
        <v>8.5001599999999997E-2</v>
      </c>
      <c r="U92" s="4">
        <v>-6.2679100000000001E-2</v>
      </c>
      <c r="V92" s="4">
        <v>0.107576</v>
      </c>
      <c r="W92" s="4">
        <v>9.9525000000000002E-2</v>
      </c>
      <c r="X92" s="4">
        <v>0.174375</v>
      </c>
      <c r="Y92" s="4">
        <v>9.9418199999999998E-2</v>
      </c>
      <c r="Z92" s="4">
        <v>-4.5196100000000003E-2</v>
      </c>
      <c r="AA92" s="4">
        <v>1.1577200000000001E-3</v>
      </c>
      <c r="AB92" s="4">
        <v>-0.103047</v>
      </c>
      <c r="AC92" s="4">
        <v>-6.14139E-3</v>
      </c>
      <c r="AD92" s="4">
        <v>-3.86323E-3</v>
      </c>
      <c r="AE92" s="4">
        <v>1.2102399999999999E-2</v>
      </c>
      <c r="AF92" s="4">
        <v>0.18243400000000001</v>
      </c>
      <c r="AG92" s="4">
        <v>3.2165600000000003E-2</v>
      </c>
      <c r="AH92" s="4">
        <v>0.174896</v>
      </c>
      <c r="AI92" s="4">
        <v>1.1270799999999999E-2</v>
      </c>
      <c r="AJ92" s="4">
        <v>-0.11487600000000001</v>
      </c>
      <c r="AK92" s="4">
        <v>-2.06958E-2</v>
      </c>
      <c r="AL92" s="4">
        <v>-1.3661400000000001E-2</v>
      </c>
      <c r="AM92" s="4">
        <v>-9.4698199999999996E-2</v>
      </c>
      <c r="AN92" s="4">
        <v>-1.22606E-2</v>
      </c>
      <c r="AO92" s="4">
        <v>-5.2294399999999998E-2</v>
      </c>
      <c r="AP92" s="4">
        <v>-5.4922899999999997E-2</v>
      </c>
      <c r="AQ92" s="4">
        <v>0.12284100000000001</v>
      </c>
      <c r="AR92" s="4">
        <v>5.5270600000000003E-2</v>
      </c>
      <c r="AS92" s="4">
        <v>-8.8304200000000003E-3</v>
      </c>
      <c r="AT92" s="4">
        <v>-0.15127399999999999</v>
      </c>
      <c r="AU92" s="4">
        <v>-8.5486300000000001E-2</v>
      </c>
      <c r="AV92" s="4">
        <v>4.9363600000000001E-2</v>
      </c>
      <c r="AW92" s="4">
        <v>4.3354900000000002E-2</v>
      </c>
      <c r="AX92" s="4">
        <v>5.3770400000000003E-2</v>
      </c>
      <c r="AY92" s="4">
        <v>4.8598700000000002E-2</v>
      </c>
      <c r="BA92" s="4">
        <f t="shared" si="2"/>
        <v>2.4269914000000035E-3</v>
      </c>
    </row>
    <row r="93" spans="1:53" x14ac:dyDescent="0.25">
      <c r="A93" t="s">
        <v>91</v>
      </c>
      <c r="B93" s="4">
        <v>9.9999699999999997E-2</v>
      </c>
      <c r="C93" s="4">
        <v>6.8301100000000003E-2</v>
      </c>
      <c r="D93" s="4">
        <v>0.16597100000000001</v>
      </c>
      <c r="E93" s="4">
        <v>-0.13634199999999999</v>
      </c>
      <c r="F93" s="4">
        <v>-7.5179999999999997E-2</v>
      </c>
      <c r="G93" s="4">
        <v>-9.6498200000000006E-2</v>
      </c>
      <c r="H93" s="4">
        <v>0.13384799999999999</v>
      </c>
      <c r="I93" s="4">
        <v>0.160855</v>
      </c>
      <c r="J93" s="4">
        <v>0.14299200000000001</v>
      </c>
      <c r="K93" s="4">
        <v>5.1691800000000003E-2</v>
      </c>
      <c r="L93" s="4">
        <v>-4.0115100000000001E-2</v>
      </c>
      <c r="M93" s="4">
        <v>4.6459500000000001E-2</v>
      </c>
      <c r="N93" s="4">
        <v>-0.131604</v>
      </c>
      <c r="O93" s="4">
        <v>-0.121395</v>
      </c>
      <c r="P93" s="4">
        <v>-4.8614499999999998E-2</v>
      </c>
      <c r="Q93" s="4">
        <v>2.7943099999999998E-2</v>
      </c>
      <c r="R93" s="4">
        <v>-4.5448500000000003E-2</v>
      </c>
      <c r="S93" s="4">
        <v>8.7819599999999998E-2</v>
      </c>
      <c r="T93" s="4">
        <v>-7.7132099999999995E-2</v>
      </c>
      <c r="U93" s="4">
        <v>-6.2197099999999998E-2</v>
      </c>
      <c r="V93" s="4">
        <v>-0.100615</v>
      </c>
      <c r="W93" s="4">
        <v>0.146893</v>
      </c>
      <c r="X93" s="4">
        <v>-0.12116</v>
      </c>
      <c r="Y93" s="4">
        <v>-1.6250500000000001E-2</v>
      </c>
      <c r="Z93" s="4">
        <v>-0.143765</v>
      </c>
      <c r="AA93" s="4">
        <v>4.1792500000000003E-2</v>
      </c>
      <c r="AB93" s="4">
        <v>-0.133911</v>
      </c>
      <c r="AC93" s="4">
        <v>-3.6972900000000003E-2</v>
      </c>
      <c r="AD93" s="4">
        <v>-2.7574600000000001E-2</v>
      </c>
      <c r="AE93" s="4">
        <v>-0.12995100000000001</v>
      </c>
      <c r="AF93" s="4">
        <v>0.16009599999999999</v>
      </c>
      <c r="AG93" s="4">
        <v>-0.14993500000000001</v>
      </c>
      <c r="AH93" s="4">
        <v>8.7006799999999995E-2</v>
      </c>
      <c r="AI93" s="4">
        <v>-8.45664E-2</v>
      </c>
      <c r="AJ93" s="4">
        <v>-8.1175800000000006E-2</v>
      </c>
      <c r="AK93" s="4">
        <v>0.11828900000000001</v>
      </c>
      <c r="AL93" s="4">
        <v>-4.91853E-3</v>
      </c>
      <c r="AM93" s="4">
        <v>-9.7659800000000005E-2</v>
      </c>
      <c r="AN93" s="4">
        <v>5.4757699999999999E-2</v>
      </c>
      <c r="AO93" s="4">
        <v>8.35843E-2</v>
      </c>
      <c r="AP93" s="4">
        <v>-3.9082600000000002E-2</v>
      </c>
      <c r="AQ93" s="4">
        <v>6.1247500000000003E-2</v>
      </c>
      <c r="AR93" s="4">
        <v>-5.4110800000000001E-2</v>
      </c>
      <c r="AS93" s="4">
        <v>1.09131E-2</v>
      </c>
      <c r="AT93" s="4">
        <v>0.110261</v>
      </c>
      <c r="AU93" s="4">
        <v>-0.14560999999999999</v>
      </c>
      <c r="AV93" s="4">
        <v>9.6244700000000002E-2</v>
      </c>
      <c r="AW93" s="4">
        <v>0.166517</v>
      </c>
      <c r="AX93" s="4">
        <v>-0.117572</v>
      </c>
      <c r="AY93" s="4">
        <v>8.6457699999999998E-2</v>
      </c>
      <c r="BA93" s="4">
        <f t="shared" si="2"/>
        <v>-2.1883266000000019E-3</v>
      </c>
    </row>
    <row r="94" spans="1:53" x14ac:dyDescent="0.25">
      <c r="A94" t="s">
        <v>92</v>
      </c>
      <c r="B94" s="4">
        <v>-4.0660700000000001E-2</v>
      </c>
      <c r="C94" s="4">
        <v>4.7524000000000004E-3</v>
      </c>
      <c r="D94" s="4">
        <v>7.3983800000000002E-2</v>
      </c>
      <c r="E94" s="4">
        <v>0.13397100000000001</v>
      </c>
      <c r="F94" s="4">
        <v>-2.7678600000000001E-2</v>
      </c>
      <c r="G94" s="4">
        <v>1.9558900000000001E-2</v>
      </c>
      <c r="H94" s="4">
        <v>-0.16998099999999999</v>
      </c>
      <c r="I94" s="4">
        <v>-0.12522</v>
      </c>
      <c r="J94" s="4">
        <v>-0.113721</v>
      </c>
      <c r="K94" s="4">
        <v>7.1552500000000005E-2</v>
      </c>
      <c r="L94" s="4">
        <v>0.19395299999999999</v>
      </c>
      <c r="M94" s="4">
        <v>-4.2470099999999997E-2</v>
      </c>
      <c r="N94" s="4">
        <v>-2.4820800000000001E-2</v>
      </c>
      <c r="O94" s="4">
        <v>-7.5613899999999998E-2</v>
      </c>
      <c r="P94" s="4">
        <v>-6.2817799999999993E-2</v>
      </c>
      <c r="Q94" s="4">
        <v>0.109819</v>
      </c>
      <c r="R94" s="4">
        <v>0.166682</v>
      </c>
      <c r="S94" s="4">
        <v>-7.4426099999999995E-2</v>
      </c>
      <c r="T94" s="4">
        <v>1.7645299999999999E-2</v>
      </c>
      <c r="U94" s="4">
        <v>-0.13628799999999999</v>
      </c>
      <c r="V94" s="4">
        <v>0.108277</v>
      </c>
      <c r="W94" s="4">
        <v>-0.13464799999999999</v>
      </c>
      <c r="X94" s="4">
        <v>-7.2550799999999999E-2</v>
      </c>
      <c r="Y94" s="4">
        <v>0.182587</v>
      </c>
      <c r="Z94" s="4">
        <v>-0.19590199999999999</v>
      </c>
      <c r="AA94" s="4">
        <v>-1.53538E-3</v>
      </c>
      <c r="AB94" s="4">
        <v>1.22646E-3</v>
      </c>
      <c r="AC94" s="4">
        <v>0.10329000000000001</v>
      </c>
      <c r="AD94" s="4">
        <v>-5.5300200000000001E-3</v>
      </c>
      <c r="AE94" s="4">
        <v>-0.12615599999999999</v>
      </c>
      <c r="AF94" s="4">
        <v>-6.4799899999999994E-2</v>
      </c>
      <c r="AG94" s="4">
        <v>-0.167985</v>
      </c>
      <c r="AH94" s="4">
        <v>5.5916399999999998E-2</v>
      </c>
      <c r="AI94" s="4">
        <v>6.3583200000000006E-2</v>
      </c>
      <c r="AJ94" s="4">
        <v>-0.116285</v>
      </c>
      <c r="AK94" s="4">
        <v>-6.3420299999999999E-2</v>
      </c>
      <c r="AL94" s="4">
        <v>-4.2042099999999999E-2</v>
      </c>
      <c r="AM94" s="4">
        <v>-9.0986200000000003E-2</v>
      </c>
      <c r="AN94" s="4">
        <v>4.9952399999999997E-3</v>
      </c>
      <c r="AO94" s="4">
        <v>-0.178976</v>
      </c>
      <c r="AP94" s="4">
        <v>-7.6204200000000001E-3</v>
      </c>
      <c r="AQ94" s="4">
        <v>0.179976</v>
      </c>
      <c r="AR94" s="4">
        <v>-4.8875700000000001E-2</v>
      </c>
      <c r="AS94" s="4">
        <v>-1.38426E-2</v>
      </c>
      <c r="AT94" s="4">
        <v>-0.19651199999999999</v>
      </c>
      <c r="AU94" s="4">
        <v>0.164272</v>
      </c>
      <c r="AV94" s="4">
        <v>6.1485100000000001E-2</v>
      </c>
      <c r="AW94" s="4">
        <v>-0.118961</v>
      </c>
      <c r="AX94" s="4">
        <v>0.136321</v>
      </c>
      <c r="AY94" s="4">
        <v>-2.56148E-2</v>
      </c>
      <c r="BA94" s="4">
        <f t="shared" si="2"/>
        <v>-1.4241878399999998E-2</v>
      </c>
    </row>
    <row r="95" spans="1:53" x14ac:dyDescent="0.25">
      <c r="A95" t="s">
        <v>93</v>
      </c>
      <c r="B95" s="4">
        <v>7.56918E-3</v>
      </c>
      <c r="C95" s="4">
        <v>-0.138541</v>
      </c>
      <c r="D95" s="4">
        <v>-0.19914399999999999</v>
      </c>
      <c r="E95" s="4">
        <v>0.19977600000000001</v>
      </c>
      <c r="F95" s="4">
        <v>0.15198999999999999</v>
      </c>
      <c r="G95" s="4">
        <v>-8.3395700000000003E-2</v>
      </c>
      <c r="H95" s="4">
        <v>-0.185006</v>
      </c>
      <c r="I95" s="4">
        <v>-3.6438199999999997E-2</v>
      </c>
      <c r="J95" s="4">
        <v>-3.9000100000000003E-2</v>
      </c>
      <c r="K95" s="4">
        <v>-5.9293400000000003E-2</v>
      </c>
      <c r="L95" s="4">
        <v>-2.4693E-2</v>
      </c>
      <c r="M95" s="4">
        <v>-9.2392600000000005E-2</v>
      </c>
      <c r="N95" s="4">
        <v>0.182841</v>
      </c>
      <c r="O95" s="4">
        <v>4.2356699999999997E-2</v>
      </c>
      <c r="P95" s="4">
        <v>-0.13713600000000001</v>
      </c>
      <c r="Q95" s="4">
        <v>0.113986</v>
      </c>
      <c r="R95" s="4">
        <v>4.24123E-2</v>
      </c>
      <c r="S95" s="4">
        <v>-0.167655</v>
      </c>
      <c r="T95" s="4">
        <v>7.3203299999999999E-3</v>
      </c>
      <c r="U95" s="4">
        <v>-0.120037</v>
      </c>
      <c r="V95" s="4">
        <v>-6.4329600000000001E-2</v>
      </c>
      <c r="W95" s="4">
        <v>3.3740600000000003E-2</v>
      </c>
      <c r="X95" s="4">
        <v>0.133358</v>
      </c>
      <c r="Y95" s="4">
        <v>0.107569</v>
      </c>
      <c r="Z95" s="4">
        <v>-0.17652699999999999</v>
      </c>
      <c r="AA95" s="4">
        <v>-6.3863199999999995E-2</v>
      </c>
      <c r="AB95" s="4">
        <v>-9.9248799999999998E-2</v>
      </c>
      <c r="AC95" s="4">
        <v>0.101618</v>
      </c>
      <c r="AD95" s="4">
        <v>3.9691800000000001E-3</v>
      </c>
      <c r="AE95" s="4">
        <v>-0.15833</v>
      </c>
      <c r="AF95" s="4">
        <v>5.59324E-2</v>
      </c>
      <c r="AG95" s="4">
        <v>-9.7718200000000005E-2</v>
      </c>
      <c r="AH95" s="4">
        <v>-2.71823E-2</v>
      </c>
      <c r="AI95" s="4">
        <v>-2.9014100000000001E-2</v>
      </c>
      <c r="AJ95" s="4">
        <v>-7.1692400000000003E-2</v>
      </c>
      <c r="AK95" s="4">
        <v>7.6279700000000006E-2</v>
      </c>
      <c r="AL95" s="4">
        <v>-0.12817400000000001</v>
      </c>
      <c r="AM95" s="4">
        <v>3.3002799999999999E-2</v>
      </c>
      <c r="AN95" s="4">
        <v>-0.161333</v>
      </c>
      <c r="AO95" s="4">
        <v>-0.19964999999999999</v>
      </c>
      <c r="AP95" s="4">
        <v>-0.22785</v>
      </c>
      <c r="AQ95" s="4">
        <v>-6.6993800000000006E-2</v>
      </c>
      <c r="AR95" s="4">
        <v>0.18868599999999999</v>
      </c>
      <c r="AS95" s="4">
        <v>-3.9039600000000001E-2</v>
      </c>
      <c r="AT95" s="4">
        <v>-0.21984799999999999</v>
      </c>
      <c r="AU95" s="4">
        <v>0.20710799999999999</v>
      </c>
      <c r="AV95" s="4">
        <v>0.135575</v>
      </c>
      <c r="AW95" s="4">
        <v>3.5500999999999998E-2</v>
      </c>
      <c r="AX95" s="4">
        <v>0.175541</v>
      </c>
      <c r="AY95" s="4">
        <v>0.21982399999999999</v>
      </c>
      <c r="BA95" s="4">
        <f t="shared" si="2"/>
        <v>-1.7151396199999999E-2</v>
      </c>
    </row>
    <row r="96" spans="1:53" x14ac:dyDescent="0.25">
      <c r="A96" t="s">
        <v>94</v>
      </c>
      <c r="B96" s="4">
        <v>-0.13535800000000001</v>
      </c>
      <c r="C96" s="4">
        <v>-9.1963000000000003E-2</v>
      </c>
      <c r="D96" s="4">
        <v>-4.3080500000000001E-2</v>
      </c>
      <c r="E96" s="4">
        <v>-0.138456</v>
      </c>
      <c r="F96" s="4">
        <v>-0.17840300000000001</v>
      </c>
      <c r="G96" s="4">
        <v>-0.16647000000000001</v>
      </c>
      <c r="H96" s="4">
        <v>0.18345600000000001</v>
      </c>
      <c r="I96" s="4">
        <v>2.9524399999999999E-2</v>
      </c>
      <c r="J96" s="4">
        <v>-0.112138</v>
      </c>
      <c r="K96" s="4">
        <v>8.9888399999999993E-2</v>
      </c>
      <c r="L96" s="4">
        <v>-0.18482000000000001</v>
      </c>
      <c r="M96" s="4">
        <v>3.8010000000000002E-2</v>
      </c>
      <c r="N96" s="4">
        <v>6.9305599999999997E-3</v>
      </c>
      <c r="O96" s="4">
        <v>4.82292E-2</v>
      </c>
      <c r="P96" s="4">
        <v>0.175395</v>
      </c>
      <c r="Q96" s="4">
        <v>-0.14046700000000001</v>
      </c>
      <c r="R96" s="4">
        <v>-1.8641499999999998E-2</v>
      </c>
      <c r="S96" s="4">
        <v>0.11544</v>
      </c>
      <c r="T96" s="4">
        <v>-4.6076300000000001E-2</v>
      </c>
      <c r="U96" s="4">
        <v>5.67152E-2</v>
      </c>
      <c r="V96" s="4">
        <v>-9.2850000000000002E-2</v>
      </c>
      <c r="W96" s="4">
        <v>-9.9374900000000002E-2</v>
      </c>
      <c r="X96" s="4">
        <v>3.0039900000000001E-2</v>
      </c>
      <c r="Y96" s="4">
        <v>2.57047E-2</v>
      </c>
      <c r="Z96" s="4">
        <v>0.180454</v>
      </c>
      <c r="AA96" s="4">
        <v>-1.9014400000000001E-2</v>
      </c>
      <c r="AB96" s="4">
        <v>-4.1403599999999999E-2</v>
      </c>
      <c r="AC96" s="4">
        <v>-0.113165</v>
      </c>
      <c r="AD96" s="4">
        <v>-4.3663299999999999E-3</v>
      </c>
      <c r="AE96" s="4">
        <v>0.13411699999999999</v>
      </c>
      <c r="AF96" s="4">
        <v>7.6149099999999997E-2</v>
      </c>
      <c r="AG96" s="4">
        <v>-8.4625599999999995E-2</v>
      </c>
      <c r="AH96" s="4">
        <v>-0.20436399999999999</v>
      </c>
      <c r="AI96" s="4">
        <v>5.8928399999999999E-3</v>
      </c>
      <c r="AJ96" s="4">
        <v>3.6000799999999999E-2</v>
      </c>
      <c r="AK96" s="4">
        <v>4.9395700000000001E-2</v>
      </c>
      <c r="AL96" s="4">
        <v>-1.03044E-2</v>
      </c>
      <c r="AM96" s="4">
        <v>8.3154699999999998E-2</v>
      </c>
      <c r="AN96" s="4">
        <v>-4.1866500000000001E-2</v>
      </c>
      <c r="AO96" s="4">
        <v>5.8411600000000001E-2</v>
      </c>
      <c r="AP96" s="4">
        <v>9.94897E-2</v>
      </c>
      <c r="AQ96" s="4">
        <v>-0.176816</v>
      </c>
      <c r="AR96" s="4">
        <v>3.1657500000000002E-3</v>
      </c>
      <c r="AS96" s="4">
        <v>-5.64956E-2</v>
      </c>
      <c r="AT96" s="4">
        <v>-2.5137400000000001E-2</v>
      </c>
      <c r="AU96" s="4">
        <v>2.15348E-2</v>
      </c>
      <c r="AV96" s="4">
        <v>7.4399300000000002E-2</v>
      </c>
      <c r="AW96" s="4">
        <v>7.3972800000000005E-2</v>
      </c>
      <c r="AX96" s="4">
        <v>-3.60585E-2</v>
      </c>
      <c r="AY96" s="4">
        <v>7.11677E-2</v>
      </c>
      <c r="BA96" s="4">
        <f t="shared" si="2"/>
        <v>-9.9015275999999944E-3</v>
      </c>
    </row>
    <row r="97" spans="1:53" x14ac:dyDescent="0.25">
      <c r="A97" t="s">
        <v>95</v>
      </c>
      <c r="B97" s="4">
        <v>5.8570499999999998E-2</v>
      </c>
      <c r="C97" s="4">
        <v>-0.19742899999999999</v>
      </c>
      <c r="D97" s="4">
        <v>-4.6485100000000001E-2</v>
      </c>
      <c r="E97" s="4">
        <v>5.6264599999999998E-2</v>
      </c>
      <c r="F97" s="4">
        <v>0.131887</v>
      </c>
      <c r="G97" s="4">
        <v>0.16822000000000001</v>
      </c>
      <c r="H97" s="4">
        <v>-0.170296</v>
      </c>
      <c r="I97" s="4">
        <v>-9.0043600000000001E-2</v>
      </c>
      <c r="J97" s="4">
        <v>-0.145097</v>
      </c>
      <c r="K97" s="4">
        <v>5.7089899999999999E-2</v>
      </c>
      <c r="L97" s="4">
        <v>-1.2807499999999999E-2</v>
      </c>
      <c r="M97" s="4">
        <v>9.2430899999999996E-2</v>
      </c>
      <c r="N97" s="4">
        <v>0.10903599999999999</v>
      </c>
      <c r="O97" s="4">
        <v>-0.11579100000000001</v>
      </c>
      <c r="P97" s="4">
        <v>-0.16034799999999999</v>
      </c>
      <c r="Q97" s="4">
        <v>2.5253299999999999E-2</v>
      </c>
      <c r="R97" s="4">
        <v>6.4640900000000001E-2</v>
      </c>
      <c r="S97" s="4">
        <v>1.5398999999999999E-2</v>
      </c>
      <c r="T97" s="4">
        <v>-4.9973299999999998E-2</v>
      </c>
      <c r="U97" s="4">
        <v>-0.14591000000000001</v>
      </c>
      <c r="V97" s="4">
        <v>6.6444100000000006E-2</v>
      </c>
      <c r="W97" s="4">
        <v>-5.3244800000000002E-2</v>
      </c>
      <c r="X97" s="4">
        <v>-0.110607</v>
      </c>
      <c r="Y97" s="4">
        <v>0.12790599999999999</v>
      </c>
      <c r="Z97" s="4">
        <v>-0.19011500000000001</v>
      </c>
      <c r="AA97" s="4">
        <v>-4.6215800000000001E-3</v>
      </c>
      <c r="AB97" s="4">
        <v>-5.1503599999999997E-2</v>
      </c>
      <c r="AC97" s="4">
        <v>0.16594800000000001</v>
      </c>
      <c r="AD97" s="4">
        <v>-1.0013599999999999E-2</v>
      </c>
      <c r="AE97" s="4">
        <v>-7.7851000000000004E-2</v>
      </c>
      <c r="AF97" s="4">
        <v>7.1083199999999996E-3</v>
      </c>
      <c r="AG97" s="4">
        <v>-4.8499500000000001E-2</v>
      </c>
      <c r="AH97" s="4">
        <v>0.176458</v>
      </c>
      <c r="AI97" s="4">
        <v>9.45731E-3</v>
      </c>
      <c r="AJ97" s="4">
        <v>-7.4160400000000001E-2</v>
      </c>
      <c r="AK97" s="4">
        <v>1.38993E-2</v>
      </c>
      <c r="AL97" s="4">
        <v>-0.13293199999999999</v>
      </c>
      <c r="AM97" s="4">
        <v>-0.105598</v>
      </c>
      <c r="AN97" s="4">
        <v>-6.13497E-2</v>
      </c>
      <c r="AO97" s="4">
        <v>3.44654E-2</v>
      </c>
      <c r="AP97" s="4">
        <v>3.2823600000000001E-2</v>
      </c>
      <c r="AQ97" s="4">
        <v>-6.3490000000000005E-2</v>
      </c>
      <c r="AR97" s="4">
        <v>1.9923400000000001E-2</v>
      </c>
      <c r="AS97" s="4">
        <v>1.06404E-2</v>
      </c>
      <c r="AT97" s="4">
        <v>-1.4112899999999999E-2</v>
      </c>
      <c r="AU97" s="4">
        <v>3.1227100000000001E-2</v>
      </c>
      <c r="AV97" s="4">
        <v>6.1674199999999998E-2</v>
      </c>
      <c r="AW97" s="4">
        <v>-0.10340199999999999</v>
      </c>
      <c r="AX97" s="4">
        <v>0.18173400000000001</v>
      </c>
      <c r="AY97" s="4">
        <v>0.10931200000000001</v>
      </c>
      <c r="BA97" s="4">
        <f t="shared" si="2"/>
        <v>-8.1573670000000004E-3</v>
      </c>
    </row>
    <row r="98" spans="1:53" x14ac:dyDescent="0.25">
      <c r="A98" t="s">
        <v>96</v>
      </c>
      <c r="B98" s="4">
        <v>0.19897899999999999</v>
      </c>
      <c r="C98" s="4">
        <v>-2.0413299999999999E-2</v>
      </c>
      <c r="D98" s="4">
        <v>9.0398699999999998E-4</v>
      </c>
      <c r="E98" s="4">
        <v>4.4467300000000001E-2</v>
      </c>
      <c r="F98" s="4">
        <v>5.29395E-2</v>
      </c>
      <c r="G98" s="4">
        <v>-4.0986099999999998E-2</v>
      </c>
      <c r="H98" s="4">
        <v>-0.17844199999999999</v>
      </c>
      <c r="I98" s="4">
        <v>-0.17008000000000001</v>
      </c>
      <c r="J98" s="4">
        <v>-0.15012</v>
      </c>
      <c r="K98" s="4">
        <v>-9.5441600000000001E-2</v>
      </c>
      <c r="L98" s="4">
        <v>0.111195</v>
      </c>
      <c r="M98" s="4">
        <v>6.2133599999999997E-2</v>
      </c>
      <c r="N98" s="4">
        <v>0.19727500000000001</v>
      </c>
      <c r="O98" s="4">
        <v>6.2222100000000002E-2</v>
      </c>
      <c r="P98" s="4">
        <v>4.1749700000000001E-2</v>
      </c>
      <c r="Q98" s="4">
        <v>1.6937E-3</v>
      </c>
      <c r="R98" s="4">
        <v>4.6923600000000003E-2</v>
      </c>
      <c r="S98" s="4">
        <v>-0.20964099999999999</v>
      </c>
      <c r="T98" s="4">
        <v>-0.10509300000000001</v>
      </c>
      <c r="U98" s="4">
        <v>6.2558299999999997E-2</v>
      </c>
      <c r="V98" s="4">
        <v>0.238785</v>
      </c>
      <c r="W98" s="4">
        <v>-0.148558</v>
      </c>
      <c r="X98" s="4">
        <v>0.12814500000000001</v>
      </c>
      <c r="Y98" s="4">
        <v>0.15104400000000001</v>
      </c>
      <c r="Z98" s="4">
        <v>-3.7756499999999998E-2</v>
      </c>
      <c r="AA98" s="4">
        <v>-1.4230400000000001E-2</v>
      </c>
      <c r="AB98" s="4">
        <v>-5.6182099999999999E-2</v>
      </c>
      <c r="AC98" s="4">
        <v>-5.7280499999999998E-2</v>
      </c>
      <c r="AD98" s="4">
        <v>-3.2746499999999998E-2</v>
      </c>
      <c r="AE98" s="4">
        <v>-0.13212299999999999</v>
      </c>
      <c r="AF98" s="4">
        <v>5.23384E-2</v>
      </c>
      <c r="AG98" s="4">
        <v>9.9049499999999999E-2</v>
      </c>
      <c r="AH98" s="4">
        <v>0.170015</v>
      </c>
      <c r="AI98" s="4">
        <v>0.15327299999999999</v>
      </c>
      <c r="AJ98" s="4">
        <v>-0.192798</v>
      </c>
      <c r="AK98" s="4">
        <v>-1.0791E-2</v>
      </c>
      <c r="AL98" s="4">
        <v>-0.116207</v>
      </c>
      <c r="AM98" s="4">
        <v>-5.64886E-2</v>
      </c>
      <c r="AN98" s="4">
        <v>1.0160600000000001E-2</v>
      </c>
      <c r="AO98" s="4">
        <v>6.0405300000000002E-2</v>
      </c>
      <c r="AP98" s="4">
        <v>-0.15398700000000001</v>
      </c>
      <c r="AQ98" s="4">
        <v>4.4930300000000003E-3</v>
      </c>
      <c r="AR98" s="4">
        <v>-2.5231E-2</v>
      </c>
      <c r="AS98" s="4">
        <v>4.3844300000000003E-2</v>
      </c>
      <c r="AT98" s="4">
        <v>-3.01634E-2</v>
      </c>
      <c r="AU98" s="4">
        <v>-0.10700800000000001</v>
      </c>
      <c r="AV98" s="4">
        <v>-5.4262100000000001E-2</v>
      </c>
      <c r="AW98" s="4">
        <v>8.4126999999999993E-2</v>
      </c>
      <c r="AX98" s="4">
        <v>-0.11203</v>
      </c>
      <c r="AY98" s="4">
        <v>-3.3596500000000001E-2</v>
      </c>
      <c r="BA98" s="4">
        <f t="shared" si="2"/>
        <v>-5.2587136600000008E-3</v>
      </c>
    </row>
    <row r="99" spans="1:53" x14ac:dyDescent="0.25">
      <c r="A99" t="s">
        <v>97</v>
      </c>
      <c r="B99" s="4">
        <v>0.109736</v>
      </c>
      <c r="C99" s="4">
        <v>-5.02803E-2</v>
      </c>
      <c r="D99" s="4">
        <v>7.8725500000000004E-2</v>
      </c>
      <c r="E99" s="4">
        <v>8.0812200000000001E-2</v>
      </c>
      <c r="F99" s="4">
        <v>0.13039500000000001</v>
      </c>
      <c r="G99" s="4">
        <v>0.13323299999999999</v>
      </c>
      <c r="H99" s="4">
        <v>-0.150058</v>
      </c>
      <c r="I99" s="4">
        <v>-0.119005</v>
      </c>
      <c r="J99" s="4">
        <v>-9.0025900000000006E-2</v>
      </c>
      <c r="K99" s="4">
        <v>-3.30002E-2</v>
      </c>
      <c r="L99" s="4">
        <v>0.105335</v>
      </c>
      <c r="M99" s="4">
        <v>-3.2080999999999998E-2</v>
      </c>
      <c r="N99" s="4">
        <v>-3.7297299999999999E-2</v>
      </c>
      <c r="O99" s="4">
        <v>4.70152E-2</v>
      </c>
      <c r="P99" s="4">
        <v>4.0634299999999998E-2</v>
      </c>
      <c r="Q99" s="4">
        <v>-6.4754000000000001E-3</v>
      </c>
      <c r="R99" s="4">
        <v>7.0776499999999996E-3</v>
      </c>
      <c r="S99" s="4">
        <v>8.60794E-2</v>
      </c>
      <c r="T99" s="4">
        <v>0.18473300000000001</v>
      </c>
      <c r="U99" s="4">
        <v>-6.0533900000000002E-2</v>
      </c>
      <c r="V99" s="4">
        <v>-4.2137099999999997E-2</v>
      </c>
      <c r="W99" s="4">
        <v>8.9879000000000001E-2</v>
      </c>
      <c r="X99" s="4">
        <v>9.2677499999999996E-2</v>
      </c>
      <c r="Y99" s="4">
        <v>0.121015</v>
      </c>
      <c r="Z99" s="4">
        <v>-5.6137199999999998E-2</v>
      </c>
      <c r="AA99" s="4">
        <v>1.2343199999999999E-3</v>
      </c>
      <c r="AB99" s="4">
        <v>-0.11804199999999999</v>
      </c>
      <c r="AC99" s="4">
        <v>0.11292099999999999</v>
      </c>
      <c r="AD99" s="4">
        <v>-1.0637300000000001E-2</v>
      </c>
      <c r="AE99" s="4">
        <v>-0.163995</v>
      </c>
      <c r="AF99" s="4">
        <v>-2.2664900000000002E-2</v>
      </c>
      <c r="AG99" s="4">
        <v>9.8754900000000007E-3</v>
      </c>
      <c r="AH99" s="4">
        <v>-6.1648700000000001E-2</v>
      </c>
      <c r="AI99" s="4">
        <v>-4.10979E-2</v>
      </c>
      <c r="AJ99" s="4">
        <v>-4.3702999999999999E-2</v>
      </c>
      <c r="AK99" s="4">
        <v>-8.6329500000000003E-2</v>
      </c>
      <c r="AL99" s="4">
        <v>7.97789E-2</v>
      </c>
      <c r="AM99" s="4">
        <v>3.7146699999999998E-2</v>
      </c>
      <c r="AN99" s="4">
        <v>-6.3971399999999998E-2</v>
      </c>
      <c r="AO99" s="4">
        <v>-2.2263600000000001E-2</v>
      </c>
      <c r="AP99" s="4">
        <v>-3.4769799999999997E-2</v>
      </c>
      <c r="AQ99" s="4">
        <v>0.12765899999999999</v>
      </c>
      <c r="AR99" s="4">
        <v>7.5329099999999996E-2</v>
      </c>
      <c r="AS99" s="4">
        <v>-9.0959100000000005E-3</v>
      </c>
      <c r="AT99" s="4">
        <v>-0.10979700000000001</v>
      </c>
      <c r="AU99" s="4">
        <v>4.7620500000000003E-2</v>
      </c>
      <c r="AV99" s="4">
        <v>-2.06276E-4</v>
      </c>
      <c r="AW99" s="4">
        <v>-9.9096799999999999E-2</v>
      </c>
      <c r="AX99" s="4">
        <v>5.9216299999999999E-2</v>
      </c>
      <c r="AY99" s="4">
        <v>6.8772799999999995E-2</v>
      </c>
      <c r="BA99" s="4">
        <f t="shared" si="2"/>
        <v>7.2510294800000015E-3</v>
      </c>
    </row>
    <row r="100" spans="1:53" x14ac:dyDescent="0.25">
      <c r="A100" t="s">
        <v>98</v>
      </c>
      <c r="B100" s="4">
        <v>-5.0331300000000002E-2</v>
      </c>
      <c r="C100" s="4">
        <v>1.18289E-2</v>
      </c>
      <c r="D100" s="4">
        <v>7.8149200000000002E-2</v>
      </c>
      <c r="E100" s="4">
        <v>8.6534600000000003E-2</v>
      </c>
      <c r="F100" s="4">
        <v>1.7318199999999999E-2</v>
      </c>
      <c r="G100" s="4">
        <v>-3.5412300000000001E-2</v>
      </c>
      <c r="H100" s="4">
        <v>6.8856200000000006E-2</v>
      </c>
      <c r="I100" s="4">
        <v>-4.2633799999999999E-2</v>
      </c>
      <c r="J100" s="4">
        <v>-2.0038299999999998E-2</v>
      </c>
      <c r="K100" s="4">
        <v>-2.8242699999999999E-2</v>
      </c>
      <c r="L100" s="4">
        <v>-5.3048199999999997E-2</v>
      </c>
      <c r="M100" s="4">
        <v>1.32318E-2</v>
      </c>
      <c r="N100" s="4">
        <v>3.5034699999999998E-3</v>
      </c>
      <c r="O100" s="4">
        <v>-4.8565400000000002E-2</v>
      </c>
      <c r="P100" s="4">
        <v>-0.118002</v>
      </c>
      <c r="Q100" s="4">
        <v>2.5510000000000001E-2</v>
      </c>
      <c r="R100" s="4">
        <v>-4.4126600000000002E-2</v>
      </c>
      <c r="S100" s="4">
        <v>-3.8710599999999998E-2</v>
      </c>
      <c r="T100" s="4">
        <v>6.5906100000000002E-3</v>
      </c>
      <c r="U100" s="4">
        <v>-9.5939800000000006E-2</v>
      </c>
      <c r="V100" s="4">
        <v>1.6050999999999999E-2</v>
      </c>
      <c r="W100" s="4">
        <v>-5.7021700000000002E-2</v>
      </c>
      <c r="X100" s="4">
        <v>9.9791699999999997E-2</v>
      </c>
      <c r="Y100" s="4">
        <v>0.135353</v>
      </c>
      <c r="Z100" s="4">
        <v>-0.103466</v>
      </c>
      <c r="AA100" s="4">
        <v>-3.52609E-3</v>
      </c>
      <c r="AB100" s="4">
        <v>3.1201599999999999E-2</v>
      </c>
      <c r="AC100" s="4">
        <v>4.6505199999999997E-2</v>
      </c>
      <c r="AD100" s="4">
        <v>2.89938E-3</v>
      </c>
      <c r="AE100" s="4">
        <v>3.9653899999999999E-2</v>
      </c>
      <c r="AF100" s="4">
        <v>3.6918300000000001E-2</v>
      </c>
      <c r="AG100" s="4">
        <v>6.8166699999999997E-2</v>
      </c>
      <c r="AH100" s="4">
        <v>-5.7527500000000002E-2</v>
      </c>
      <c r="AI100" s="4">
        <v>0.145625</v>
      </c>
      <c r="AJ100" s="4">
        <v>-0.121305</v>
      </c>
      <c r="AK100" s="4">
        <v>6.3331999999999999E-2</v>
      </c>
      <c r="AL100" s="4">
        <v>-4.6520300000000001E-2</v>
      </c>
      <c r="AM100" s="4">
        <v>5.5800000000000002E-2</v>
      </c>
      <c r="AN100" s="4">
        <v>-4.9145999999999999E-3</v>
      </c>
      <c r="AO100" s="4">
        <v>-0.124075</v>
      </c>
      <c r="AP100" s="4">
        <v>-0.114616</v>
      </c>
      <c r="AQ100" s="4">
        <v>0.14277599999999999</v>
      </c>
      <c r="AR100" s="4">
        <v>3.5682999999999999E-2</v>
      </c>
      <c r="AS100" s="4">
        <v>-8.4494400000000008E-3</v>
      </c>
      <c r="AT100" s="4">
        <v>-9.5112199999999994E-2</v>
      </c>
      <c r="AU100" s="4">
        <v>0.108516</v>
      </c>
      <c r="AV100" s="4">
        <v>5.7688200000000002E-2</v>
      </c>
      <c r="AW100" s="4">
        <v>-3.8926700000000002E-2</v>
      </c>
      <c r="AX100" s="4">
        <v>-9.1010099999999997E-2</v>
      </c>
      <c r="AY100" s="4">
        <v>1.2735800000000001E-3</v>
      </c>
      <c r="BA100" s="4">
        <f t="shared" si="2"/>
        <v>-8.5528179999999957E-4</v>
      </c>
    </row>
    <row r="101" spans="1:53" x14ac:dyDescent="0.25">
      <c r="A101" t="s">
        <v>99</v>
      </c>
      <c r="B101" s="4">
        <v>-7.2849399999999995E-2</v>
      </c>
      <c r="C101" s="4">
        <v>6.2250300000000001E-2</v>
      </c>
      <c r="D101" s="4">
        <v>1.24321E-2</v>
      </c>
      <c r="E101" s="4">
        <v>0.162242</v>
      </c>
      <c r="F101" s="4">
        <v>-5.5381800000000002E-2</v>
      </c>
      <c r="G101" s="4">
        <v>-5.68706E-2</v>
      </c>
      <c r="H101" s="4">
        <v>-1.41922E-2</v>
      </c>
      <c r="I101" s="4">
        <v>2.4689800000000001E-2</v>
      </c>
      <c r="J101" s="4">
        <v>-1.8987899999999999E-2</v>
      </c>
      <c r="K101" s="4">
        <v>0.12631100000000001</v>
      </c>
      <c r="L101" s="4">
        <v>-7.65372E-2</v>
      </c>
      <c r="M101" s="4">
        <v>-1.1891600000000001E-3</v>
      </c>
      <c r="N101" s="4">
        <v>-3.3826099999999998E-2</v>
      </c>
      <c r="O101" s="4">
        <v>-9.2037099999999997E-2</v>
      </c>
      <c r="P101" s="4">
        <v>8.2495700000000005E-2</v>
      </c>
      <c r="Q101" s="4">
        <v>-9.1386499999999996E-2</v>
      </c>
      <c r="R101" s="4">
        <v>2.5721500000000001E-2</v>
      </c>
      <c r="S101" s="4">
        <v>4.9588399999999998E-2</v>
      </c>
      <c r="T101" s="4">
        <v>-0.122362</v>
      </c>
      <c r="U101" s="4">
        <v>0.12981599999999999</v>
      </c>
      <c r="V101" s="4">
        <v>-6.1428900000000002E-2</v>
      </c>
      <c r="W101" s="4">
        <v>0.114097</v>
      </c>
      <c r="X101" s="4">
        <v>-0.111665</v>
      </c>
      <c r="Y101" s="4">
        <v>-9.8673499999999997E-2</v>
      </c>
      <c r="Z101" s="4">
        <v>7.1443899999999996E-3</v>
      </c>
      <c r="AA101" s="4">
        <v>3.7774500000000003E-2</v>
      </c>
      <c r="AB101" s="4">
        <v>-5.8657800000000003E-2</v>
      </c>
      <c r="AC101" s="4">
        <v>-7.0400599999999994E-2</v>
      </c>
      <c r="AD101" s="4">
        <v>-9.5123799999999994E-2</v>
      </c>
      <c r="AE101" s="4">
        <v>-6.5574900000000005E-2</v>
      </c>
      <c r="AF101" s="4">
        <v>-0.11627</v>
      </c>
      <c r="AG101" s="4">
        <v>-9.4380599999999995E-2</v>
      </c>
      <c r="AH101" s="4">
        <v>-6.8826499999999999E-2</v>
      </c>
      <c r="AI101" s="4">
        <v>-0.110319</v>
      </c>
      <c r="AJ101" s="4">
        <v>-9.0741100000000005E-2</v>
      </c>
      <c r="AK101" s="4">
        <v>0.15138599999999999</v>
      </c>
      <c r="AL101" s="4">
        <v>-0.11076</v>
      </c>
      <c r="AM101" s="4">
        <v>8.4190200000000007E-2</v>
      </c>
      <c r="AN101" s="4">
        <v>4.6337099999999999E-2</v>
      </c>
      <c r="AO101" s="4">
        <v>-6.0220000000000003E-2</v>
      </c>
      <c r="AP101" s="4">
        <v>-0.13064799999999999</v>
      </c>
      <c r="AQ101" s="4">
        <v>0.108876</v>
      </c>
      <c r="AR101" s="4">
        <v>0.12403500000000001</v>
      </c>
      <c r="AS101" s="4">
        <v>1.8893099999999999E-2</v>
      </c>
      <c r="AT101" s="4">
        <v>-7.7807000000000001E-2</v>
      </c>
      <c r="AU101" s="4">
        <v>0.110906</v>
      </c>
      <c r="AV101" s="4">
        <v>6.3730300000000004E-2</v>
      </c>
      <c r="AW101" s="4">
        <v>9.1953300000000002E-2</v>
      </c>
      <c r="AX101" s="4">
        <v>5.3113199999999999E-2</v>
      </c>
      <c r="AY101" s="4">
        <v>-7.3520600000000005E-2</v>
      </c>
      <c r="BA101" s="4">
        <f t="shared" si="2"/>
        <v>-8.8530873999999975E-3</v>
      </c>
    </row>
    <row r="102" spans="1:53" x14ac:dyDescent="0.25">
      <c r="A102" t="s">
        <v>100</v>
      </c>
      <c r="B102" s="4">
        <v>0.182784</v>
      </c>
      <c r="C102" s="4">
        <v>-4.3389400000000002E-2</v>
      </c>
      <c r="D102" s="4">
        <v>-0.14161299999999999</v>
      </c>
      <c r="E102" s="4">
        <v>0.124737</v>
      </c>
      <c r="F102" s="4">
        <v>4.3239600000000003E-2</v>
      </c>
      <c r="G102" s="4">
        <v>0.193352</v>
      </c>
      <c r="H102" s="4">
        <v>5.8153099999999999E-2</v>
      </c>
      <c r="I102" s="4">
        <v>-0.138323</v>
      </c>
      <c r="J102" s="4">
        <v>-8.0382999999999996E-2</v>
      </c>
      <c r="K102" s="4">
        <v>-4.1633799999999999E-2</v>
      </c>
      <c r="L102" s="4">
        <v>4.1730000000000003E-2</v>
      </c>
      <c r="M102" s="4">
        <v>-6.02006E-2</v>
      </c>
      <c r="N102" s="4">
        <v>1.64908E-2</v>
      </c>
      <c r="O102" s="4">
        <v>-0.16053200000000001</v>
      </c>
      <c r="P102" s="4">
        <v>-3.7950499999999998E-2</v>
      </c>
      <c r="Q102" s="4">
        <v>3.1220600000000001E-2</v>
      </c>
      <c r="R102" s="4">
        <v>0.128777</v>
      </c>
      <c r="S102" s="4">
        <v>-0.122086</v>
      </c>
      <c r="T102" s="4">
        <v>0.13844100000000001</v>
      </c>
      <c r="U102" s="4">
        <v>6.8889400000000003E-2</v>
      </c>
      <c r="V102" s="4">
        <v>0.16188900000000001</v>
      </c>
      <c r="W102" s="4">
        <v>-7.76617E-2</v>
      </c>
      <c r="X102" s="4">
        <v>-6.1704299999999997E-2</v>
      </c>
      <c r="Y102" s="4">
        <v>6.7315200000000006E-2</v>
      </c>
      <c r="Z102" s="4">
        <v>-0.22299099999999999</v>
      </c>
      <c r="AA102" s="4">
        <v>-2.0232100000000001E-3</v>
      </c>
      <c r="AB102" s="4">
        <v>-2.3574399999999999E-2</v>
      </c>
      <c r="AC102" s="4">
        <v>0.232129</v>
      </c>
      <c r="AD102" s="4">
        <v>-1.9856200000000001E-2</v>
      </c>
      <c r="AE102" s="4">
        <v>9.0312199999999995E-2</v>
      </c>
      <c r="AF102" s="4">
        <v>0.140876</v>
      </c>
      <c r="AG102" s="4">
        <v>-0.19495899999999999</v>
      </c>
      <c r="AH102" s="4">
        <v>-4.0505100000000002E-2</v>
      </c>
      <c r="AI102" s="4">
        <v>3.3704499999999998E-2</v>
      </c>
      <c r="AJ102" s="4">
        <v>-0.10974399999999999</v>
      </c>
      <c r="AK102" s="4">
        <v>-6.8399699999999994E-2</v>
      </c>
      <c r="AL102" s="4">
        <v>-0.20851500000000001</v>
      </c>
      <c r="AM102" s="4">
        <v>2.58994E-2</v>
      </c>
      <c r="AN102" s="4">
        <v>4.1258499999999997E-2</v>
      </c>
      <c r="AO102" s="4">
        <v>-0.12676200000000001</v>
      </c>
      <c r="AP102" s="4">
        <v>4.0116199999999998E-2</v>
      </c>
      <c r="AQ102" s="4">
        <v>0.144484</v>
      </c>
      <c r="AR102" s="4">
        <v>0.16741700000000001</v>
      </c>
      <c r="AS102" s="4">
        <v>-6.82701E-2</v>
      </c>
      <c r="AT102" s="4">
        <v>7.3340199999999994E-2</v>
      </c>
      <c r="AU102" s="4">
        <v>7.9438800000000004E-2</v>
      </c>
      <c r="AV102" s="4">
        <v>-1.30457E-2</v>
      </c>
      <c r="AW102" s="4">
        <v>-5.35413E-2</v>
      </c>
      <c r="AX102" s="4">
        <v>0.206593</v>
      </c>
      <c r="AY102" s="4">
        <v>0.119571</v>
      </c>
      <c r="BA102" s="4">
        <f t="shared" si="2"/>
        <v>1.0689889800000001E-2</v>
      </c>
    </row>
    <row r="103" spans="1:53" x14ac:dyDescent="0.25">
      <c r="A103" t="s">
        <v>101</v>
      </c>
      <c r="B103" s="4">
        <v>-3.6053799999999997E-2</v>
      </c>
      <c r="C103" s="4">
        <v>-0.24273600000000001</v>
      </c>
      <c r="D103" s="4">
        <v>9.2800999999999995E-2</v>
      </c>
      <c r="E103" s="4">
        <v>0.18218200000000001</v>
      </c>
      <c r="F103" s="4">
        <v>5.0012000000000001E-2</v>
      </c>
      <c r="G103" s="4">
        <v>0.200656</v>
      </c>
      <c r="H103" s="4">
        <v>-0.22334300000000001</v>
      </c>
      <c r="I103" s="4">
        <v>6.00493E-2</v>
      </c>
      <c r="J103" s="4">
        <v>-0.16555600000000001</v>
      </c>
      <c r="K103" s="4">
        <v>8.0611000000000002E-2</v>
      </c>
      <c r="L103" s="4">
        <v>0.15271100000000001</v>
      </c>
      <c r="M103" s="4">
        <v>-0.13925499999999999</v>
      </c>
      <c r="N103" s="4">
        <v>0.18245</v>
      </c>
      <c r="O103" s="4">
        <v>-0.199406</v>
      </c>
      <c r="P103" s="4">
        <v>5.7270300000000003E-2</v>
      </c>
      <c r="Q103" s="4">
        <v>0.17760799999999999</v>
      </c>
      <c r="R103" s="4">
        <v>0.21863099999999999</v>
      </c>
      <c r="S103" s="4">
        <v>2.4938100000000001E-2</v>
      </c>
      <c r="T103" s="4">
        <v>0.206932</v>
      </c>
      <c r="U103" s="4">
        <v>-0.19121199999999999</v>
      </c>
      <c r="V103" s="4">
        <v>0.11784600000000001</v>
      </c>
      <c r="W103" s="4">
        <v>-0.22725400000000001</v>
      </c>
      <c r="X103" s="4">
        <v>3.8337999999999997E-2</v>
      </c>
      <c r="Y103" s="4">
        <v>-3.9487000000000001E-2</v>
      </c>
      <c r="Z103" s="4">
        <v>-0.154451</v>
      </c>
      <c r="AA103" s="4">
        <v>9.4001699999999994E-3</v>
      </c>
      <c r="AB103" s="4">
        <v>-0.17244699999999999</v>
      </c>
      <c r="AC103" s="4">
        <v>-7.0874400000000004E-2</v>
      </c>
      <c r="AD103" s="4">
        <v>-8.30732E-3</v>
      </c>
      <c r="AE103" s="4">
        <v>7.2390700000000002E-2</v>
      </c>
      <c r="AF103" s="4">
        <v>-4.0603E-2</v>
      </c>
      <c r="AG103" s="4">
        <v>8.2588599999999998E-2</v>
      </c>
      <c r="AH103" s="4">
        <v>-9.4602599999999995E-2</v>
      </c>
      <c r="AI103" s="4">
        <v>3.4555299999999997E-2</v>
      </c>
      <c r="AJ103" s="4">
        <v>5.9662899999999998E-2</v>
      </c>
      <c r="AK103" s="4">
        <v>5.9121899999999998E-2</v>
      </c>
      <c r="AL103" s="4">
        <v>-0.21249999999999999</v>
      </c>
      <c r="AM103" s="4">
        <v>-1.3601100000000001E-3</v>
      </c>
      <c r="AN103" s="4">
        <v>-0.15426100000000001</v>
      </c>
      <c r="AO103" s="4">
        <v>-0.121603</v>
      </c>
      <c r="AP103" s="4">
        <v>-1.2502900000000001E-2</v>
      </c>
      <c r="AQ103" s="4">
        <v>0.17840200000000001</v>
      </c>
      <c r="AR103" s="4">
        <v>0.203961</v>
      </c>
      <c r="AS103" s="4">
        <v>5.97431E-2</v>
      </c>
      <c r="AT103" s="4">
        <v>-2.5214899999999999E-3</v>
      </c>
      <c r="AU103" s="4">
        <v>8.3756399999999995E-2</v>
      </c>
      <c r="AV103" s="4">
        <v>-8.56116E-3</v>
      </c>
      <c r="AW103" s="4">
        <v>7.6294000000000001E-2</v>
      </c>
      <c r="AX103" s="4">
        <v>4.2780199999999997E-2</v>
      </c>
      <c r="AY103" s="4">
        <v>-7.0998500000000004E-3</v>
      </c>
      <c r="BA103" s="4">
        <f t="shared" si="2"/>
        <v>5.5938868000000004E-3</v>
      </c>
    </row>
    <row r="104" spans="1:53" x14ac:dyDescent="0.25">
      <c r="A104" t="s">
        <v>102</v>
      </c>
      <c r="B104" s="4">
        <v>-5.55451E-2</v>
      </c>
      <c r="C104" s="4">
        <v>-4.1237200000000002E-2</v>
      </c>
      <c r="D104" s="4">
        <v>-3.4743099999999999E-2</v>
      </c>
      <c r="E104" s="4">
        <v>9.73884E-2</v>
      </c>
      <c r="F104" s="4">
        <v>0.124282</v>
      </c>
      <c r="G104" s="4">
        <v>2.7522499999999998E-2</v>
      </c>
      <c r="H104" s="4">
        <v>-0.10149900000000001</v>
      </c>
      <c r="I104" s="4">
        <v>-5.25406E-2</v>
      </c>
      <c r="J104" s="4">
        <v>1.17841E-2</v>
      </c>
      <c r="K104" s="4">
        <v>1.1836899999999999E-2</v>
      </c>
      <c r="L104" s="4">
        <v>4.3602200000000001E-2</v>
      </c>
      <c r="M104" s="4">
        <v>-1.02798E-4</v>
      </c>
      <c r="N104" s="4">
        <v>-6.4568500000000001E-3</v>
      </c>
      <c r="O104" s="4">
        <v>-6.4233499999999999E-2</v>
      </c>
      <c r="P104" s="4">
        <v>-8.9524000000000006E-2</v>
      </c>
      <c r="Q104" s="4">
        <v>2.76572E-2</v>
      </c>
      <c r="R104" s="4">
        <v>4.8718299999999999E-2</v>
      </c>
      <c r="S104" s="4">
        <v>2.4329900000000002E-2</v>
      </c>
      <c r="T104" s="4">
        <v>-1.5698299999999998E-2</v>
      </c>
      <c r="U104" s="4">
        <v>9.9955200000000008E-3</v>
      </c>
      <c r="V104" s="4">
        <v>0.15625800000000001</v>
      </c>
      <c r="W104" s="4">
        <v>-7.0918200000000001E-2</v>
      </c>
      <c r="X104" s="4">
        <v>-7.8664000000000008E-3</v>
      </c>
      <c r="Y104" s="4">
        <v>6.9210900000000006E-2</v>
      </c>
      <c r="Z104" s="4">
        <v>-2.36097E-3</v>
      </c>
      <c r="AA104" s="4">
        <v>-1.24365E-3</v>
      </c>
      <c r="AB104" s="4">
        <v>-2.22837E-2</v>
      </c>
      <c r="AC104" s="4">
        <v>0.103478</v>
      </c>
      <c r="AD104" s="4">
        <v>-1.1227600000000001E-2</v>
      </c>
      <c r="AE104" s="4">
        <v>-0.11033900000000001</v>
      </c>
      <c r="AF104" s="4">
        <v>3.3181000000000002E-2</v>
      </c>
      <c r="AG104" s="4">
        <v>-4.0175099999999998E-2</v>
      </c>
      <c r="AH104" s="4">
        <v>0.10989400000000001</v>
      </c>
      <c r="AI104" s="4">
        <v>5.6395199999999999E-2</v>
      </c>
      <c r="AJ104" s="4">
        <v>-3.9381399999999997E-2</v>
      </c>
      <c r="AK104" s="4">
        <v>-3.2603399999999998E-2</v>
      </c>
      <c r="AL104" s="4">
        <v>-6.6122700000000006E-2</v>
      </c>
      <c r="AM104" s="4">
        <v>-6.3116400000000003E-2</v>
      </c>
      <c r="AN104" s="4">
        <v>2.81024E-2</v>
      </c>
      <c r="AO104" s="4">
        <v>5.7331600000000003E-2</v>
      </c>
      <c r="AP104" s="4">
        <v>-0.105229</v>
      </c>
      <c r="AQ104" s="4">
        <v>0.14188600000000001</v>
      </c>
      <c r="AR104" s="4">
        <v>6.8519300000000005E-2</v>
      </c>
      <c r="AS104" s="4">
        <v>-3.60319E-3</v>
      </c>
      <c r="AT104" s="4">
        <v>1.2756699999999999E-2</v>
      </c>
      <c r="AU104" s="4">
        <v>0.17036200000000001</v>
      </c>
      <c r="AV104" s="4">
        <v>5.0503700000000002E-3</v>
      </c>
      <c r="AW104" s="4">
        <v>-0.132739</v>
      </c>
      <c r="AX104" s="4">
        <v>9.8168599999999995E-2</v>
      </c>
      <c r="AY104" s="4">
        <v>8.8762900000000002E-3</v>
      </c>
      <c r="BA104" s="4">
        <f t="shared" si="2"/>
        <v>7.5159444400000009E-3</v>
      </c>
    </row>
    <row r="105" spans="1:53" x14ac:dyDescent="0.25">
      <c r="A105" t="s">
        <v>103</v>
      </c>
      <c r="B105" s="4">
        <v>-4.26729E-2</v>
      </c>
      <c r="C105" s="4">
        <v>-3.1581199999999997E-2</v>
      </c>
      <c r="D105" s="4">
        <v>-3.1546400000000002E-2</v>
      </c>
      <c r="E105" s="4">
        <v>2.71512E-2</v>
      </c>
      <c r="F105" s="4">
        <v>9.9317799999999998E-2</v>
      </c>
      <c r="G105" s="4">
        <v>-3.10816E-3</v>
      </c>
      <c r="H105" s="4">
        <v>-0.18314900000000001</v>
      </c>
      <c r="I105" s="4">
        <v>-5.2273E-2</v>
      </c>
      <c r="J105" s="4">
        <v>-0.16111200000000001</v>
      </c>
      <c r="K105" s="4">
        <v>4.4011700000000003E-3</v>
      </c>
      <c r="L105" s="4">
        <v>0.16897999999999999</v>
      </c>
      <c r="M105" s="4">
        <v>2.65834E-2</v>
      </c>
      <c r="N105" s="4">
        <v>6.1013999999999999E-2</v>
      </c>
      <c r="O105" s="4">
        <v>1.21954E-2</v>
      </c>
      <c r="P105" s="4">
        <v>-0.183449</v>
      </c>
      <c r="Q105" s="4">
        <v>9.7878699999999999E-2</v>
      </c>
      <c r="R105" s="4">
        <v>-1.11226E-2</v>
      </c>
      <c r="S105" s="4">
        <v>-0.117488</v>
      </c>
      <c r="T105" s="4">
        <v>4.3248000000000002E-2</v>
      </c>
      <c r="U105" s="4">
        <v>-2.9364299999999999E-3</v>
      </c>
      <c r="V105" s="4">
        <v>0.198404</v>
      </c>
      <c r="W105" s="4">
        <v>-0.13389499999999999</v>
      </c>
      <c r="X105" s="4">
        <v>2.9668400000000001E-2</v>
      </c>
      <c r="Y105" s="4">
        <v>0.216365</v>
      </c>
      <c r="Z105" s="4">
        <v>-4.9963100000000003E-2</v>
      </c>
      <c r="AA105" s="4">
        <v>9.2470599999999997E-3</v>
      </c>
      <c r="AB105" s="4">
        <v>1.32237E-2</v>
      </c>
      <c r="AC105" s="4">
        <v>6.7375699999999997E-2</v>
      </c>
      <c r="AD105" s="4">
        <v>-3.5144799999999999E-3</v>
      </c>
      <c r="AE105" s="4">
        <v>3.0967600000000001E-2</v>
      </c>
      <c r="AF105" s="4">
        <v>-7.1546299999999993E-2</v>
      </c>
      <c r="AG105" s="4">
        <v>-0.204295</v>
      </c>
      <c r="AH105" s="4">
        <v>0.187391</v>
      </c>
      <c r="AI105" s="4">
        <v>0.13292000000000001</v>
      </c>
      <c r="AJ105" s="4">
        <v>8.6380999999999999E-2</v>
      </c>
      <c r="AK105" s="4">
        <v>-5.7715500000000003E-3</v>
      </c>
      <c r="AL105" s="4">
        <v>-2.7296000000000001E-2</v>
      </c>
      <c r="AM105" s="4">
        <v>-0.114287</v>
      </c>
      <c r="AN105" s="4">
        <v>6.6413399999999999E-3</v>
      </c>
      <c r="AO105" s="4">
        <v>-0.148289</v>
      </c>
      <c r="AP105" s="4">
        <v>-0.14108299999999999</v>
      </c>
      <c r="AQ105" s="4">
        <v>0.161888</v>
      </c>
      <c r="AR105" s="4">
        <v>0.17360900000000001</v>
      </c>
      <c r="AS105" s="4">
        <v>-4.3009800000000001E-2</v>
      </c>
      <c r="AT105" s="4">
        <v>-0.215395</v>
      </c>
      <c r="AU105" s="4">
        <v>-9.2946000000000001E-2</v>
      </c>
      <c r="AV105" s="4">
        <v>9.73715E-2</v>
      </c>
      <c r="AW105" s="4">
        <v>-0.13553100000000001</v>
      </c>
      <c r="AX105" s="4">
        <v>-5.46197E-2</v>
      </c>
      <c r="AY105" s="4">
        <v>-5.1870699999999999E-2</v>
      </c>
      <c r="BA105" s="4">
        <f t="shared" si="2"/>
        <v>-7.2305669999999985E-3</v>
      </c>
    </row>
    <row r="106" spans="1:53" x14ac:dyDescent="0.25">
      <c r="A106" t="s">
        <v>104</v>
      </c>
      <c r="B106" s="4">
        <v>0.13492799999999999</v>
      </c>
      <c r="C106" s="4">
        <v>-7.7023499999999995E-2</v>
      </c>
      <c r="D106" s="4">
        <v>4.9791700000000001E-2</v>
      </c>
      <c r="E106" s="4">
        <v>5.0657899999999999E-2</v>
      </c>
      <c r="F106" s="4">
        <v>3.1748800000000001E-2</v>
      </c>
      <c r="G106" s="4">
        <v>0.136573</v>
      </c>
      <c r="H106" s="4">
        <v>-5.8669899999999997E-2</v>
      </c>
      <c r="I106" s="4">
        <v>-4.1738999999999998E-2</v>
      </c>
      <c r="J106" s="4">
        <v>-5.0475800000000001E-2</v>
      </c>
      <c r="K106" s="4">
        <v>-5.3197300000000003E-2</v>
      </c>
      <c r="L106" s="4">
        <v>-9.5858299999999994E-2</v>
      </c>
      <c r="M106" s="4">
        <v>-6.1590499999999999E-2</v>
      </c>
      <c r="N106" s="4">
        <v>-7.2901999999999995E-2</v>
      </c>
      <c r="O106" s="4">
        <v>8.3705100000000005E-2</v>
      </c>
      <c r="P106" s="4">
        <v>-2.3455699999999999E-2</v>
      </c>
      <c r="Q106" s="4">
        <v>5.1778600000000001E-2</v>
      </c>
      <c r="R106" s="4">
        <v>-4.5202100000000002E-2</v>
      </c>
      <c r="S106" s="4">
        <v>1.4260500000000001E-2</v>
      </c>
      <c r="T106" s="4">
        <v>8.8951500000000003E-2</v>
      </c>
      <c r="U106" s="4">
        <v>1.7011100000000001E-2</v>
      </c>
      <c r="V106" s="4">
        <v>5.6038999999999999E-2</v>
      </c>
      <c r="W106" s="4">
        <v>3.2062800000000002E-2</v>
      </c>
      <c r="X106" s="4">
        <v>-2.4858399999999999E-2</v>
      </c>
      <c r="Y106" s="4">
        <v>5.7710299999999999E-2</v>
      </c>
      <c r="Z106" s="4">
        <v>-0.16466900000000001</v>
      </c>
      <c r="AA106" s="4">
        <v>5.0001600000000005E-4</v>
      </c>
      <c r="AB106" s="4">
        <v>-7.2003600000000001E-2</v>
      </c>
      <c r="AC106" s="4">
        <v>-5.6267400000000002E-2</v>
      </c>
      <c r="AD106" s="4">
        <v>-9.8474200000000004E-4</v>
      </c>
      <c r="AE106" s="4">
        <v>-0.121794</v>
      </c>
      <c r="AF106" s="4">
        <v>0.14780599999999999</v>
      </c>
      <c r="AG106" s="4">
        <v>-0.11218</v>
      </c>
      <c r="AH106" s="4">
        <v>-6.0176800000000003E-2</v>
      </c>
      <c r="AI106" s="4">
        <v>0.15165200000000001</v>
      </c>
      <c r="AJ106" s="4">
        <v>-9.3898400000000007E-2</v>
      </c>
      <c r="AK106" s="4">
        <v>3.9832399999999997E-2</v>
      </c>
      <c r="AL106" s="4">
        <v>0.117552</v>
      </c>
      <c r="AM106" s="4">
        <v>-2.8961099999999999E-3</v>
      </c>
      <c r="AN106" s="4">
        <v>-4.56113E-2</v>
      </c>
      <c r="AO106" s="4">
        <v>1.1588299999999999E-2</v>
      </c>
      <c r="AP106" s="4">
        <v>-0.10120800000000001</v>
      </c>
      <c r="AQ106" s="4">
        <v>0.112401</v>
      </c>
      <c r="AR106" s="4">
        <v>4.4641800000000002E-2</v>
      </c>
      <c r="AS106" s="4">
        <v>-1.4376099999999999E-2</v>
      </c>
      <c r="AT106" s="4">
        <v>3.31201E-2</v>
      </c>
      <c r="AU106" s="4">
        <v>4.4748499999999997E-2</v>
      </c>
      <c r="AV106" s="4">
        <v>-3.6156800000000003E-2</v>
      </c>
      <c r="AW106" s="4">
        <v>8.1628900000000004E-2</v>
      </c>
      <c r="AX106" s="4">
        <v>-1.19398E-2</v>
      </c>
      <c r="AY106" s="4">
        <v>6.9555400000000003E-2</v>
      </c>
      <c r="BA106" s="4">
        <f t="shared" si="2"/>
        <v>3.2222032800000001E-3</v>
      </c>
    </row>
    <row r="107" spans="1:53" x14ac:dyDescent="0.25">
      <c r="A107" t="s">
        <v>105</v>
      </c>
      <c r="B107" s="4">
        <v>0.18995500000000001</v>
      </c>
      <c r="C107" s="4">
        <v>-0.15956899999999999</v>
      </c>
      <c r="D107" s="4">
        <v>-3.1837299999999999E-2</v>
      </c>
      <c r="E107" s="4">
        <v>0.158304</v>
      </c>
      <c r="F107" s="4">
        <v>-2.2234199999999999E-2</v>
      </c>
      <c r="G107" s="4">
        <v>3.7620999999999998E-4</v>
      </c>
      <c r="H107" s="4">
        <v>-9.6810800000000002E-2</v>
      </c>
      <c r="I107" s="4">
        <v>-6.6710000000000005E-2</v>
      </c>
      <c r="J107" s="4">
        <v>-4.98206E-2</v>
      </c>
      <c r="K107" s="4">
        <v>-2.4970000000000001E-3</v>
      </c>
      <c r="L107" s="4">
        <v>-6.5307400000000002E-2</v>
      </c>
      <c r="M107" s="4">
        <v>7.5187500000000004E-2</v>
      </c>
      <c r="N107" s="4">
        <v>8.0000000000000002E-3</v>
      </c>
      <c r="O107" s="4">
        <v>-0.116025</v>
      </c>
      <c r="P107" s="4">
        <v>-9.6465300000000004E-2</v>
      </c>
      <c r="Q107" s="4">
        <v>2.80177E-2</v>
      </c>
      <c r="R107" s="4">
        <v>0.20671900000000001</v>
      </c>
      <c r="S107" s="4">
        <v>3.3251999999999999E-3</v>
      </c>
      <c r="T107" s="4">
        <v>-2.0486600000000001E-2</v>
      </c>
      <c r="U107" s="4">
        <v>7.0766800000000001E-3</v>
      </c>
      <c r="V107" s="4">
        <v>-5.3476000000000003E-2</v>
      </c>
      <c r="W107" s="4">
        <v>-0.16458300000000001</v>
      </c>
      <c r="X107" s="4">
        <v>0.18600900000000001</v>
      </c>
      <c r="Y107" s="4">
        <v>0.22534199999999999</v>
      </c>
      <c r="Z107" s="4">
        <v>-9.7958500000000004E-2</v>
      </c>
      <c r="AA107" s="4">
        <v>2.1611399999999999E-2</v>
      </c>
      <c r="AB107" s="4">
        <v>-0.171879</v>
      </c>
      <c r="AC107" s="4">
        <v>-1.40777E-2</v>
      </c>
      <c r="AD107" s="4">
        <v>-1.2437200000000001E-2</v>
      </c>
      <c r="AE107" s="4">
        <v>-0.18967700000000001</v>
      </c>
      <c r="AF107" s="4">
        <v>9.9601800000000004E-2</v>
      </c>
      <c r="AG107" s="4">
        <v>-3.1098899999999999E-2</v>
      </c>
      <c r="AH107" s="4">
        <v>-8.0242900000000006E-2</v>
      </c>
      <c r="AI107" s="4">
        <v>0.130021</v>
      </c>
      <c r="AJ107" s="4">
        <v>-3.2844499999999999E-2</v>
      </c>
      <c r="AK107" s="4">
        <v>3.4799700000000003E-2</v>
      </c>
      <c r="AL107" s="4">
        <v>-0.20047899999999999</v>
      </c>
      <c r="AM107" s="4">
        <v>-4.3041200000000002E-2</v>
      </c>
      <c r="AN107" s="4">
        <v>2.64373E-2</v>
      </c>
      <c r="AO107" s="4">
        <v>-8.3900799999999998E-2</v>
      </c>
      <c r="AP107" s="4">
        <v>7.8672800000000001E-2</v>
      </c>
      <c r="AQ107" s="4">
        <v>4.5984999999999998E-2</v>
      </c>
      <c r="AR107" s="4">
        <v>6.0236699999999997E-2</v>
      </c>
      <c r="AS107" s="4">
        <v>9.5030699999999995E-4</v>
      </c>
      <c r="AT107" s="4">
        <v>1.6665599999999999E-2</v>
      </c>
      <c r="AU107" s="4">
        <v>0.12726299999999999</v>
      </c>
      <c r="AV107" s="4">
        <v>-3.3828900000000002E-2</v>
      </c>
      <c r="AW107" s="4">
        <v>4.8160500000000002E-2</v>
      </c>
      <c r="AX107" s="4">
        <v>0.170265</v>
      </c>
      <c r="AY107" s="4">
        <v>-4.2764000000000003E-2</v>
      </c>
      <c r="BA107" s="4">
        <f t="shared" si="2"/>
        <v>-6.2138806000000232E-4</v>
      </c>
    </row>
    <row r="108" spans="1:53" x14ac:dyDescent="0.25">
      <c r="A108" t="s">
        <v>106</v>
      </c>
      <c r="B108" s="4">
        <v>-0.14644799999999999</v>
      </c>
      <c r="C108" s="4">
        <v>-3.5427100000000003E-2</v>
      </c>
      <c r="D108" s="4">
        <v>1.92225E-2</v>
      </c>
      <c r="E108" s="4">
        <v>-0.20130799999999999</v>
      </c>
      <c r="F108" s="4">
        <v>-0.140043</v>
      </c>
      <c r="G108" s="4">
        <v>-0.16869700000000001</v>
      </c>
      <c r="H108" s="4">
        <v>-4.8880800000000002E-2</v>
      </c>
      <c r="I108" s="4">
        <v>-3.4547099999999997E-2</v>
      </c>
      <c r="J108" s="4">
        <v>0.109888</v>
      </c>
      <c r="K108" s="4">
        <v>0.14862600000000001</v>
      </c>
      <c r="L108" s="4">
        <v>-0.17310800000000001</v>
      </c>
      <c r="M108" s="4">
        <v>-0.10682700000000001</v>
      </c>
      <c r="N108" s="4">
        <v>-0.123803</v>
      </c>
      <c r="O108" s="4">
        <v>-1.48959E-2</v>
      </c>
      <c r="P108" s="4">
        <v>1.7238799999999999E-2</v>
      </c>
      <c r="Q108" s="4">
        <v>-3.8827500000000001E-2</v>
      </c>
      <c r="R108" s="4">
        <v>-0.107265</v>
      </c>
      <c r="S108" s="4">
        <v>3.7326999999999999E-2</v>
      </c>
      <c r="T108" s="4">
        <v>1.6943300000000001E-2</v>
      </c>
      <c r="U108" s="4">
        <v>3.2219400000000002E-2</v>
      </c>
      <c r="V108" s="4">
        <v>-3.9190700000000002E-2</v>
      </c>
      <c r="W108" s="4">
        <v>0.109363</v>
      </c>
      <c r="X108" s="4">
        <v>7.1648600000000007E-2</v>
      </c>
      <c r="Y108" s="4">
        <v>-0.157109</v>
      </c>
      <c r="Z108" s="4">
        <v>2.39697E-2</v>
      </c>
      <c r="AA108" s="4">
        <v>9.6445799999999998E-3</v>
      </c>
      <c r="AB108" s="4">
        <v>9.7537499999999999E-2</v>
      </c>
      <c r="AC108" s="4">
        <v>-0.15137300000000001</v>
      </c>
      <c r="AD108" s="4">
        <v>1.5580500000000001E-2</v>
      </c>
      <c r="AE108" s="4">
        <v>0.171015</v>
      </c>
      <c r="AF108" s="4">
        <v>9.1727500000000003E-2</v>
      </c>
      <c r="AG108" s="4">
        <v>-3.8220299999999999E-2</v>
      </c>
      <c r="AH108" s="4">
        <v>-0.19392499999999999</v>
      </c>
      <c r="AI108" s="4">
        <v>-0.201429</v>
      </c>
      <c r="AJ108" s="4">
        <v>6.4700300000000002E-2</v>
      </c>
      <c r="AK108" s="4">
        <v>9.9543999999999994E-2</v>
      </c>
      <c r="AL108" s="4">
        <v>1.2466100000000001E-2</v>
      </c>
      <c r="AM108" s="4">
        <v>-1.7368700000000001E-2</v>
      </c>
      <c r="AN108" s="4">
        <v>5.2680900000000003E-2</v>
      </c>
      <c r="AO108" s="4">
        <v>-6.1062600000000002E-2</v>
      </c>
      <c r="AP108" s="4">
        <v>-2.4887099999999999E-2</v>
      </c>
      <c r="AQ108" s="4">
        <v>-0.16459699999999999</v>
      </c>
      <c r="AR108" s="4">
        <v>-0.16945499999999999</v>
      </c>
      <c r="AS108" s="4">
        <v>1.2684000000000001E-2</v>
      </c>
      <c r="AT108" s="4">
        <v>7.8971100000000002E-2</v>
      </c>
      <c r="AU108" s="4">
        <v>2.27511E-2</v>
      </c>
      <c r="AV108" s="4">
        <v>7.0785399999999998E-2</v>
      </c>
      <c r="AW108" s="4">
        <v>4.57744E-2</v>
      </c>
      <c r="AX108" s="4">
        <v>-0.14167399999999999</v>
      </c>
      <c r="AY108" s="4">
        <v>-0.12131500000000001</v>
      </c>
      <c r="BA108" s="4">
        <f t="shared" si="2"/>
        <v>-2.7787502400000001E-2</v>
      </c>
    </row>
    <row r="109" spans="1:53" x14ac:dyDescent="0.25">
      <c r="A109" t="s">
        <v>107</v>
      </c>
      <c r="B109" s="4">
        <v>0.17996000000000001</v>
      </c>
      <c r="C109" s="4">
        <v>-0.138792</v>
      </c>
      <c r="D109" s="4">
        <v>-0.121064</v>
      </c>
      <c r="E109" s="4">
        <v>2.69783E-2</v>
      </c>
      <c r="F109" s="4">
        <v>-7.1731299999999998E-3</v>
      </c>
      <c r="G109" s="4">
        <v>1.7938800000000001E-2</v>
      </c>
      <c r="H109" s="4">
        <v>-0.19459399999999999</v>
      </c>
      <c r="I109" s="4">
        <v>9.1646000000000005E-2</v>
      </c>
      <c r="J109" s="4">
        <v>-0.172428</v>
      </c>
      <c r="K109" s="4">
        <v>-5.1752100000000002E-2</v>
      </c>
      <c r="L109" s="4">
        <v>5.5183400000000001E-2</v>
      </c>
      <c r="M109" s="4">
        <v>1.0652999999999999E-2</v>
      </c>
      <c r="N109" s="4">
        <v>6.1679299999999999E-2</v>
      </c>
      <c r="O109" s="4">
        <v>-1.4230100000000001E-2</v>
      </c>
      <c r="P109" s="4">
        <v>3.27403E-2</v>
      </c>
      <c r="Q109" s="4">
        <v>-9.6179000000000002E-4</v>
      </c>
      <c r="R109" s="4">
        <v>2.9221E-2</v>
      </c>
      <c r="S109" s="4">
        <v>6.8694000000000005E-2</v>
      </c>
      <c r="T109" s="4">
        <v>9.9285100000000001E-2</v>
      </c>
      <c r="U109" s="4">
        <v>7.7447499999999999E-3</v>
      </c>
      <c r="V109" s="4">
        <v>5.3455500000000003E-2</v>
      </c>
      <c r="W109" s="4">
        <v>5.1674100000000001E-2</v>
      </c>
      <c r="X109" s="4">
        <v>-4.8329299999999999E-2</v>
      </c>
      <c r="Y109" s="4">
        <v>6.6545999999999994E-2</v>
      </c>
      <c r="Z109" s="4">
        <v>5.0254899999999996E-3</v>
      </c>
      <c r="AA109" s="4">
        <v>-2.2460700000000002E-3</v>
      </c>
      <c r="AB109" s="4">
        <v>5.46537E-2</v>
      </c>
      <c r="AC109" s="4">
        <v>-2.4855800000000001E-2</v>
      </c>
      <c r="AD109" s="4">
        <v>-2.2404899999999998E-2</v>
      </c>
      <c r="AE109" s="4">
        <v>-0.185637</v>
      </c>
      <c r="AF109" s="4">
        <v>-7.1826899999999999E-2</v>
      </c>
      <c r="AG109" s="4">
        <v>3.1525900000000003E-2</v>
      </c>
      <c r="AH109" s="4">
        <v>-7.3613899999999996E-2</v>
      </c>
      <c r="AI109" s="4">
        <v>1.11599E-2</v>
      </c>
      <c r="AJ109" s="4">
        <v>-0.141013</v>
      </c>
      <c r="AK109" s="4">
        <v>-7.1517700000000003E-2</v>
      </c>
      <c r="AL109" s="4">
        <v>-0.15884999999999999</v>
      </c>
      <c r="AM109" s="4">
        <v>0.15992799999999999</v>
      </c>
      <c r="AN109" s="4">
        <v>-3.3915E-3</v>
      </c>
      <c r="AO109" s="4">
        <v>7.9510999999999998E-2</v>
      </c>
      <c r="AP109" s="4">
        <v>-0.14522499999999999</v>
      </c>
      <c r="AQ109" s="4">
        <v>-7.73031E-2</v>
      </c>
      <c r="AR109" s="4">
        <v>-5.7308600000000001E-2</v>
      </c>
      <c r="AS109" s="4">
        <v>-1.19802E-2</v>
      </c>
      <c r="AT109" s="4">
        <v>-3.4152200000000001E-2</v>
      </c>
      <c r="AU109" s="4">
        <v>-6.8825200000000003E-2</v>
      </c>
      <c r="AV109" s="4">
        <v>8.2671099999999997E-2</v>
      </c>
      <c r="AW109" s="4">
        <v>-4.59631E-2</v>
      </c>
      <c r="AX109" s="4">
        <v>6.8678699999999995E-2</v>
      </c>
      <c r="AY109" s="4">
        <v>7.2192300000000001E-2</v>
      </c>
      <c r="BA109" s="4">
        <f t="shared" si="2"/>
        <v>-1.0533859000000003E-2</v>
      </c>
    </row>
    <row r="110" spans="1:53" x14ac:dyDescent="0.25">
      <c r="A110" t="s">
        <v>108</v>
      </c>
      <c r="B110" s="4">
        <v>0.119576</v>
      </c>
      <c r="C110" s="4">
        <v>-0.12302</v>
      </c>
      <c r="D110" s="4">
        <v>-0.15674199999999999</v>
      </c>
      <c r="E110" s="4">
        <v>4.1155900000000002E-2</v>
      </c>
      <c r="F110" s="4">
        <v>7.7091900000000005E-2</v>
      </c>
      <c r="G110" s="4">
        <v>4.0557799999999998E-2</v>
      </c>
      <c r="H110" s="4">
        <v>-9.0570999999999999E-2</v>
      </c>
      <c r="I110" s="4">
        <v>-0.11873499999999999</v>
      </c>
      <c r="J110" s="4">
        <v>-3.6943499999999999E-4</v>
      </c>
      <c r="K110" s="4">
        <v>-0.135378</v>
      </c>
      <c r="L110" s="4">
        <v>0.113769</v>
      </c>
      <c r="M110" s="4">
        <v>-2.1425699999999999E-2</v>
      </c>
      <c r="N110" s="4">
        <v>-4.2845399999999999E-2</v>
      </c>
      <c r="O110" s="4">
        <v>7.1919899999999995E-2</v>
      </c>
      <c r="P110" s="4">
        <v>-7.4397900000000003E-2</v>
      </c>
      <c r="Q110" s="4">
        <v>6.7929400000000001E-2</v>
      </c>
      <c r="R110" s="4">
        <v>-8.2902299999999998E-2</v>
      </c>
      <c r="S110" s="4">
        <v>-4.4692900000000001E-2</v>
      </c>
      <c r="T110" s="4">
        <v>0.186081</v>
      </c>
      <c r="U110" s="4">
        <v>1.6315100000000001E-3</v>
      </c>
      <c r="V110" s="4">
        <v>3.6641899999999998E-2</v>
      </c>
      <c r="W110" s="4">
        <v>-0.17904900000000001</v>
      </c>
      <c r="X110" s="4">
        <v>-6.7862500000000006E-2</v>
      </c>
      <c r="Y110" s="4">
        <v>0.166465</v>
      </c>
      <c r="Z110" s="4">
        <v>-0.19339500000000001</v>
      </c>
      <c r="AA110" s="4">
        <v>3.4613500000000002E-3</v>
      </c>
      <c r="AB110" s="4">
        <v>1.7922199999999999E-2</v>
      </c>
      <c r="AC110" s="4">
        <v>0.12356</v>
      </c>
      <c r="AD110" s="4">
        <v>-1.8113400000000002E-2</v>
      </c>
      <c r="AE110" s="4">
        <v>-0.15842000000000001</v>
      </c>
      <c r="AF110" s="4">
        <v>-4.2872500000000001E-2</v>
      </c>
      <c r="AG110" s="4">
        <v>2.1572399999999999E-2</v>
      </c>
      <c r="AH110" s="4">
        <v>-5.93628E-2</v>
      </c>
      <c r="AI110" s="4">
        <v>-9.2459399999999997E-2</v>
      </c>
      <c r="AJ110" s="4">
        <v>-0.17816299999999999</v>
      </c>
      <c r="AK110" s="4">
        <v>8.3199299999999997E-3</v>
      </c>
      <c r="AL110" s="4">
        <v>2.40252E-2</v>
      </c>
      <c r="AM110" s="4">
        <v>0.16741</v>
      </c>
      <c r="AN110" s="4">
        <v>-7.9255800000000001E-2</v>
      </c>
      <c r="AO110" s="4">
        <v>-0.175729</v>
      </c>
      <c r="AP110" s="4">
        <v>-0.202209</v>
      </c>
      <c r="AQ110" s="4">
        <v>4.0565499999999997E-2</v>
      </c>
      <c r="AR110" s="4">
        <v>8.61899E-2</v>
      </c>
      <c r="AS110" s="4">
        <v>-3.9272500000000002E-3</v>
      </c>
      <c r="AT110" s="4">
        <v>-1.06511E-2</v>
      </c>
      <c r="AU110" s="4">
        <v>7.70922E-2</v>
      </c>
      <c r="AV110" s="4">
        <v>9.3387800000000007E-2</v>
      </c>
      <c r="AW110" s="4">
        <v>3.91641E-2</v>
      </c>
      <c r="AX110" s="4">
        <v>7.6696399999999998E-2</v>
      </c>
      <c r="AY110" s="4">
        <v>0.12595500000000001</v>
      </c>
      <c r="BA110" s="4">
        <f t="shared" si="2"/>
        <v>-1.0488161900000001E-2</v>
      </c>
    </row>
    <row r="111" spans="1:53" x14ac:dyDescent="0.25">
      <c r="A111" t="s">
        <v>109</v>
      </c>
      <c r="B111" s="4">
        <v>9.9483699999999994E-2</v>
      </c>
      <c r="C111" s="4">
        <v>6.4569500000000002E-2</v>
      </c>
      <c r="D111" s="4">
        <v>4.3847999999999998E-2</v>
      </c>
      <c r="E111" s="4">
        <v>5.9607500000000001E-2</v>
      </c>
      <c r="F111" s="4">
        <v>-0.160413</v>
      </c>
      <c r="G111" s="4">
        <v>9.4116000000000005E-2</v>
      </c>
      <c r="H111" s="4">
        <v>-6.04173E-2</v>
      </c>
      <c r="I111" s="4">
        <v>0.17829900000000001</v>
      </c>
      <c r="J111" s="4">
        <v>-5.38497E-2</v>
      </c>
      <c r="K111" s="4">
        <v>0.14357</v>
      </c>
      <c r="L111" s="4">
        <v>-0.14663499999999999</v>
      </c>
      <c r="M111" s="4">
        <v>-7.7857700000000002E-2</v>
      </c>
      <c r="N111" s="4">
        <v>7.7401499999999998E-2</v>
      </c>
      <c r="O111" s="4">
        <v>-6.5516400000000002E-2</v>
      </c>
      <c r="P111" s="4">
        <v>-2.6969099999999999E-2</v>
      </c>
      <c r="Q111" s="4">
        <v>-6.2049600000000003E-2</v>
      </c>
      <c r="R111" s="4">
        <v>-0.10939</v>
      </c>
      <c r="S111" s="4">
        <v>0.14425399999999999</v>
      </c>
      <c r="T111" s="4">
        <v>-0.124392</v>
      </c>
      <c r="U111" s="4">
        <v>0.190549</v>
      </c>
      <c r="V111" s="4">
        <v>-0.17305899999999999</v>
      </c>
      <c r="W111" s="4">
        <v>-1.8379099999999999E-2</v>
      </c>
      <c r="X111" s="4">
        <v>0.12581999999999999</v>
      </c>
      <c r="Y111" s="4">
        <v>-0.139094</v>
      </c>
      <c r="Z111" s="4">
        <v>0.19619800000000001</v>
      </c>
      <c r="AA111" s="4">
        <v>2.8472299999999999E-2</v>
      </c>
      <c r="AB111" s="4">
        <v>0.150479</v>
      </c>
      <c r="AC111" s="4">
        <v>-7.5968499999999994E-2</v>
      </c>
      <c r="AD111" s="4">
        <v>2.92369E-2</v>
      </c>
      <c r="AE111" s="4">
        <v>-9.1579800000000003E-2</v>
      </c>
      <c r="AF111" s="4">
        <v>0.119772</v>
      </c>
      <c r="AG111" s="4">
        <v>9.9720899999999994E-3</v>
      </c>
      <c r="AH111" s="4">
        <v>-0.18950400000000001</v>
      </c>
      <c r="AI111" s="4">
        <v>-0.12904599999999999</v>
      </c>
      <c r="AJ111" s="4">
        <v>-2.55792E-2</v>
      </c>
      <c r="AK111" s="4">
        <v>-9.2844800000000005E-2</v>
      </c>
      <c r="AL111" s="4">
        <v>0.20686499999999999</v>
      </c>
      <c r="AM111" s="4">
        <v>-4.1337400000000003E-3</v>
      </c>
      <c r="AN111" s="4">
        <v>5.8897100000000001E-2</v>
      </c>
      <c r="AO111" s="4">
        <v>-4.25554E-2</v>
      </c>
      <c r="AP111" s="4">
        <v>9.4554800000000005E-3</v>
      </c>
      <c r="AQ111" s="4">
        <v>-0.185004</v>
      </c>
      <c r="AR111" s="4">
        <v>-9.3859600000000001E-2</v>
      </c>
      <c r="AS111" s="4">
        <v>1.1242200000000001E-2</v>
      </c>
      <c r="AT111" s="4">
        <v>7.5662999999999994E-2</v>
      </c>
      <c r="AU111" s="4">
        <v>6.1920899999999999E-3</v>
      </c>
      <c r="AV111" s="4">
        <v>-0.10147100000000001</v>
      </c>
      <c r="AW111" s="4">
        <v>0.101478</v>
      </c>
      <c r="AX111" s="4">
        <v>-8.6007399999999998E-2</v>
      </c>
      <c r="AY111" s="4">
        <v>-0.104584</v>
      </c>
      <c r="BA111" s="4">
        <f t="shared" si="2"/>
        <v>-4.2943596000000021E-3</v>
      </c>
    </row>
    <row r="112" spans="1:53" x14ac:dyDescent="0.25">
      <c r="A112" t="s">
        <v>110</v>
      </c>
      <c r="B112" s="4">
        <v>-8.9663999999999994E-2</v>
      </c>
      <c r="C112" s="4">
        <v>6.4095399999999997E-2</v>
      </c>
      <c r="D112" s="4">
        <v>-0.109713</v>
      </c>
      <c r="E112" s="4">
        <v>0.18559600000000001</v>
      </c>
      <c r="F112" s="4">
        <v>0.216777</v>
      </c>
      <c r="G112" s="4">
        <v>1.7637300000000002E-2</v>
      </c>
      <c r="H112" s="4">
        <v>-0.13612099999999999</v>
      </c>
      <c r="I112" s="4">
        <v>-7.7703400000000006E-2</v>
      </c>
      <c r="J112" s="4">
        <v>6.5481600000000001E-2</v>
      </c>
      <c r="K112" s="4">
        <v>6.0760700000000001E-2</v>
      </c>
      <c r="L112" s="4">
        <v>2.3902300000000001E-2</v>
      </c>
      <c r="M112" s="4">
        <v>2.1854999999999999E-2</v>
      </c>
      <c r="N112" s="4">
        <v>0.131664</v>
      </c>
      <c r="O112" s="4">
        <v>6.9215200000000004E-2</v>
      </c>
      <c r="P112" s="4">
        <v>-5.7001400000000001E-2</v>
      </c>
      <c r="Q112" s="4">
        <v>-2.6213899999999998E-2</v>
      </c>
      <c r="R112" s="4">
        <v>-4.1718999999999999E-2</v>
      </c>
      <c r="S112" s="4">
        <v>-3.6990500000000003E-2</v>
      </c>
      <c r="T112" s="4">
        <v>1.83065E-2</v>
      </c>
      <c r="U112" s="4">
        <v>-3.9110899999999997E-2</v>
      </c>
      <c r="V112" s="4">
        <v>0.156334</v>
      </c>
      <c r="W112" s="4">
        <v>5.6029299999999997E-2</v>
      </c>
      <c r="X112" s="4">
        <v>0.19291800000000001</v>
      </c>
      <c r="Y112" s="4">
        <v>0.192499</v>
      </c>
      <c r="Z112" s="4">
        <v>-2.2828299999999999E-2</v>
      </c>
      <c r="AA112" s="4">
        <v>-2.48121E-2</v>
      </c>
      <c r="AB112" s="4">
        <v>-2.2615300000000001E-2</v>
      </c>
      <c r="AC112" s="4">
        <v>4.7370599999999999E-2</v>
      </c>
      <c r="AD112" s="4">
        <v>-6.2021199999999999E-2</v>
      </c>
      <c r="AE112" s="4">
        <v>-0.113883</v>
      </c>
      <c r="AF112" s="4">
        <v>5.1618600000000001E-2</v>
      </c>
      <c r="AG112" s="4">
        <v>-0.109357</v>
      </c>
      <c r="AH112" s="4">
        <v>0.196936</v>
      </c>
      <c r="AI112" s="4">
        <v>-9.8257700000000003E-2</v>
      </c>
      <c r="AJ112" s="4">
        <v>-0.187944</v>
      </c>
      <c r="AK112" s="4">
        <v>6.8796499999999997E-2</v>
      </c>
      <c r="AL112" s="4">
        <v>-5.6954400000000002E-2</v>
      </c>
      <c r="AM112" s="4">
        <v>0.13697300000000001</v>
      </c>
      <c r="AN112" s="4">
        <v>-0.11354499999999999</v>
      </c>
      <c r="AO112" s="4">
        <v>-3.3833599999999998E-2</v>
      </c>
      <c r="AP112" s="4">
        <v>7.9070000000000001E-2</v>
      </c>
      <c r="AQ112" s="4">
        <v>9.7339999999999996E-2</v>
      </c>
      <c r="AR112" s="4">
        <v>0.118758</v>
      </c>
      <c r="AS112" s="4">
        <v>-7.2084400000000007E-2</v>
      </c>
      <c r="AT112" s="4">
        <v>-4.9676499999999998E-2</v>
      </c>
      <c r="AU112" s="4">
        <v>-3.1463499999999998E-2</v>
      </c>
      <c r="AV112" s="4">
        <v>0.13043399999999999</v>
      </c>
      <c r="AW112" s="4">
        <v>3.7593000000000001E-2</v>
      </c>
      <c r="AX112" s="4">
        <v>0.18704499999999999</v>
      </c>
      <c r="AY112" s="4">
        <v>-7.0621099999999999E-3</v>
      </c>
      <c r="BA112" s="4">
        <f t="shared" si="2"/>
        <v>2.0088615800000001E-2</v>
      </c>
    </row>
    <row r="113" spans="1:53" x14ac:dyDescent="0.25">
      <c r="A113" t="s">
        <v>111</v>
      </c>
      <c r="B113" s="4">
        <v>0.178784</v>
      </c>
      <c r="C113" s="4">
        <v>-0.16639300000000001</v>
      </c>
      <c r="D113" s="4">
        <v>-0.203289</v>
      </c>
      <c r="E113" s="4">
        <v>-1.3133499999999999E-2</v>
      </c>
      <c r="F113" s="4">
        <v>0.20633099999999999</v>
      </c>
      <c r="G113" s="4">
        <v>-2.57199E-2</v>
      </c>
      <c r="H113" s="4">
        <v>-0.21734100000000001</v>
      </c>
      <c r="I113" s="4">
        <v>-0.151396</v>
      </c>
      <c r="J113" s="4">
        <v>9.3040100000000001E-2</v>
      </c>
      <c r="K113" s="4">
        <v>-7.9278199999999993E-2</v>
      </c>
      <c r="L113" s="4">
        <v>0.122012</v>
      </c>
      <c r="M113" s="4">
        <v>7.5356900000000004E-2</v>
      </c>
      <c r="N113" s="4">
        <v>0.14907799999999999</v>
      </c>
      <c r="O113" s="4">
        <v>-0.116775</v>
      </c>
      <c r="P113" s="4">
        <v>-5.37639E-3</v>
      </c>
      <c r="Q113" s="4">
        <v>0.122447</v>
      </c>
      <c r="R113" s="4">
        <v>0.104967</v>
      </c>
      <c r="S113" s="4">
        <v>6.1212900000000001E-2</v>
      </c>
      <c r="T113" s="4">
        <v>-7.4152899999999994E-2</v>
      </c>
      <c r="U113" s="4">
        <v>-0.20427999999999999</v>
      </c>
      <c r="V113" s="4">
        <v>0.14879899999999999</v>
      </c>
      <c r="W113" s="4">
        <v>0.102867</v>
      </c>
      <c r="X113" s="4">
        <v>4.0901800000000002E-2</v>
      </c>
      <c r="Y113" s="4">
        <v>9.0067599999999998E-2</v>
      </c>
      <c r="Z113" s="4">
        <v>4.2156899999999997E-2</v>
      </c>
      <c r="AA113" s="4">
        <v>2.0463499999999999E-2</v>
      </c>
      <c r="AB113" s="4">
        <v>-2.72751E-2</v>
      </c>
      <c r="AC113" s="4">
        <v>-6.1802599999999999E-2</v>
      </c>
      <c r="AD113" s="4">
        <v>-1.5884700000000002E-2</v>
      </c>
      <c r="AE113" s="4">
        <v>-0.16613800000000001</v>
      </c>
      <c r="AF113" s="4">
        <v>0.20460500000000001</v>
      </c>
      <c r="AG113" s="4">
        <v>5.3983600000000003E-4</v>
      </c>
      <c r="AH113" s="4">
        <v>0.17360300000000001</v>
      </c>
      <c r="AI113" s="4">
        <v>-2.39306E-2</v>
      </c>
      <c r="AJ113" s="4">
        <v>-3.67199E-2</v>
      </c>
      <c r="AK113" s="4">
        <v>-3.3351899999999997E-2</v>
      </c>
      <c r="AL113" s="4">
        <v>-0.21779000000000001</v>
      </c>
      <c r="AM113" s="4">
        <v>0.19769200000000001</v>
      </c>
      <c r="AN113" s="4">
        <v>8.2205899999999998E-3</v>
      </c>
      <c r="AO113" s="4">
        <v>-0.12606300000000001</v>
      </c>
      <c r="AP113" s="4">
        <v>-0.14431099999999999</v>
      </c>
      <c r="AQ113" s="4">
        <v>0.16600000000000001</v>
      </c>
      <c r="AR113" s="4">
        <v>4.7953200000000001E-2</v>
      </c>
      <c r="AS113" s="4">
        <v>-8.1797800000000004E-2</v>
      </c>
      <c r="AT113" s="4">
        <v>-1.5916999999999999E-3</v>
      </c>
      <c r="AU113" s="4">
        <v>0.120069</v>
      </c>
      <c r="AV113" s="4">
        <v>8.9496500000000007E-2</v>
      </c>
      <c r="AW113" s="4">
        <v>-0.13263900000000001</v>
      </c>
      <c r="AX113" s="4">
        <v>3.6404699999999998E-2</v>
      </c>
      <c r="AY113" s="4">
        <v>0.19703200000000001</v>
      </c>
      <c r="BA113" s="4">
        <f t="shared" si="2"/>
        <v>9.473406719999999E-3</v>
      </c>
    </row>
    <row r="114" spans="1:53" x14ac:dyDescent="0.25">
      <c r="A114" t="s">
        <v>112</v>
      </c>
      <c r="B114" s="4">
        <v>3.3064299999999998E-2</v>
      </c>
      <c r="C114" s="4">
        <v>-0.208453</v>
      </c>
      <c r="D114" s="4">
        <v>-4.92357E-2</v>
      </c>
      <c r="E114" s="4">
        <v>0.18077199999999999</v>
      </c>
      <c r="F114" s="4">
        <v>-3.8270999999999999E-2</v>
      </c>
      <c r="G114" s="4">
        <v>6.5309400000000004E-2</v>
      </c>
      <c r="H114" s="4">
        <v>-8.5155000000000005E-3</v>
      </c>
      <c r="I114" s="4">
        <v>9.0113799999999994E-2</v>
      </c>
      <c r="J114" s="4">
        <v>6.7155000000000006E-2</v>
      </c>
      <c r="K114" s="4">
        <v>-0.10668999999999999</v>
      </c>
      <c r="L114" s="4">
        <v>0.13059000000000001</v>
      </c>
      <c r="M114" s="4">
        <v>-2.70566E-2</v>
      </c>
      <c r="N114" s="4">
        <v>-4.0433999999999998E-2</v>
      </c>
      <c r="O114" s="4">
        <v>-0.116369</v>
      </c>
      <c r="P114" s="4">
        <v>-0.16952500000000001</v>
      </c>
      <c r="Q114" s="4">
        <v>-4.71192E-2</v>
      </c>
      <c r="R114" s="4">
        <v>-1.68875E-2</v>
      </c>
      <c r="S114" s="4">
        <v>5.8969699999999996E-3</v>
      </c>
      <c r="T114" s="4">
        <v>6.9401400000000002E-2</v>
      </c>
      <c r="U114" s="4">
        <v>-3.3329200000000003E-2</v>
      </c>
      <c r="V114" s="4">
        <v>4.1562300000000003E-2</v>
      </c>
      <c r="W114" s="4">
        <v>4.0349700000000002E-2</v>
      </c>
      <c r="X114" s="4">
        <v>1.8702900000000001E-2</v>
      </c>
      <c r="Y114" s="4">
        <v>0.106862</v>
      </c>
      <c r="Z114" s="4">
        <v>-6.7886500000000002E-2</v>
      </c>
      <c r="AA114" s="4">
        <v>-2.61868E-2</v>
      </c>
      <c r="AB114" s="4">
        <v>1.62741E-2</v>
      </c>
      <c r="AC114" s="4">
        <v>6.6548200000000002E-2</v>
      </c>
      <c r="AD114" s="4">
        <v>-4.4894299999999998E-2</v>
      </c>
      <c r="AE114" s="4">
        <v>-2.7824000000000002E-2</v>
      </c>
      <c r="AF114" s="4">
        <v>0.166514</v>
      </c>
      <c r="AG114" s="4">
        <v>8.2762800000000004E-3</v>
      </c>
      <c r="AH114" s="4">
        <v>5.2421099999999998E-2</v>
      </c>
      <c r="AI114" s="4">
        <v>8.5029900000000005E-2</v>
      </c>
      <c r="AJ114" s="4">
        <v>-1.3721300000000001E-2</v>
      </c>
      <c r="AK114" s="4">
        <v>6.6917699999999997E-2</v>
      </c>
      <c r="AL114" s="4">
        <v>3.0368299999999999E-3</v>
      </c>
      <c r="AM114" s="4">
        <v>8.5299100000000003E-2</v>
      </c>
      <c r="AN114" s="4">
        <v>5.1549900000000003E-2</v>
      </c>
      <c r="AO114" s="4">
        <v>-0.10383199999999999</v>
      </c>
      <c r="AP114" s="4">
        <v>-2.47555E-2</v>
      </c>
      <c r="AQ114" s="4">
        <v>0.230264</v>
      </c>
      <c r="AR114" s="4">
        <v>6.97739E-2</v>
      </c>
      <c r="AS114" s="4">
        <v>-9.0297000000000002E-2</v>
      </c>
      <c r="AT114" s="4">
        <v>-1.9091E-2</v>
      </c>
      <c r="AU114" s="4">
        <v>0.24201700000000001</v>
      </c>
      <c r="AV114" s="4">
        <v>0.17116600000000001</v>
      </c>
      <c r="AW114" s="4">
        <v>-3.39292E-2</v>
      </c>
      <c r="AX114" s="4">
        <v>-5.5308599999999999E-2</v>
      </c>
      <c r="AY114" s="4">
        <v>0.18481700000000001</v>
      </c>
      <c r="BA114" s="4">
        <f t="shared" si="2"/>
        <v>1.96014576E-2</v>
      </c>
    </row>
    <row r="115" spans="1:53" x14ac:dyDescent="0.25">
      <c r="A115" t="s">
        <v>113</v>
      </c>
      <c r="B115" s="4">
        <v>0.107281</v>
      </c>
      <c r="C115" s="4">
        <v>0.19259200000000001</v>
      </c>
      <c r="D115" s="4">
        <v>0.164433</v>
      </c>
      <c r="E115" s="4">
        <v>6.9924399999999998E-2</v>
      </c>
      <c r="F115" s="4">
        <v>5.7479700000000002E-2</v>
      </c>
      <c r="G115" s="4">
        <v>-8.3418099999999995E-2</v>
      </c>
      <c r="H115" s="4">
        <v>5.4975599999999999E-2</v>
      </c>
      <c r="I115" s="4">
        <v>0.157551</v>
      </c>
      <c r="J115" s="4">
        <v>3.2838300000000001E-2</v>
      </c>
      <c r="K115" s="4">
        <v>-6.0193499999999997E-2</v>
      </c>
      <c r="L115" s="4">
        <v>-2.85417E-2</v>
      </c>
      <c r="M115" s="4">
        <v>2.42741E-2</v>
      </c>
      <c r="N115" s="4">
        <v>5.21509E-2</v>
      </c>
      <c r="O115" s="4">
        <v>0.140879</v>
      </c>
      <c r="P115" s="4">
        <v>-2.36403E-2</v>
      </c>
      <c r="Q115" s="4">
        <v>-6.5059800000000001E-2</v>
      </c>
      <c r="R115" s="4">
        <v>2.02302E-2</v>
      </c>
      <c r="S115" s="4">
        <v>-1.4646899999999999E-2</v>
      </c>
      <c r="T115" s="4">
        <v>-0.183342</v>
      </c>
      <c r="U115" s="4">
        <v>-5.8715999999999997E-2</v>
      </c>
      <c r="V115" s="4">
        <v>-0.159994</v>
      </c>
      <c r="W115" s="4">
        <v>0.168989</v>
      </c>
      <c r="X115" s="4">
        <v>-3.8956699999999997E-2</v>
      </c>
      <c r="Y115" s="4">
        <v>-0.18729299999999999</v>
      </c>
      <c r="Z115" s="4">
        <v>0.211255</v>
      </c>
      <c r="AA115" s="4">
        <v>2.0616300000000001E-2</v>
      </c>
      <c r="AB115" s="4">
        <v>9.2169000000000001E-2</v>
      </c>
      <c r="AC115" s="4">
        <v>-7.5174400000000002E-3</v>
      </c>
      <c r="AD115" s="4">
        <v>-5.4393699999999998E-3</v>
      </c>
      <c r="AE115" s="4">
        <v>-2.6763599999999999E-2</v>
      </c>
      <c r="AF115" s="4">
        <v>-6.3550200000000001E-2</v>
      </c>
      <c r="AG115" s="4">
        <v>-6.5401100000000004E-2</v>
      </c>
      <c r="AH115" s="4">
        <v>7.4663499999999994E-2</v>
      </c>
      <c r="AI115" s="4">
        <v>1.4513099999999999E-2</v>
      </c>
      <c r="AJ115" s="4">
        <v>0.16186300000000001</v>
      </c>
      <c r="AK115" s="4">
        <v>3.01833E-2</v>
      </c>
      <c r="AL115" s="4">
        <v>7.53302E-2</v>
      </c>
      <c r="AM115" s="4">
        <v>-0.17217399999999999</v>
      </c>
      <c r="AN115" s="4">
        <v>2.5363400000000001E-2</v>
      </c>
      <c r="AO115" s="4">
        <v>6.1832699999999997E-2</v>
      </c>
      <c r="AP115" s="4">
        <v>8.9906899999999998E-2</v>
      </c>
      <c r="AQ115" s="4">
        <v>-0.16564899999999999</v>
      </c>
      <c r="AR115" s="4">
        <v>-5.9813799999999997E-3</v>
      </c>
      <c r="AS115" s="4">
        <v>2.8306999999999999E-2</v>
      </c>
      <c r="AT115" s="4">
        <v>0.110304</v>
      </c>
      <c r="AU115" s="4">
        <v>-6.8680000000000005E-2</v>
      </c>
      <c r="AV115" s="4">
        <v>-8.9168600000000001E-2</v>
      </c>
      <c r="AW115" s="4">
        <v>3.7215099999999999E-3</v>
      </c>
      <c r="AX115" s="4">
        <v>-8.1576999999999997E-2</v>
      </c>
      <c r="AY115" s="4">
        <v>-5.2573700000000001E-2</v>
      </c>
      <c r="BA115" s="4">
        <f t="shared" si="2"/>
        <v>1.0706994400000003E-2</v>
      </c>
    </row>
    <row r="116" spans="1:53" x14ac:dyDescent="0.25">
      <c r="A116" t="s">
        <v>114</v>
      </c>
      <c r="B116" s="4">
        <v>0.21704499999999999</v>
      </c>
      <c r="C116" s="4">
        <v>-0.139045</v>
      </c>
      <c r="D116" s="4">
        <v>-3.0491500000000001E-2</v>
      </c>
      <c r="E116" s="4">
        <v>0.17807300000000001</v>
      </c>
      <c r="F116" s="4">
        <v>-3.07342E-2</v>
      </c>
      <c r="G116" s="4">
        <v>-4.7317400000000003E-2</v>
      </c>
      <c r="H116" s="4">
        <v>-0.19629099999999999</v>
      </c>
      <c r="I116" s="4">
        <v>-8.2407800000000003E-2</v>
      </c>
      <c r="J116" s="4">
        <v>3.8685700000000003E-2</v>
      </c>
      <c r="K116" s="4">
        <v>8.3987000000000003E-3</v>
      </c>
      <c r="L116" s="4">
        <v>1.79956E-2</v>
      </c>
      <c r="M116" s="4">
        <v>2.2330499999999999E-5</v>
      </c>
      <c r="N116" s="4">
        <v>-1.7345599999999999E-2</v>
      </c>
      <c r="O116" s="4">
        <v>-0.10477499999999999</v>
      </c>
      <c r="P116" s="4">
        <v>7.8339400000000003E-2</v>
      </c>
      <c r="Q116" s="4">
        <v>6.4445100000000005E-2</v>
      </c>
      <c r="R116" s="4">
        <v>6.1138600000000001E-2</v>
      </c>
      <c r="S116" s="4">
        <v>-0.13860900000000001</v>
      </c>
      <c r="T116" s="4">
        <v>2.5942900000000001E-2</v>
      </c>
      <c r="U116" s="4">
        <v>-0.14721100000000001</v>
      </c>
      <c r="V116" s="4">
        <v>9.1668899999999998E-2</v>
      </c>
      <c r="W116" s="4">
        <v>0.103793</v>
      </c>
      <c r="X116" s="4">
        <v>0.139629</v>
      </c>
      <c r="Y116" s="4">
        <v>0.196493</v>
      </c>
      <c r="Z116" s="4">
        <v>-0.21989600000000001</v>
      </c>
      <c r="AA116" s="4">
        <v>-1.6366100000000001E-2</v>
      </c>
      <c r="AB116" s="4">
        <v>-0.16972300000000001</v>
      </c>
      <c r="AC116" s="4">
        <v>1.6412699999999999E-2</v>
      </c>
      <c r="AD116" s="4">
        <v>-1.7912500000000001E-2</v>
      </c>
      <c r="AE116" s="4">
        <v>3.21899E-2</v>
      </c>
      <c r="AF116" s="4">
        <v>6.3025200000000003E-2</v>
      </c>
      <c r="AG116" s="4">
        <v>1.8784400000000001E-3</v>
      </c>
      <c r="AH116" s="4">
        <v>4.47141E-2</v>
      </c>
      <c r="AI116" s="4">
        <v>0.20778099999999999</v>
      </c>
      <c r="AJ116" s="4">
        <v>-0.10195</v>
      </c>
      <c r="AK116" s="4">
        <v>-0.115499</v>
      </c>
      <c r="AL116" s="4">
        <v>-0.177208</v>
      </c>
      <c r="AM116" s="4">
        <v>-8.16828E-2</v>
      </c>
      <c r="AN116" s="4">
        <v>2.74113E-2</v>
      </c>
      <c r="AO116" s="4">
        <v>5.5686800000000003E-3</v>
      </c>
      <c r="AP116" s="4">
        <v>-4.3687400000000001E-2</v>
      </c>
      <c r="AQ116" s="4">
        <v>9.09832E-3</v>
      </c>
      <c r="AR116" s="4">
        <v>-2.8925099999999999E-2</v>
      </c>
      <c r="AS116" s="4">
        <v>-6.0854600000000002E-2</v>
      </c>
      <c r="AT116" s="4">
        <v>-0.13705200000000001</v>
      </c>
      <c r="AU116" s="4">
        <v>0.18314</v>
      </c>
      <c r="AV116" s="4">
        <v>5.9524899999999999E-2</v>
      </c>
      <c r="AW116" s="4">
        <v>-4.78103E-2</v>
      </c>
      <c r="AX116" s="4">
        <v>0.10759199999999999</v>
      </c>
      <c r="AY116" s="4">
        <v>0.110961</v>
      </c>
      <c r="BA116" s="4">
        <f t="shared" si="2"/>
        <v>-1.23653059E-3</v>
      </c>
    </row>
    <row r="117" spans="1:53" x14ac:dyDescent="0.25">
      <c r="A117" t="s">
        <v>115</v>
      </c>
      <c r="B117" s="4">
        <v>2.3805099999999999E-2</v>
      </c>
      <c r="C117" s="4">
        <v>-8.0259800000000006E-2</v>
      </c>
      <c r="D117" s="4">
        <v>-0.160445</v>
      </c>
      <c r="E117" s="4">
        <v>9.6004300000000001E-2</v>
      </c>
      <c r="F117" s="4">
        <v>0.14526600000000001</v>
      </c>
      <c r="G117" s="4">
        <v>4.8793999999999997E-2</v>
      </c>
      <c r="H117" s="4">
        <v>5.6020500000000001E-2</v>
      </c>
      <c r="I117" s="4">
        <v>2.45312E-2</v>
      </c>
      <c r="J117" s="4">
        <v>-4.9736500000000003E-2</v>
      </c>
      <c r="K117" s="4">
        <v>-4.9981699999999997E-2</v>
      </c>
      <c r="L117" s="4">
        <v>-5.67463E-2</v>
      </c>
      <c r="M117" s="4">
        <v>-3.3378100000000001E-2</v>
      </c>
      <c r="N117" s="4">
        <v>0.220745</v>
      </c>
      <c r="O117" s="4">
        <v>-6.7638799999999999E-2</v>
      </c>
      <c r="P117" s="4">
        <v>-4.2441300000000001E-2</v>
      </c>
      <c r="Q117" s="4">
        <v>0.110343</v>
      </c>
      <c r="R117" s="4">
        <v>-1.4956799999999999E-2</v>
      </c>
      <c r="S117" s="4">
        <v>3.2028599999999997E-2</v>
      </c>
      <c r="T117" s="4">
        <v>0.19302900000000001</v>
      </c>
      <c r="U117" s="4">
        <v>-0.10241599999999999</v>
      </c>
      <c r="V117" s="4">
        <v>8.1187700000000002E-2</v>
      </c>
      <c r="W117" s="4">
        <v>9.8157999999999995E-2</v>
      </c>
      <c r="X117" s="4">
        <v>4.3901900000000001E-2</v>
      </c>
      <c r="Y117" s="4">
        <v>0.19989199999999999</v>
      </c>
      <c r="Z117" s="4">
        <v>-2.7688999999999998E-2</v>
      </c>
      <c r="AA117" s="4">
        <v>-8.9405100000000001E-2</v>
      </c>
      <c r="AB117" s="4">
        <v>6.5979999999999997E-2</v>
      </c>
      <c r="AC117" s="4">
        <v>8.7307899999999994E-2</v>
      </c>
      <c r="AD117" s="4">
        <v>1.5260299999999999E-2</v>
      </c>
      <c r="AE117" s="4">
        <v>-1.2490600000000001E-4</v>
      </c>
      <c r="AF117" s="4">
        <v>-8.8417099999999992E-3</v>
      </c>
      <c r="AG117" s="4">
        <v>4.0699600000000002E-2</v>
      </c>
      <c r="AH117" s="4">
        <v>0.16523699999999999</v>
      </c>
      <c r="AI117" s="4">
        <v>-5.7606200000000003E-2</v>
      </c>
      <c r="AJ117" s="4">
        <v>-0.13201299999999999</v>
      </c>
      <c r="AK117" s="4">
        <v>-2.7356399999999999E-2</v>
      </c>
      <c r="AL117" s="4">
        <v>6.3115599999999994E-2</v>
      </c>
      <c r="AM117" s="4">
        <v>-9.0023199999999998E-2</v>
      </c>
      <c r="AN117" s="4">
        <v>-2.71115E-2</v>
      </c>
      <c r="AO117" s="4">
        <v>-1.66257E-2</v>
      </c>
      <c r="AP117" s="4">
        <v>-0.18227499999999999</v>
      </c>
      <c r="AQ117" s="4">
        <v>0.20333499999999999</v>
      </c>
      <c r="AR117" s="4">
        <v>0.13606699999999999</v>
      </c>
      <c r="AS117" s="4">
        <v>-0.11673</v>
      </c>
      <c r="AT117" s="4">
        <v>7.0136199999999996E-2</v>
      </c>
      <c r="AU117" s="4">
        <v>0.102352</v>
      </c>
      <c r="AV117" s="4">
        <v>0.19564899999999999</v>
      </c>
      <c r="AW117" s="4">
        <v>9.65443E-2</v>
      </c>
      <c r="AX117" s="4">
        <v>0.21753500000000001</v>
      </c>
      <c r="AY117" s="4">
        <v>0.23938499999999999</v>
      </c>
      <c r="BA117" s="4">
        <f t="shared" si="2"/>
        <v>3.2770163679999999E-2</v>
      </c>
    </row>
    <row r="118" spans="1:53" x14ac:dyDescent="0.25">
      <c r="A118" t="s">
        <v>116</v>
      </c>
      <c r="B118" s="4">
        <v>1.23535E-2</v>
      </c>
      <c r="C118" s="4">
        <v>-0.15143300000000001</v>
      </c>
      <c r="D118" s="4">
        <v>-0.17544199999999999</v>
      </c>
      <c r="E118" s="4">
        <v>-4.9407399999999997E-2</v>
      </c>
      <c r="F118" s="4">
        <v>0.14552100000000001</v>
      </c>
      <c r="G118" s="4">
        <v>0.17339599999999999</v>
      </c>
      <c r="H118" s="4">
        <v>4.6255400000000002E-2</v>
      </c>
      <c r="I118" s="4">
        <v>9.6058199999999997E-4</v>
      </c>
      <c r="J118" s="4">
        <v>-0.136404</v>
      </c>
      <c r="K118" s="4">
        <v>-7.4083700000000001E-3</v>
      </c>
      <c r="L118" s="4">
        <v>0.119354</v>
      </c>
      <c r="M118" s="4">
        <v>9.1082800000000005E-2</v>
      </c>
      <c r="N118" s="4">
        <v>1.6232499999999999E-3</v>
      </c>
      <c r="O118" s="4">
        <v>-0.16303999999999999</v>
      </c>
      <c r="P118" s="4">
        <v>-0.133271</v>
      </c>
      <c r="Q118" s="4">
        <v>-1.42983E-2</v>
      </c>
      <c r="R118" s="4">
        <v>-1.8173499999999999E-2</v>
      </c>
      <c r="S118" s="4">
        <v>9.9763099999999993E-2</v>
      </c>
      <c r="T118" s="4">
        <v>-6.8300799999999995E-2</v>
      </c>
      <c r="U118" s="4">
        <v>-5.9885500000000001E-2</v>
      </c>
      <c r="V118" s="4">
        <v>0.17529800000000001</v>
      </c>
      <c r="W118" s="4">
        <v>-0.18747900000000001</v>
      </c>
      <c r="X118" s="4">
        <v>6.8146300000000003E-3</v>
      </c>
      <c r="Y118" s="4">
        <v>-9.5706100000000004E-4</v>
      </c>
      <c r="Z118" s="4">
        <v>8.1859600000000005E-2</v>
      </c>
      <c r="AA118" s="4">
        <v>-1.3835E-2</v>
      </c>
      <c r="AB118" s="4">
        <v>-0.15537200000000001</v>
      </c>
      <c r="AC118" s="4">
        <v>0.17432500000000001</v>
      </c>
      <c r="AD118" s="4">
        <v>6.5789799999999999E-3</v>
      </c>
      <c r="AE118" s="4">
        <v>-0.13806299999999999</v>
      </c>
      <c r="AF118" s="4">
        <v>6.16465E-2</v>
      </c>
      <c r="AG118" s="4">
        <v>-6.5480200000000002E-2</v>
      </c>
      <c r="AH118" s="4">
        <v>3.58068E-2</v>
      </c>
      <c r="AI118" s="4">
        <v>0.17866799999999999</v>
      </c>
      <c r="AJ118" s="4">
        <v>-0.151143</v>
      </c>
      <c r="AK118" s="4">
        <v>-1.50327E-2</v>
      </c>
      <c r="AL118" s="4">
        <v>-0.104672</v>
      </c>
      <c r="AM118" s="4">
        <v>0.14541999999999999</v>
      </c>
      <c r="AN118" s="4">
        <v>-3.2163900000000002E-2</v>
      </c>
      <c r="AO118" s="4">
        <v>-0.18713399999999999</v>
      </c>
      <c r="AP118" s="4">
        <v>-0.176646</v>
      </c>
      <c r="AQ118" s="4">
        <v>0.20524899999999999</v>
      </c>
      <c r="AR118" s="4">
        <v>-8.7827100000000009E-3</v>
      </c>
      <c r="AS118" s="4">
        <v>-4.3111200000000002E-2</v>
      </c>
      <c r="AT118" s="4">
        <v>-0.118926</v>
      </c>
      <c r="AU118" s="4">
        <v>-8.2049200000000003E-2</v>
      </c>
      <c r="AV118" s="4">
        <v>0.116643</v>
      </c>
      <c r="AW118" s="4">
        <v>-3.5038899999999998E-2</v>
      </c>
      <c r="AX118" s="4">
        <v>-8.1065600000000002E-2</v>
      </c>
      <c r="AY118" s="4">
        <v>4.6260599999999999E-2</v>
      </c>
      <c r="BA118" s="4">
        <f t="shared" si="2"/>
        <v>-1.298271198E-2</v>
      </c>
    </row>
    <row r="119" spans="1:53" x14ac:dyDescent="0.25">
      <c r="A119" t="s">
        <v>117</v>
      </c>
      <c r="B119" s="4">
        <v>0.16676099999999999</v>
      </c>
      <c r="C119" s="4">
        <v>-0.16498599999999999</v>
      </c>
      <c r="D119" s="4">
        <v>-5.7706500000000001E-2</v>
      </c>
      <c r="E119" s="4">
        <v>0.146674</v>
      </c>
      <c r="F119" s="4">
        <v>-5.3711799999999997E-2</v>
      </c>
      <c r="G119" s="4">
        <v>0.12670999999999999</v>
      </c>
      <c r="H119" s="4">
        <v>-0.17937</v>
      </c>
      <c r="I119" s="4">
        <v>-7.5005000000000002E-2</v>
      </c>
      <c r="J119" s="4">
        <v>-7.1081000000000005E-2</v>
      </c>
      <c r="K119" s="4">
        <v>-0.105324</v>
      </c>
      <c r="L119" s="4">
        <v>-4.4651499999999997E-2</v>
      </c>
      <c r="M119" s="4">
        <v>-2.4864199999999999E-2</v>
      </c>
      <c r="N119" s="4">
        <v>5.44923E-2</v>
      </c>
      <c r="O119" s="4">
        <v>-3.5506900000000001E-2</v>
      </c>
      <c r="P119" s="4">
        <v>9.2289899999999994E-2</v>
      </c>
      <c r="Q119" s="4">
        <v>8.6471400000000004E-2</v>
      </c>
      <c r="R119" s="4">
        <v>7.6707999999999998E-2</v>
      </c>
      <c r="S119" s="4">
        <v>1.8587699999999999E-2</v>
      </c>
      <c r="T119" s="4">
        <v>-8.8363800000000006E-2</v>
      </c>
      <c r="U119" s="4">
        <v>-9.4832600000000003E-2</v>
      </c>
      <c r="V119" s="4">
        <v>0.20149600000000001</v>
      </c>
      <c r="W119" s="4">
        <v>1.19644E-2</v>
      </c>
      <c r="X119" s="4">
        <v>-3.2451899999999998E-3</v>
      </c>
      <c r="Y119" s="4">
        <v>0.20668600000000001</v>
      </c>
      <c r="Z119" s="4">
        <v>-0.18244199999999999</v>
      </c>
      <c r="AA119" s="4">
        <v>3.86922E-3</v>
      </c>
      <c r="AB119" s="4">
        <v>-3.07026E-2</v>
      </c>
      <c r="AC119" s="4">
        <v>8.6664599999999994E-2</v>
      </c>
      <c r="AD119" s="4">
        <v>-8.3076799999999996E-3</v>
      </c>
      <c r="AE119" s="4">
        <v>-0.19606699999999999</v>
      </c>
      <c r="AF119" s="4">
        <v>7.2695899999999994E-2</v>
      </c>
      <c r="AG119" s="4">
        <v>-3.4785400000000001E-2</v>
      </c>
      <c r="AH119" s="4">
        <v>0.21010100000000001</v>
      </c>
      <c r="AI119" s="4">
        <v>0.20216899999999999</v>
      </c>
      <c r="AJ119" s="4">
        <v>1.6928200000000001E-2</v>
      </c>
      <c r="AK119" s="4">
        <v>8.7505600000000003E-2</v>
      </c>
      <c r="AL119" s="4">
        <v>-0.111142</v>
      </c>
      <c r="AM119" s="4">
        <v>-4.5722600000000002E-2</v>
      </c>
      <c r="AN119" s="4">
        <v>-1.1345600000000001E-2</v>
      </c>
      <c r="AO119" s="4">
        <v>-8.4142700000000001E-2</v>
      </c>
      <c r="AP119" s="4">
        <v>-0.14075299999999999</v>
      </c>
      <c r="AQ119" s="4">
        <v>-8.2178899999999999E-2</v>
      </c>
      <c r="AR119" s="4">
        <v>-6.3200500000000007E-2</v>
      </c>
      <c r="AS119" s="4">
        <v>-1.02816E-2</v>
      </c>
      <c r="AT119" s="4">
        <v>-4.1709299999999998E-2</v>
      </c>
      <c r="AU119" s="4">
        <v>0.13580800000000001</v>
      </c>
      <c r="AV119" s="4">
        <v>0.112079</v>
      </c>
      <c r="AW119" s="4">
        <v>5.8750499999999997E-2</v>
      </c>
      <c r="AX119" s="4">
        <v>-2.6974700000000001E-2</v>
      </c>
      <c r="AY119" s="4">
        <v>4.1429100000000003E-2</v>
      </c>
      <c r="BA119" s="4">
        <f t="shared" si="2"/>
        <v>2.9687349999999988E-3</v>
      </c>
    </row>
    <row r="120" spans="1:53" x14ac:dyDescent="0.25">
      <c r="A120" t="s">
        <v>118</v>
      </c>
      <c r="B120" s="4">
        <v>-4.9397400000000001E-2</v>
      </c>
      <c r="C120" s="4">
        <v>-5.9256900000000001E-2</v>
      </c>
      <c r="D120" s="4">
        <v>3.7677600000000002E-3</v>
      </c>
      <c r="E120" s="4">
        <v>-0.122223</v>
      </c>
      <c r="F120" s="4">
        <v>6.2205400000000001E-2</v>
      </c>
      <c r="G120" s="4">
        <v>-0.102863</v>
      </c>
      <c r="H120" s="4">
        <v>-0.108097</v>
      </c>
      <c r="I120" s="4">
        <v>9.1771699999999998E-2</v>
      </c>
      <c r="J120" s="4">
        <v>0.109433</v>
      </c>
      <c r="K120" s="4">
        <v>-6.0542100000000001E-2</v>
      </c>
      <c r="L120" s="4">
        <v>4.7211999999999997E-2</v>
      </c>
      <c r="M120" s="4">
        <v>-2.4044900000000001E-2</v>
      </c>
      <c r="N120" s="4">
        <v>8.0193500000000001E-2</v>
      </c>
      <c r="O120" s="4">
        <v>1.1173400000000001E-3</v>
      </c>
      <c r="P120" s="4">
        <v>-1.8124999999999999E-2</v>
      </c>
      <c r="Q120" s="4">
        <v>1.6489500000000001E-2</v>
      </c>
      <c r="R120" s="4">
        <v>-7.3806200000000002E-2</v>
      </c>
      <c r="S120" s="4">
        <v>6.0000699999999997E-2</v>
      </c>
      <c r="T120" s="4">
        <v>5.9524100000000003E-2</v>
      </c>
      <c r="U120" s="4">
        <v>1.56036E-2</v>
      </c>
      <c r="V120" s="4">
        <v>-0.173767</v>
      </c>
      <c r="W120" s="4">
        <v>4.3725399999999998E-2</v>
      </c>
      <c r="X120" s="4">
        <v>-9.0504999999999995E-3</v>
      </c>
      <c r="Y120" s="4">
        <v>5.1349899999999997E-2</v>
      </c>
      <c r="Z120" s="4">
        <v>0.117205</v>
      </c>
      <c r="AA120" s="4">
        <v>3.6145000000000001E-3</v>
      </c>
      <c r="AB120" s="4">
        <v>0.109515</v>
      </c>
      <c r="AC120" s="4">
        <v>-0.22375100000000001</v>
      </c>
      <c r="AD120" s="4">
        <v>2.0799000000000002E-2</v>
      </c>
      <c r="AE120" s="4">
        <v>0.15113699999999999</v>
      </c>
      <c r="AF120" s="4">
        <v>-1.5358699999999999E-2</v>
      </c>
      <c r="AG120" s="4">
        <v>-6.7405400000000004E-2</v>
      </c>
      <c r="AH120" s="4">
        <v>1.8436299999999999E-2</v>
      </c>
      <c r="AI120" s="4">
        <v>2.19443E-2</v>
      </c>
      <c r="AJ120" s="4">
        <v>8.6303699999999997E-2</v>
      </c>
      <c r="AK120" s="4">
        <v>4.5939899999999999E-2</v>
      </c>
      <c r="AL120" s="4">
        <v>0.21500900000000001</v>
      </c>
      <c r="AM120" s="4">
        <v>0.11860900000000001</v>
      </c>
      <c r="AN120" s="4">
        <v>4.2383900000000002E-2</v>
      </c>
      <c r="AO120" s="4">
        <v>0.10441599999999999</v>
      </c>
      <c r="AP120" s="4">
        <v>0.19198799999999999</v>
      </c>
      <c r="AQ120" s="4">
        <v>-0.157669</v>
      </c>
      <c r="AR120" s="4">
        <v>-8.2852200000000001E-2</v>
      </c>
      <c r="AS120" s="4">
        <v>-2.8183100000000002E-4</v>
      </c>
      <c r="AT120" s="4">
        <v>7.9304099999999997E-4</v>
      </c>
      <c r="AU120" s="4">
        <v>-0.20497699999999999</v>
      </c>
      <c r="AV120" s="4">
        <v>-9.4110299999999994E-2</v>
      </c>
      <c r="AW120" s="4">
        <v>7.4255100000000004E-2</v>
      </c>
      <c r="AX120" s="4">
        <v>7.9299000000000001E-3</v>
      </c>
      <c r="AY120" s="4">
        <v>5.7571299999999999E-2</v>
      </c>
      <c r="BA120" s="4">
        <f t="shared" si="2"/>
        <v>7.6533081999999985E-3</v>
      </c>
    </row>
    <row r="121" spans="1:53" x14ac:dyDescent="0.25">
      <c r="A121" t="s">
        <v>119</v>
      </c>
      <c r="B121" s="4">
        <v>6.12481E-2</v>
      </c>
      <c r="C121" s="4">
        <v>-0.181898</v>
      </c>
      <c r="D121" s="4">
        <v>8.0975199999999997E-2</v>
      </c>
      <c r="E121" s="4">
        <v>0.114381</v>
      </c>
      <c r="F121" s="4">
        <v>0.21931</v>
      </c>
      <c r="G121" s="4">
        <v>0.12131500000000001</v>
      </c>
      <c r="H121" s="4">
        <v>1.5130299999999999E-2</v>
      </c>
      <c r="I121" s="4">
        <v>-0.167104</v>
      </c>
      <c r="J121" s="4">
        <v>-2.3485200000000001E-2</v>
      </c>
      <c r="K121" s="4">
        <v>-0.14416499999999999</v>
      </c>
      <c r="L121" s="4">
        <v>1.8158000000000001E-2</v>
      </c>
      <c r="M121" s="4">
        <v>9.9439600000000003E-2</v>
      </c>
      <c r="N121" s="4">
        <v>9.0628299999999995E-2</v>
      </c>
      <c r="O121" s="4">
        <v>4.7585200000000001E-2</v>
      </c>
      <c r="P121" s="4">
        <v>-1.28119E-3</v>
      </c>
      <c r="Q121" s="4">
        <v>-4.7097699999999999E-2</v>
      </c>
      <c r="R121" s="4">
        <v>3.6676599999999997E-2</v>
      </c>
      <c r="S121" s="4">
        <v>-1.7630099999999999E-2</v>
      </c>
      <c r="T121" s="4">
        <v>0.21415899999999999</v>
      </c>
      <c r="U121" s="4">
        <v>-5.7455600000000003E-2</v>
      </c>
      <c r="V121" s="4">
        <v>0.150367</v>
      </c>
      <c r="W121" s="4">
        <v>-8.9584500000000004E-4</v>
      </c>
      <c r="X121" s="4">
        <v>6.6881200000000002E-2</v>
      </c>
      <c r="Y121" s="4">
        <v>0.106612</v>
      </c>
      <c r="Z121" s="4">
        <v>-0.15134800000000001</v>
      </c>
      <c r="AA121" s="4">
        <v>8.0794799999999996E-4</v>
      </c>
      <c r="AB121" s="4">
        <v>1.8967100000000001E-2</v>
      </c>
      <c r="AC121" s="4">
        <v>1.22731E-2</v>
      </c>
      <c r="AD121" s="4">
        <v>-1.87247E-2</v>
      </c>
      <c r="AE121" s="4">
        <v>8.6822899999999998E-4</v>
      </c>
      <c r="AF121" s="4">
        <v>9.3729499999999993E-2</v>
      </c>
      <c r="AG121" s="4">
        <v>-0.16884099999999999</v>
      </c>
      <c r="AH121" s="4">
        <v>0.16333800000000001</v>
      </c>
      <c r="AI121" s="4">
        <v>0.208062</v>
      </c>
      <c r="AJ121" s="4">
        <v>-0.12626499999999999</v>
      </c>
      <c r="AK121" s="4">
        <v>4.4424900000000003E-2</v>
      </c>
      <c r="AL121" s="4">
        <v>9.9852099999999999E-2</v>
      </c>
      <c r="AM121" s="4">
        <v>-0.11615300000000001</v>
      </c>
      <c r="AN121" s="4">
        <v>-4.9761299999999996E-3</v>
      </c>
      <c r="AO121" s="4">
        <v>-0.18085499999999999</v>
      </c>
      <c r="AP121" s="4">
        <v>-0.12690000000000001</v>
      </c>
      <c r="AQ121" s="4">
        <v>0.15346499999999999</v>
      </c>
      <c r="AR121" s="4">
        <v>1.5210700000000001E-2</v>
      </c>
      <c r="AS121" s="4">
        <v>-3.99551E-2</v>
      </c>
      <c r="AT121" s="4">
        <v>0.106558</v>
      </c>
      <c r="AU121" s="4">
        <v>8.0491299999999998E-3</v>
      </c>
      <c r="AV121" s="4">
        <v>3.2751500000000003E-2</v>
      </c>
      <c r="AW121" s="4">
        <v>-7.0630700000000003E-3</v>
      </c>
      <c r="AX121" s="4">
        <v>-5.1842399999999997E-2</v>
      </c>
      <c r="AY121" s="4">
        <v>-2.8790799999999998E-2</v>
      </c>
      <c r="BA121" s="4">
        <f t="shared" si="2"/>
        <v>1.4769937440000002E-2</v>
      </c>
    </row>
    <row r="122" spans="1:53" x14ac:dyDescent="0.25">
      <c r="A122" t="s">
        <v>120</v>
      </c>
      <c r="B122" s="4">
        <v>0.124833</v>
      </c>
      <c r="C122" s="4">
        <v>0.100063</v>
      </c>
      <c r="D122" s="4">
        <v>9.7232600000000002E-2</v>
      </c>
      <c r="E122" s="4">
        <v>0.210591</v>
      </c>
      <c r="F122" s="4">
        <v>8.2239699999999999E-2</v>
      </c>
      <c r="G122" s="4">
        <v>-4.1523200000000003E-2</v>
      </c>
      <c r="H122" s="4">
        <v>3.13335E-3</v>
      </c>
      <c r="I122" s="4">
        <v>9.9019099999999999E-2</v>
      </c>
      <c r="J122" s="4">
        <v>-0.115274</v>
      </c>
      <c r="K122" s="4">
        <v>8.0160999999999996E-2</v>
      </c>
      <c r="L122" s="4">
        <v>7.1529800000000004E-2</v>
      </c>
      <c r="M122" s="4">
        <v>0.11318300000000001</v>
      </c>
      <c r="N122" s="4">
        <v>5.75986E-2</v>
      </c>
      <c r="O122" s="4">
        <v>1.17258E-2</v>
      </c>
      <c r="P122" s="4">
        <v>-0.132684</v>
      </c>
      <c r="Q122" s="4">
        <v>2.2727899999999999E-2</v>
      </c>
      <c r="R122" s="4">
        <v>1.47049E-2</v>
      </c>
      <c r="S122" s="4">
        <v>-0.20041700000000001</v>
      </c>
      <c r="T122" s="4">
        <v>6.1055500000000004E-3</v>
      </c>
      <c r="U122" s="4">
        <v>-0.111793</v>
      </c>
      <c r="V122" s="4">
        <v>-8.2187700000000002E-2</v>
      </c>
      <c r="W122" s="4">
        <v>8.183E-2</v>
      </c>
      <c r="X122" s="4">
        <v>5.2810599999999997E-3</v>
      </c>
      <c r="Y122" s="4">
        <v>3.6905E-2</v>
      </c>
      <c r="Z122" s="4">
        <v>2.3788299999999998E-2</v>
      </c>
      <c r="AA122" s="4">
        <v>4.1771300000000003E-3</v>
      </c>
      <c r="AB122" s="4">
        <v>-0.22914899999999999</v>
      </c>
      <c r="AC122" s="4">
        <v>3.5939499999999999E-2</v>
      </c>
      <c r="AD122" s="4">
        <v>-5.0878399999999997E-2</v>
      </c>
      <c r="AE122" s="4">
        <v>-7.4479100000000006E-2</v>
      </c>
      <c r="AF122" s="4">
        <v>-1.7354399999999999E-2</v>
      </c>
      <c r="AG122" s="4">
        <v>-0.18506600000000001</v>
      </c>
      <c r="AH122" s="4">
        <v>0.18148400000000001</v>
      </c>
      <c r="AI122" s="4">
        <v>-6.4514799999999997E-2</v>
      </c>
      <c r="AJ122" s="4">
        <v>4.8358999999999999E-2</v>
      </c>
      <c r="AK122" s="4">
        <v>-4.8199699999999998E-2</v>
      </c>
      <c r="AL122" s="4">
        <v>-0.242841</v>
      </c>
      <c r="AM122" s="4">
        <v>7.3058600000000001E-2</v>
      </c>
      <c r="AN122" s="4">
        <v>8.3624900000000002E-2</v>
      </c>
      <c r="AO122" s="4">
        <v>-5.59623E-2</v>
      </c>
      <c r="AP122" s="4">
        <v>6.4736399999999999E-2</v>
      </c>
      <c r="AQ122" s="4">
        <v>4.1666500000000002E-2</v>
      </c>
      <c r="AR122" s="4">
        <v>-2.3057600000000001E-2</v>
      </c>
      <c r="AS122" s="4">
        <v>-3.2251599999999998E-2</v>
      </c>
      <c r="AT122" s="4">
        <v>-1.3041000000000001E-2</v>
      </c>
      <c r="AU122" s="4">
        <v>-5.7820299999999998E-2</v>
      </c>
      <c r="AV122" s="4">
        <v>1.7169E-2</v>
      </c>
      <c r="AW122" s="4">
        <v>-0.139405</v>
      </c>
      <c r="AX122" s="4">
        <v>0.156609</v>
      </c>
      <c r="AY122" s="4">
        <v>-1.47574E-2</v>
      </c>
      <c r="BA122" s="4">
        <f t="shared" si="2"/>
        <v>3.3640380000000145E-4</v>
      </c>
    </row>
    <row r="123" spans="1:53" x14ac:dyDescent="0.25">
      <c r="A123" t="s">
        <v>121</v>
      </c>
      <c r="B123" s="4">
        <v>-0.130133</v>
      </c>
      <c r="C123" s="4">
        <v>7.7968499999999996E-2</v>
      </c>
      <c r="D123" s="4">
        <v>0.237066</v>
      </c>
      <c r="E123" s="4">
        <v>-9.0434899999999999E-2</v>
      </c>
      <c r="F123" s="4">
        <v>-0.14066600000000001</v>
      </c>
      <c r="G123" s="4">
        <v>-0.196352</v>
      </c>
      <c r="H123" s="4">
        <v>-5.4655500000000003E-2</v>
      </c>
      <c r="I123" s="4">
        <v>5.4680100000000002E-2</v>
      </c>
      <c r="J123" s="4">
        <v>-3.6049200000000003E-2</v>
      </c>
      <c r="K123" s="4">
        <v>0.118419</v>
      </c>
      <c r="L123" s="4">
        <v>5.7956300000000002E-2</v>
      </c>
      <c r="M123" s="4">
        <v>7.5704400000000005E-2</v>
      </c>
      <c r="N123" s="4">
        <v>-0.207237</v>
      </c>
      <c r="O123" s="4">
        <v>2.4797099999999999E-2</v>
      </c>
      <c r="P123" s="4">
        <v>0.13122600000000001</v>
      </c>
      <c r="Q123" s="4">
        <v>-4.5191200000000001E-2</v>
      </c>
      <c r="R123" s="4">
        <v>-2.9493599999999998E-2</v>
      </c>
      <c r="S123" s="4">
        <v>-3.0452199999999999E-2</v>
      </c>
      <c r="T123" s="4">
        <v>1.04782E-2</v>
      </c>
      <c r="U123" s="4">
        <v>-1.9666800000000002E-2</v>
      </c>
      <c r="V123" s="4">
        <v>-4.1721500000000002E-2</v>
      </c>
      <c r="W123" s="4">
        <v>-9.5619700000000002E-2</v>
      </c>
      <c r="X123" s="4">
        <v>1.7272900000000001E-2</v>
      </c>
      <c r="Y123" s="4">
        <v>-7.4023699999999998E-2</v>
      </c>
      <c r="Z123" s="4">
        <v>0.100396</v>
      </c>
      <c r="AA123" s="4">
        <v>2.8612700000000001E-2</v>
      </c>
      <c r="AB123" s="4">
        <v>0.159105</v>
      </c>
      <c r="AC123" s="4">
        <v>-0.245866</v>
      </c>
      <c r="AD123" s="4">
        <v>7.6048900000000003E-2</v>
      </c>
      <c r="AE123" s="4">
        <v>8.9281899999999997E-2</v>
      </c>
      <c r="AF123" s="4">
        <v>-0.18873100000000001</v>
      </c>
      <c r="AG123" s="4">
        <v>3.8026900000000002E-2</v>
      </c>
      <c r="AH123" s="4">
        <v>7.25832E-2</v>
      </c>
      <c r="AI123" s="4">
        <v>-3.8505499999999998E-2</v>
      </c>
      <c r="AJ123" s="4">
        <v>0.16600200000000001</v>
      </c>
      <c r="AK123" s="4">
        <v>4.3035799999999999E-2</v>
      </c>
      <c r="AL123" s="4">
        <v>-8.3395399999999995E-2</v>
      </c>
      <c r="AM123" s="4">
        <v>-8.0076400000000006E-2</v>
      </c>
      <c r="AN123" s="4">
        <v>-8.1001900000000002E-2</v>
      </c>
      <c r="AO123" s="4">
        <v>-6.19508E-2</v>
      </c>
      <c r="AP123" s="4">
        <v>8.8300600000000007E-2</v>
      </c>
      <c r="AQ123" s="4">
        <v>8.2557400000000003E-2</v>
      </c>
      <c r="AR123" s="4">
        <v>9.05358E-2</v>
      </c>
      <c r="AS123" s="4">
        <v>-3.5288399999999998E-2</v>
      </c>
      <c r="AT123" s="4">
        <v>-6.5125199999999994E-2</v>
      </c>
      <c r="AU123" s="4">
        <v>-0.20675299999999999</v>
      </c>
      <c r="AV123" s="4">
        <v>2.84979E-2</v>
      </c>
      <c r="AW123" s="4">
        <v>-9.5401600000000003E-2</v>
      </c>
      <c r="AX123" s="4">
        <v>-3.73876E-2</v>
      </c>
      <c r="AY123" s="4">
        <v>-0.20472699999999999</v>
      </c>
      <c r="BA123" s="4">
        <f t="shared" si="2"/>
        <v>-1.494707E-2</v>
      </c>
    </row>
    <row r="124" spans="1:53" x14ac:dyDescent="0.25">
      <c r="A124" t="s">
        <v>122</v>
      </c>
      <c r="B124" s="4">
        <v>4.2062599999999999E-2</v>
      </c>
      <c r="C124" s="4">
        <v>-8.2219700000000007E-2</v>
      </c>
      <c r="D124" s="4">
        <v>6.9491800000000006E-2</v>
      </c>
      <c r="E124" s="4">
        <v>4.8096100000000003E-2</v>
      </c>
      <c r="F124" s="4">
        <v>0.10820299999999999</v>
      </c>
      <c r="G124" s="4">
        <v>7.5262700000000002E-2</v>
      </c>
      <c r="H124" s="4">
        <v>-0.17774200000000001</v>
      </c>
      <c r="I124" s="4">
        <v>1.8763899999999999E-3</v>
      </c>
      <c r="J124" s="4">
        <v>-8.4259000000000001E-2</v>
      </c>
      <c r="K124" s="4">
        <v>5.1125900000000002E-2</v>
      </c>
      <c r="L124" s="4">
        <v>0.19739100000000001</v>
      </c>
      <c r="M124" s="4">
        <v>-3.4253100000000002E-2</v>
      </c>
      <c r="N124" s="4">
        <v>6.6193000000000002E-2</v>
      </c>
      <c r="O124" s="4">
        <v>2.7828100000000001E-2</v>
      </c>
      <c r="P124" s="4">
        <v>-0.10435899999999999</v>
      </c>
      <c r="Q124" s="4">
        <v>0.16640099999999999</v>
      </c>
      <c r="R124" s="4">
        <v>7.8540499999999999E-2</v>
      </c>
      <c r="S124" s="4">
        <v>-0.12288200000000001</v>
      </c>
      <c r="T124" s="4">
        <v>0.208402</v>
      </c>
      <c r="U124" s="4">
        <v>1.3028700000000001E-2</v>
      </c>
      <c r="V124" s="4">
        <v>0.16703000000000001</v>
      </c>
      <c r="W124" s="4">
        <v>-0.21157000000000001</v>
      </c>
      <c r="X124" s="4">
        <v>7.2545499999999999E-2</v>
      </c>
      <c r="Y124" s="4">
        <v>6.6187599999999996E-3</v>
      </c>
      <c r="Z124" s="4">
        <v>2.6827799999999999E-2</v>
      </c>
      <c r="AA124" s="4">
        <v>-3.3711699999999997E-2</v>
      </c>
      <c r="AB124" s="4">
        <v>5.3306899999999997E-2</v>
      </c>
      <c r="AC124" s="4">
        <v>0.11140899999999999</v>
      </c>
      <c r="AD124" s="4">
        <v>9.8517699999999993E-3</v>
      </c>
      <c r="AE124" s="4">
        <v>3.2216799999999997E-2</v>
      </c>
      <c r="AF124" s="4">
        <v>0.15926499999999999</v>
      </c>
      <c r="AG124" s="4">
        <v>-0.104703</v>
      </c>
      <c r="AH124" s="4">
        <v>2.31326E-2</v>
      </c>
      <c r="AI124" s="4">
        <v>0.16994799999999999</v>
      </c>
      <c r="AJ124" s="4">
        <v>-9.65033E-2</v>
      </c>
      <c r="AK124" s="4">
        <v>1.5351399999999999E-2</v>
      </c>
      <c r="AL124" s="4">
        <v>1.7925099999999999E-2</v>
      </c>
      <c r="AM124" s="4">
        <v>-7.4189500000000005E-2</v>
      </c>
      <c r="AN124" s="4">
        <v>-4.33131E-2</v>
      </c>
      <c r="AO124" s="4">
        <v>7.1766499999999997E-2</v>
      </c>
      <c r="AP124" s="4">
        <v>-3.0157099999999999E-2</v>
      </c>
      <c r="AQ124" s="4">
        <v>-5.7119099999999999E-2</v>
      </c>
      <c r="AR124" s="4">
        <v>-6.2542700000000007E-2</v>
      </c>
      <c r="AS124" s="4">
        <v>-1.45361E-2</v>
      </c>
      <c r="AT124" s="4">
        <v>9.8100999999999994E-2</v>
      </c>
      <c r="AU124" s="4">
        <v>-4.6388100000000002E-2</v>
      </c>
      <c r="AV124" s="4">
        <v>-1.1927500000000001E-2</v>
      </c>
      <c r="AW124" s="4">
        <v>-0.10907</v>
      </c>
      <c r="AX124" s="4">
        <v>0.160029</v>
      </c>
      <c r="AY124" s="4">
        <v>1.0410700000000001E-3</v>
      </c>
      <c r="BA124" s="4">
        <f t="shared" si="2"/>
        <v>1.69764598E-2</v>
      </c>
    </row>
    <row r="125" spans="1:53" x14ac:dyDescent="0.25">
      <c r="A125" t="s">
        <v>123</v>
      </c>
      <c r="B125" s="4">
        <v>-5.2370699999999999E-2</v>
      </c>
      <c r="C125" s="4">
        <v>-0.18463199999999999</v>
      </c>
      <c r="D125" s="4">
        <v>-3.2521799999999997E-2</v>
      </c>
      <c r="E125" s="4">
        <v>-5.3203100000000003E-2</v>
      </c>
      <c r="F125" s="4">
        <v>1.2407E-2</v>
      </c>
      <c r="G125" s="4">
        <v>0.17205100000000001</v>
      </c>
      <c r="H125" s="4">
        <v>-9.1697699999999993E-2</v>
      </c>
      <c r="I125" s="4">
        <v>-2.2440100000000001E-2</v>
      </c>
      <c r="J125" s="4">
        <v>-9.6710199999999996E-2</v>
      </c>
      <c r="K125" s="4">
        <v>-5.8596099999999998E-2</v>
      </c>
      <c r="L125" s="4">
        <v>-1.3108E-2</v>
      </c>
      <c r="M125" s="4">
        <v>9.7846500000000003E-2</v>
      </c>
      <c r="N125" s="4">
        <v>1.59153E-2</v>
      </c>
      <c r="O125" s="4">
        <v>-1.0618799999999999E-2</v>
      </c>
      <c r="P125" s="4">
        <v>-0.11847199999999999</v>
      </c>
      <c r="Q125" s="4">
        <v>7.0872500000000005E-2</v>
      </c>
      <c r="R125" s="4">
        <v>-1.6660299999999999E-2</v>
      </c>
      <c r="S125" s="4">
        <v>7.3333800000000005E-2</v>
      </c>
      <c r="T125" s="4">
        <v>0.150842</v>
      </c>
      <c r="U125" s="4">
        <v>-8.6923200000000006E-2</v>
      </c>
      <c r="V125" s="4">
        <v>0.16391500000000001</v>
      </c>
      <c r="W125" s="4">
        <v>4.58883E-2</v>
      </c>
      <c r="X125" s="4">
        <v>-7.0293499999999995E-2</v>
      </c>
      <c r="Y125" s="4">
        <v>9.6302799999999994E-2</v>
      </c>
      <c r="Z125" s="4">
        <v>-0.115343</v>
      </c>
      <c r="AA125" s="4">
        <v>1.4103499999999999E-4</v>
      </c>
      <c r="AB125" s="4">
        <v>-5.0640399999999997E-3</v>
      </c>
      <c r="AC125" s="4">
        <v>-8.0521099999999998E-2</v>
      </c>
      <c r="AD125" s="4">
        <v>-8.8372199999999998E-3</v>
      </c>
      <c r="AE125" s="4">
        <v>0.102379</v>
      </c>
      <c r="AF125" s="4">
        <v>-0.100845</v>
      </c>
      <c r="AG125" s="4">
        <v>-9.1427499999999995E-2</v>
      </c>
      <c r="AH125" s="4">
        <v>0.179455</v>
      </c>
      <c r="AI125" s="4">
        <v>0.14444499999999999</v>
      </c>
      <c r="AJ125" s="4">
        <v>-5.0040899999999999E-2</v>
      </c>
      <c r="AK125" s="4">
        <v>-9.4645999999999994E-2</v>
      </c>
      <c r="AL125" s="4">
        <v>-0.19375600000000001</v>
      </c>
      <c r="AM125" s="4">
        <v>7.2554199999999999E-2</v>
      </c>
      <c r="AN125" s="4">
        <v>2.6220199999999999E-2</v>
      </c>
      <c r="AO125" s="4">
        <v>-9.6166699999999994E-2</v>
      </c>
      <c r="AP125" s="4">
        <v>3.4375999999999997E-2</v>
      </c>
      <c r="AQ125" s="4">
        <v>-7.4685299999999996E-2</v>
      </c>
      <c r="AR125" s="4">
        <v>0.124135</v>
      </c>
      <c r="AS125" s="4">
        <v>1.3502999999999999E-2</v>
      </c>
      <c r="AT125" s="4">
        <v>6.1982500000000003E-2</v>
      </c>
      <c r="AU125" s="4">
        <v>-2.48781E-2</v>
      </c>
      <c r="AV125" s="4">
        <v>7.8162800000000004E-2</v>
      </c>
      <c r="AW125" s="4">
        <v>6.8890300000000002E-2</v>
      </c>
      <c r="AX125" s="4">
        <v>-8.3822499999999994E-2</v>
      </c>
      <c r="AY125" s="4">
        <v>5.9425199999999997E-2</v>
      </c>
      <c r="BA125" s="4">
        <f t="shared" si="2"/>
        <v>-1.2647485000000008E-3</v>
      </c>
    </row>
    <row r="126" spans="1:53" x14ac:dyDescent="0.25">
      <c r="A126" t="s">
        <v>124</v>
      </c>
      <c r="B126" s="4">
        <v>0.180116</v>
      </c>
      <c r="C126" s="4">
        <v>-0.116451</v>
      </c>
      <c r="D126" s="4">
        <v>-4.1912499999999998E-2</v>
      </c>
      <c r="E126" s="4">
        <v>0.119216</v>
      </c>
      <c r="F126" s="4">
        <v>0.17338700000000001</v>
      </c>
      <c r="G126" s="4">
        <v>0.18754499999999999</v>
      </c>
      <c r="H126" s="4">
        <v>-4.2232199999999998E-2</v>
      </c>
      <c r="I126" s="4">
        <v>9.32529E-2</v>
      </c>
      <c r="J126" s="4">
        <v>6.1652999999999999E-2</v>
      </c>
      <c r="K126" s="4">
        <v>-7.28684E-2</v>
      </c>
      <c r="L126" s="4">
        <v>0.12142500000000001</v>
      </c>
      <c r="M126" s="4">
        <v>-4.83192E-2</v>
      </c>
      <c r="N126" s="4">
        <v>1.8913599999999999E-2</v>
      </c>
      <c r="O126" s="4">
        <v>-0.116059</v>
      </c>
      <c r="P126" s="4">
        <v>-7.6045399999999999E-2</v>
      </c>
      <c r="Q126" s="4">
        <v>-2.93759E-2</v>
      </c>
      <c r="R126" s="4">
        <v>-2.30811E-2</v>
      </c>
      <c r="S126" s="4">
        <v>-2.7146300000000002E-2</v>
      </c>
      <c r="T126" s="4">
        <v>0.15012700000000001</v>
      </c>
      <c r="U126" s="4">
        <v>-9.5249399999999998E-2</v>
      </c>
      <c r="V126" s="4">
        <v>0.147228</v>
      </c>
      <c r="W126" s="4">
        <v>-8.7768499999999992E-3</v>
      </c>
      <c r="X126" s="4">
        <v>-7.6510900000000007E-2</v>
      </c>
      <c r="Y126" s="4">
        <v>9.9666900000000003E-2</v>
      </c>
      <c r="Z126" s="4">
        <v>-0.15467900000000001</v>
      </c>
      <c r="AA126" s="4">
        <v>-1.41721E-2</v>
      </c>
      <c r="AB126" s="4">
        <v>-1.02381E-2</v>
      </c>
      <c r="AC126" s="4">
        <v>0.219746</v>
      </c>
      <c r="AD126" s="4">
        <v>-1.66702E-2</v>
      </c>
      <c r="AE126" s="4">
        <v>-3.2301499999999997E-2</v>
      </c>
      <c r="AF126" s="4">
        <v>-1.7431700000000001E-2</v>
      </c>
      <c r="AG126" s="4">
        <v>-0.20225000000000001</v>
      </c>
      <c r="AH126" s="4">
        <v>7.7875200000000006E-2</v>
      </c>
      <c r="AI126" s="4">
        <v>-6.7517100000000002E-3</v>
      </c>
      <c r="AJ126" s="4">
        <v>-0.12975500000000001</v>
      </c>
      <c r="AK126" s="4">
        <v>-0.131934</v>
      </c>
      <c r="AL126" s="4">
        <v>-0.163218</v>
      </c>
      <c r="AM126" s="4">
        <v>8.4067799999999998E-2</v>
      </c>
      <c r="AN126" s="4">
        <v>2.64205E-2</v>
      </c>
      <c r="AO126" s="4">
        <v>-0.12914300000000001</v>
      </c>
      <c r="AP126" s="4">
        <v>-0.19425799999999999</v>
      </c>
      <c r="AQ126" s="4">
        <v>0.106239</v>
      </c>
      <c r="AR126" s="4">
        <v>0.100841</v>
      </c>
      <c r="AS126" s="4">
        <v>-2.6202900000000001E-2</v>
      </c>
      <c r="AT126" s="4">
        <v>-0.13416900000000001</v>
      </c>
      <c r="AU126" s="4">
        <v>6.9030900000000006E-2</v>
      </c>
      <c r="AV126" s="4">
        <v>-2.00935E-2</v>
      </c>
      <c r="AW126" s="4">
        <v>4.4961599999999997E-2</v>
      </c>
      <c r="AX126" s="4">
        <v>-1.4108900000000001E-2</v>
      </c>
      <c r="AY126" s="4">
        <v>0.11923300000000001</v>
      </c>
      <c r="BA126" s="4">
        <f t="shared" si="2"/>
        <v>5.9081279999999574E-4</v>
      </c>
    </row>
    <row r="127" spans="1:53" x14ac:dyDescent="0.25">
      <c r="A127" t="s">
        <v>125</v>
      </c>
      <c r="B127" s="4">
        <v>0.18842500000000001</v>
      </c>
      <c r="C127" s="4">
        <v>-0.112876</v>
      </c>
      <c r="D127" s="4">
        <v>-0.163547</v>
      </c>
      <c r="E127" s="4">
        <v>0.14054900000000001</v>
      </c>
      <c r="F127" s="4">
        <v>0.206592</v>
      </c>
      <c r="G127" s="4">
        <v>0.19073300000000001</v>
      </c>
      <c r="H127" s="4">
        <v>-0.16181100000000001</v>
      </c>
      <c r="I127" s="4">
        <v>-8.9241399999999999E-2</v>
      </c>
      <c r="J127" s="4">
        <v>-0.20366600000000001</v>
      </c>
      <c r="K127" s="4">
        <v>-0.10004399999999999</v>
      </c>
      <c r="L127" s="4">
        <v>-5.0572300000000001E-2</v>
      </c>
      <c r="M127" s="4">
        <v>6.7435499999999995E-2</v>
      </c>
      <c r="N127" s="4">
        <v>-4.2683699999999996E-3</v>
      </c>
      <c r="O127" s="4">
        <v>-8.1096399999999999E-2</v>
      </c>
      <c r="P127" s="4">
        <v>-0.15879299999999999</v>
      </c>
      <c r="Q127" s="4">
        <v>-1.8627299999999999E-2</v>
      </c>
      <c r="R127" s="4">
        <v>0.18169299999999999</v>
      </c>
      <c r="S127" s="4">
        <v>-4.2046399999999998E-2</v>
      </c>
      <c r="T127" s="4">
        <v>-8.3169300000000002E-2</v>
      </c>
      <c r="U127" s="4">
        <v>2.5701499999999999E-2</v>
      </c>
      <c r="V127" s="4">
        <v>8.6147000000000001E-2</v>
      </c>
      <c r="W127" s="4">
        <v>-8.1929600000000005E-2</v>
      </c>
      <c r="X127" s="4">
        <v>-1.2868299999999999E-2</v>
      </c>
      <c r="Y127" s="4">
        <v>0.218447</v>
      </c>
      <c r="Z127" s="4">
        <v>8.6046499999999998E-2</v>
      </c>
      <c r="AA127" s="4">
        <v>2.3760699999999999E-2</v>
      </c>
      <c r="AB127" s="4">
        <v>-6.30719E-2</v>
      </c>
      <c r="AC127" s="4">
        <v>0.189805</v>
      </c>
      <c r="AD127" s="4">
        <v>-6.4401100000000003E-2</v>
      </c>
      <c r="AE127" s="4">
        <v>3.2561800000000001E-4</v>
      </c>
      <c r="AF127" s="4">
        <v>7.5888899999999995E-2</v>
      </c>
      <c r="AG127" s="4">
        <v>-0.18569099999999999</v>
      </c>
      <c r="AH127" s="4">
        <v>-6.9786799999999996E-2</v>
      </c>
      <c r="AI127" s="4">
        <v>0.179758</v>
      </c>
      <c r="AJ127" s="4">
        <v>-2.8882600000000001E-2</v>
      </c>
      <c r="AK127" s="4">
        <v>-0.12596099999999999</v>
      </c>
      <c r="AL127" s="4">
        <v>-2.2449799999999999E-2</v>
      </c>
      <c r="AM127" s="4">
        <v>-8.0749000000000001E-2</v>
      </c>
      <c r="AN127" s="4">
        <v>4.7905700000000002E-2</v>
      </c>
      <c r="AO127" s="4">
        <v>-7.2858400000000004E-2</v>
      </c>
      <c r="AP127" s="4">
        <v>7.9973500000000003E-3</v>
      </c>
      <c r="AQ127" s="4">
        <v>-4.1591000000000003E-2</v>
      </c>
      <c r="AR127" s="4">
        <v>0.110504</v>
      </c>
      <c r="AS127" s="4">
        <v>1.5835100000000001E-2</v>
      </c>
      <c r="AT127" s="4">
        <v>-8.4029400000000004E-2</v>
      </c>
      <c r="AU127" s="4">
        <v>7.6535599999999995E-2</v>
      </c>
      <c r="AV127" s="4">
        <v>0.115964</v>
      </c>
      <c r="AW127" s="4">
        <v>-3.1792000000000001E-2</v>
      </c>
      <c r="AX127" s="4">
        <v>-5.8573800000000002E-2</v>
      </c>
      <c r="AY127" s="4">
        <v>9.8648200000000005E-2</v>
      </c>
      <c r="BA127" s="4">
        <f t="shared" si="2"/>
        <v>8.0606995999999949E-4</v>
      </c>
    </row>
    <row r="128" spans="1:53" x14ac:dyDescent="0.25">
      <c r="A128" t="s">
        <v>126</v>
      </c>
      <c r="B128" s="4">
        <v>-1.40915E-2</v>
      </c>
      <c r="C128" s="4">
        <v>7.3422600000000005E-2</v>
      </c>
      <c r="D128" s="4">
        <v>-5.3677500000000003E-2</v>
      </c>
      <c r="E128" s="4">
        <v>0.224884</v>
      </c>
      <c r="F128" s="4">
        <v>-9.2858599999999999E-2</v>
      </c>
      <c r="G128" s="4">
        <v>-6.4451499999999995E-2</v>
      </c>
      <c r="H128" s="4">
        <v>-0.157915</v>
      </c>
      <c r="I128" s="4">
        <v>-0.121988</v>
      </c>
      <c r="J128" s="4">
        <v>-0.16256799999999999</v>
      </c>
      <c r="K128" s="4">
        <v>-7.0731299999999997E-2</v>
      </c>
      <c r="L128" s="4">
        <v>6.8113800000000002E-2</v>
      </c>
      <c r="M128" s="4">
        <v>1.5023E-2</v>
      </c>
      <c r="N128" s="4">
        <v>4.2029200000000003E-2</v>
      </c>
      <c r="O128" s="4">
        <v>3.6868600000000001E-2</v>
      </c>
      <c r="P128" s="4">
        <v>-4.2009100000000001E-2</v>
      </c>
      <c r="Q128" s="4">
        <v>6.6394899999999996E-3</v>
      </c>
      <c r="R128" s="4">
        <v>0.16911499999999999</v>
      </c>
      <c r="S128" s="4">
        <v>-1.1369000000000001E-2</v>
      </c>
      <c r="T128" s="4">
        <v>-6.1862300000000002E-2</v>
      </c>
      <c r="U128" s="4">
        <v>-0.111069</v>
      </c>
      <c r="V128" s="4">
        <v>-4.1289699999999999E-2</v>
      </c>
      <c r="W128" s="4">
        <v>1.3847099999999999E-2</v>
      </c>
      <c r="X128" s="4">
        <v>0.15915799999999999</v>
      </c>
      <c r="Y128" s="4">
        <v>2.3135200000000002E-2</v>
      </c>
      <c r="Z128" s="4">
        <v>-0.198821</v>
      </c>
      <c r="AA128" s="4">
        <v>-1.4852000000000001E-2</v>
      </c>
      <c r="AB128" s="4">
        <v>6.4343700000000004E-2</v>
      </c>
      <c r="AC128" s="4">
        <v>-7.5235399999999994E-2</v>
      </c>
      <c r="AD128" s="4">
        <v>-7.5429399999999994E-2</v>
      </c>
      <c r="AE128" s="4">
        <v>3.94001E-2</v>
      </c>
      <c r="AF128" s="4">
        <v>-8.5038600000000006E-2</v>
      </c>
      <c r="AG128" s="4">
        <v>5.2974899999999998E-2</v>
      </c>
      <c r="AH128" s="4">
        <v>6.4572699999999997E-2</v>
      </c>
      <c r="AI128" s="4">
        <v>5.4024700000000002E-2</v>
      </c>
      <c r="AJ128" s="4">
        <v>3.73058E-2</v>
      </c>
      <c r="AK128" s="4">
        <v>4.7892700000000003E-2</v>
      </c>
      <c r="AL128" s="4">
        <v>-7.0618399999999998E-2</v>
      </c>
      <c r="AM128" s="4">
        <v>5.2263300000000004E-3</v>
      </c>
      <c r="AN128" s="4">
        <v>-5.7063999999999997E-2</v>
      </c>
      <c r="AO128" s="4">
        <v>-3.08854E-2</v>
      </c>
      <c r="AP128" s="4">
        <v>-0.19649</v>
      </c>
      <c r="AQ128" s="4">
        <v>8.0674700000000002E-2</v>
      </c>
      <c r="AR128" s="4">
        <v>-6.7555599999999993E-2</v>
      </c>
      <c r="AS128" s="4">
        <v>4.6290699999999997E-2</v>
      </c>
      <c r="AT128" s="4">
        <v>2.6478499999999999E-2</v>
      </c>
      <c r="AU128" s="4">
        <v>0.15768499999999999</v>
      </c>
      <c r="AV128" s="4">
        <v>5.5761999999999999E-2</v>
      </c>
      <c r="AW128" s="4">
        <v>-8.1747599999999997E-3</v>
      </c>
      <c r="AX128" s="4">
        <v>-5.3626100000000003E-2</v>
      </c>
      <c r="AY128" s="4">
        <v>7.2603399999999998E-2</v>
      </c>
      <c r="BA128" s="4">
        <f t="shared" si="2"/>
        <v>-6.0439988000000004E-3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marginal_effects</vt:lpstr>
      <vt:lpstr>Layer0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Royer, Jimmy</dc:creator>
  <cp:lastModifiedBy>Jimmy Royer</cp:lastModifiedBy>
  <dcterms:created xsi:type="dcterms:W3CDTF">2016-05-16T18:30:15Z</dcterms:created>
  <dcterms:modified xsi:type="dcterms:W3CDTF">2016-05-16T18:59:35Z</dcterms:modified>
</cp:coreProperties>
</file>