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DieseArbeitsmappe" defaultThemeVersion="202300"/>
  <mc:AlternateContent xmlns:mc="http://schemas.openxmlformats.org/markup-compatibility/2006">
    <mc:Choice Requires="x15">
      <x15ac:absPath xmlns:x15ac="http://schemas.microsoft.com/office/spreadsheetml/2010/11/ac" url="C:\Users\u239572\Downloads\LD_Dump\"/>
    </mc:Choice>
  </mc:AlternateContent>
  <xr:revisionPtr revIDLastSave="0" documentId="8_{1EEFA594-488D-43FF-9973-60282EBEFD49}" xr6:coauthVersionLast="47" xr6:coauthVersionMax="47" xr10:uidLastSave="{00000000-0000-0000-0000-000000000000}"/>
  <bookViews>
    <workbookView xWindow="1380" yWindow="1170" windowWidth="21600" windowHeight="14685" tabRatio="525" firstSheet="5" activeTab="9" xr2:uid="{00000000-000D-0000-FFFF-FFFF00000000}"/>
  </bookViews>
  <sheets>
    <sheet name="Impressum" sheetId="1" r:id="rId1"/>
    <sheet name="Anleitung" sheetId="2" r:id="rId2"/>
    <sheet name="Header" sheetId="3" r:id="rId3"/>
    <sheet name="Dictionary_public" sheetId="4" r:id="rId4"/>
    <sheet name="Classes" sheetId="5" r:id="rId5"/>
    <sheet name="Properties" sheetId="6" r:id="rId6"/>
    <sheet name="Values" sheetId="7" r:id="rId7"/>
    <sheet name="Documents" sheetId="8" r:id="rId8"/>
    <sheet name="GroupOfProperties" sheetId="9" r:id="rId9"/>
    <sheet name="Data_Template" sheetId="10" r:id="rId10"/>
    <sheet name="Gelöschte Bauteile" sheetId="11" state="hidden" r:id="rId11"/>
    <sheet name="Rules" sheetId="12" r:id="rId12"/>
  </sheets>
  <definedNames>
    <definedName name="_xlnm._FilterDatabase" localSheetId="8" hidden="1">GroupOfProperties!$A$2:$N$60</definedName>
    <definedName name="_xlnm._FilterDatabase" localSheetId="5" hidden="1">Properties!$A$2:$V$60</definedName>
    <definedName name="Base_Type">Rules!$E$2:$E$47</definedName>
    <definedName name="Beschreibung">Rules!$F$2:$F$47</definedName>
    <definedName name="Category">Rules!$D$2:$D$47</definedName>
    <definedName name="DataType">Rules!$B$2:$B$47</definedName>
    <definedName name="FAIR_Prinzipien">Rules!$I$2:$I$47</definedName>
    <definedName name="GLO_Object_Umsetzung" localSheetId="1">Anleitung!$F$167</definedName>
    <definedName name="GLO_Object_Zuordnung" localSheetId="1">Anleitung!$F$168</definedName>
    <definedName name="GLO_Object10" localSheetId="1">Anleitung!$F$177</definedName>
    <definedName name="GLO_Object11" localSheetId="1">Anleitung!$F$178</definedName>
    <definedName name="GLO_Object12" localSheetId="1">Anleitung!$F$179</definedName>
    <definedName name="GLO_Object13" localSheetId="1">Anleitung!$F$180</definedName>
    <definedName name="GLO_Object14" localSheetId="1">Anleitung!$F$181</definedName>
    <definedName name="GLO_Object15" localSheetId="1">Anleitung!$F$182</definedName>
    <definedName name="GLO_Object16" localSheetId="1">Anleitung!$F$183</definedName>
    <definedName name="GLO_Object17" localSheetId="1">Anleitung!$F$184</definedName>
    <definedName name="GLO_Object18" localSheetId="1">Anleitung!$F$185</definedName>
    <definedName name="GLO_Object19" localSheetId="1">Anleitung!$F$186</definedName>
    <definedName name="GLO_Object2" localSheetId="1">Anleitung!$F$170</definedName>
    <definedName name="GLO_Object20" localSheetId="1">Anleitung!$F$187</definedName>
    <definedName name="GLO_Object21" localSheetId="1">Anleitung!$F$188</definedName>
    <definedName name="GLO_Object22" localSheetId="1">Anleitung!$F$189</definedName>
    <definedName name="GLO_Object6" localSheetId="1">Anleitung!$F$173</definedName>
    <definedName name="GLO_Object7" localSheetId="1">Anleitung!$F$174</definedName>
    <definedName name="GLO_Object8" localSheetId="1">Anleitung!$F$175</definedName>
    <definedName name="GLO_Object9" localSheetId="1">Anleitung!$F$176</definedName>
    <definedName name="GLO_Property_Umsetzung" localSheetId="1">Anleitung!$K$167</definedName>
    <definedName name="GLO_Property_Zuordnung" localSheetId="1">Anleitung!$K$168</definedName>
    <definedName name="GLO_Property10" localSheetId="1">Anleitung!$K$177</definedName>
    <definedName name="GLO_Property11" localSheetId="1">Anleitung!$K$178</definedName>
    <definedName name="GLO_Property12" localSheetId="1">Anleitung!$K$179</definedName>
    <definedName name="GLO_Property13" localSheetId="1">Anleitung!$K$180</definedName>
    <definedName name="GLO_Property14" localSheetId="1">Anleitung!$K$181</definedName>
    <definedName name="GLO_Property15" localSheetId="1">Anleitung!$K$182</definedName>
    <definedName name="GLO_Property16" localSheetId="1">Anleitung!$K$183</definedName>
    <definedName name="GLO_Property17" localSheetId="1">Anleitung!$K$184</definedName>
    <definedName name="GLO_Property18" localSheetId="1">Anleitung!$K$185</definedName>
    <definedName name="GLO_Property19" localSheetId="1">Anleitung!$K$186</definedName>
    <definedName name="GLO_Property2" localSheetId="1">Anleitung!$K$170</definedName>
    <definedName name="GLO_Property20" localSheetId="1">Anleitung!$K$187</definedName>
    <definedName name="GLO_Property3" localSheetId="1">Anleitung!$C$171</definedName>
    <definedName name="GLO_Property5" localSheetId="1">Anleitung!$C$172</definedName>
    <definedName name="GLO_Property6" localSheetId="1">Anleitung!$K$173</definedName>
    <definedName name="GLO_Property7" localSheetId="1">Anleitung!$K$174</definedName>
    <definedName name="GLO_Property8" localSheetId="1">Anleitung!$K$175</definedName>
    <definedName name="GLO_Property9" localSheetId="1">Anleitung!$K$176</definedName>
    <definedName name="IFC_Data_Type">Rules!$C$2:$C$47</definedName>
    <definedName name="ISG___Informationssicherheitsgesetz">Rules!$H$2:$H$47</definedName>
    <definedName name="LifecycleStatus">Rules!$J$2:$J$10</definedName>
    <definedName name="Objekt_Einordnung">Rules!$A$2:$A$47</definedName>
    <definedName name="Status">Rules!$G$2:$G$47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E11" i="11" l="1"/>
  <c r="BE10" i="11"/>
  <c r="BE9" i="11"/>
  <c r="BE8" i="11"/>
  <c r="BE7" i="11"/>
  <c r="BE6" i="11"/>
  <c r="BE5" i="11"/>
  <c r="BE4" i="11"/>
  <c r="BE3" i="11"/>
  <c r="BE2" i="11"/>
  <c r="BE1"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Weber Cyrill</author>
  </authors>
  <commentList>
    <comment ref="L8" authorId="0" shapeId="0" xr:uid="{00000000-0006-0000-0A00-000001000000}">
      <text>
        <r>
          <rPr>
            <sz val="11"/>
            <color theme="1"/>
            <rFont val="Aptos Narrow"/>
            <family val="2"/>
            <scheme val="minor"/>
          </rPr>
          <t>Schlammabscheider?</t>
        </r>
      </text>
    </comment>
    <comment ref="L9" authorId="0" shapeId="0" xr:uid="{00000000-0006-0000-0A00-000002000000}">
      <text>
        <r>
          <rPr>
            <sz val="11"/>
            <color theme="1"/>
            <rFont val="Aptos Narrow"/>
            <family val="2"/>
            <scheme val="minor"/>
          </rPr>
          <t>Abgedeckt unter Rohverbinder oder sep. benötigt?</t>
        </r>
      </text>
    </comment>
    <comment ref="R11" authorId="0" shapeId="0" xr:uid="{00000000-0006-0000-0A00-000003000000}">
      <text>
        <r>
          <rPr>
            <sz val="11"/>
            <color theme="1"/>
            <rFont val="Aptos Narrow"/>
            <family val="2"/>
            <scheme val="minor"/>
          </rPr>
          <t>modelliert?</t>
        </r>
      </text>
    </comment>
  </commentList>
</comments>
</file>

<file path=xl/sharedStrings.xml><?xml version="1.0" encoding="utf-8"?>
<sst xmlns="http://schemas.openxmlformats.org/spreadsheetml/2006/main" count="3193" uniqueCount="1386">
  <si>
    <t>GoP</t>
  </si>
  <si>
    <t>Properties</t>
  </si>
  <si>
    <t>Documents</t>
  </si>
  <si>
    <t>LOIN</t>
  </si>
  <si>
    <t>Governance</t>
  </si>
  <si>
    <t>GoP - Designation/Bezeichnung/Désignation/Designazione</t>
  </si>
  <si>
    <t>Property - Designation/Bezeichnung/Désignation/Designazione</t>
  </si>
  <si>
    <t>GUID</t>
  </si>
  <si>
    <t>Site ID (AI)</t>
  </si>
  <si>
    <t>Economic unit ID (AI)</t>
  </si>
  <si>
    <t>Location (AI)</t>
  </si>
  <si>
    <t>Designation (AI)</t>
  </si>
  <si>
    <t>Country code (AI)</t>
  </si>
  <si>
    <t>Canton (AI)</t>
  </si>
  <si>
    <t>Postal code (AI)</t>
  </si>
  <si>
    <t>Political municipality (AI)</t>
  </si>
  <si>
    <t>GIS parcel number (AI)</t>
  </si>
  <si>
    <t>Site area (AI)</t>
  </si>
  <si>
    <t>Owner (AI)</t>
  </si>
  <si>
    <t>Easement ID (AI)</t>
  </si>
  <si>
    <t>Easement name (AI)</t>
  </si>
  <si>
    <t>Building ID (AI)</t>
  </si>
  <si>
    <t>Object ID (AI)</t>
  </si>
  <si>
    <t>Building designation (AI)</t>
  </si>
  <si>
    <t>Object type (AI)</t>
  </si>
  <si>
    <t>Strasse Hausnummer</t>
  </si>
  <si>
    <t>Projektreferenzen</t>
  </si>
  <si>
    <t>Gefährdungsstufe</t>
  </si>
  <si>
    <t>Kostenträger</t>
  </si>
  <si>
    <t>Objektverantwortlicher</t>
  </si>
  <si>
    <t>Building footprint area (AI)</t>
  </si>
  <si>
    <t>Gebäudevolumen</t>
  </si>
  <si>
    <t>Nummer Gebäudeversicherung</t>
  </si>
  <si>
    <t>Baujahr</t>
  </si>
  <si>
    <t>Eigentümer</t>
  </si>
  <si>
    <t>Medienbezug Elektrisch</t>
  </si>
  <si>
    <t>Medienbezug Wasser</t>
  </si>
  <si>
    <t>Medienbezug Heizung</t>
  </si>
  <si>
    <t>Nutzungsart aussen</t>
  </si>
  <si>
    <t>Gebäudeklasse</t>
  </si>
  <si>
    <t>Gebäudelabel</t>
  </si>
  <si>
    <t>Nachhaltigkeitsnachweis</t>
  </si>
  <si>
    <t>Denkmalstatus</t>
  </si>
  <si>
    <t>Erdbebenbauwerksklasse</t>
  </si>
  <si>
    <t>Schutzzone</t>
  </si>
  <si>
    <t>Umgebungsfläche ID</t>
  </si>
  <si>
    <t>Umgebungsflächennummer</t>
  </si>
  <si>
    <t>Geschoss ID</t>
  </si>
  <si>
    <t>Storey designation (AI)</t>
  </si>
  <si>
    <t>Geschossvolumen</t>
  </si>
  <si>
    <t>Geschosshöhe</t>
  </si>
  <si>
    <t>Geschossfläche</t>
  </si>
  <si>
    <t>Aussengeschossfläche</t>
  </si>
  <si>
    <t>Beschreibung</t>
  </si>
  <si>
    <t>Oberirdisch</t>
  </si>
  <si>
    <t>Raum ID</t>
  </si>
  <si>
    <t>Raumnummer Betrieb</t>
  </si>
  <si>
    <t>Room designation (AI)</t>
  </si>
  <si>
    <t>Raum beschriftet</t>
  </si>
  <si>
    <t>Raumtyp</t>
  </si>
  <si>
    <t>Reinigungsgruppe</t>
  </si>
  <si>
    <t>Flächenart SIA 416</t>
  </si>
  <si>
    <t>Flächenart d0165</t>
  </si>
  <si>
    <t>Raumvolumen Netto</t>
  </si>
  <si>
    <t>Nutzhöhe</t>
  </si>
  <si>
    <t>Lichte Raumhöhe</t>
  </si>
  <si>
    <t>Raumfläche Brutto</t>
  </si>
  <si>
    <t>Raumfläche Netto</t>
  </si>
  <si>
    <t>Flächenlast</t>
  </si>
  <si>
    <t>Punktlast</t>
  </si>
  <si>
    <t>Personenbelegung Geplant</t>
  </si>
  <si>
    <t>Personenbelegung Ist</t>
  </si>
  <si>
    <t>Energiebezugsfläche</t>
  </si>
  <si>
    <t>Temperatur</t>
  </si>
  <si>
    <t>Fluchtweg</t>
  </si>
  <si>
    <t>Fensterfläche</t>
  </si>
  <si>
    <t>Fenster Öffenbar</t>
  </si>
  <si>
    <t>Raumnutzer</t>
  </si>
  <si>
    <t>Bodenbelag</t>
  </si>
  <si>
    <t>Deckenmaterial</t>
  </si>
  <si>
    <t>Wandbelag</t>
  </si>
  <si>
    <t>Luftwechselrate</t>
  </si>
  <si>
    <t>Sonnenschutz</t>
  </si>
  <si>
    <t>Belüftung</t>
  </si>
  <si>
    <t>Klimatisiert</t>
  </si>
  <si>
    <t>Luftfeuchtigkeit</t>
  </si>
  <si>
    <t>Befeuchtet</t>
  </si>
  <si>
    <t>Entfeuchtet</t>
  </si>
  <si>
    <t>Rohrpost</t>
  </si>
  <si>
    <t>Vermietbarkeit</t>
  </si>
  <si>
    <t>Bauteil ID</t>
  </si>
  <si>
    <t>AKS</t>
  </si>
  <si>
    <t>Antrieb</t>
  </si>
  <si>
    <t>Artikelnummer</t>
  </si>
  <si>
    <t>Bauteilart</t>
  </si>
  <si>
    <t>Bauteiltyp</t>
  </si>
  <si>
    <t>Bauteilname</t>
  </si>
  <si>
    <t>Hersteller</t>
  </si>
  <si>
    <t>Produkt ID</t>
  </si>
  <si>
    <t>Material</t>
  </si>
  <si>
    <t>Seriennummer</t>
  </si>
  <si>
    <t>Anlagenzustand</t>
  </si>
  <si>
    <t>Anschaffungskosten</t>
  </si>
  <si>
    <t>Brandschutzklasse</t>
  </si>
  <si>
    <t>eBKP-H</t>
  </si>
  <si>
    <t>Einbruchschutzklasse</t>
  </si>
  <si>
    <t>Fluchtwegfunktion</t>
  </si>
  <si>
    <t>Lebensdauer</t>
  </si>
  <si>
    <t>Türsteuerung</t>
  </si>
  <si>
    <t>Wartungsvertrag</t>
  </si>
  <si>
    <t>Wartungsintervall</t>
  </si>
  <si>
    <t>Abnahmedatum</t>
  </si>
  <si>
    <t>Inbetriebnahme</t>
  </si>
  <si>
    <t>Nutzlast</t>
  </si>
  <si>
    <t>Fensterart</t>
  </si>
  <si>
    <t>Schliessart</t>
  </si>
  <si>
    <t>Doppelboden</t>
  </si>
  <si>
    <t>Document - Designation/Bezeichnung/Désignation/Designazione</t>
  </si>
  <si>
    <t>LOIN_Milestone</t>
  </si>
  <si>
    <t>LOIN_Role</t>
  </si>
  <si>
    <t>LOIN_UseCase</t>
  </si>
  <si>
    <t>Status</t>
  </si>
  <si>
    <t>Version date</t>
  </si>
  <si>
    <t>Provenance (PROV)</t>
  </si>
  <si>
    <t>Classes</t>
  </si>
  <si>
    <t>Class - Designation/Bezeichnung/Désignation/Designazione</t>
  </si>
  <si>
    <t>Grundstück</t>
  </si>
  <si>
    <t>KBOB_Grundstuck_Architekt</t>
  </si>
  <si>
    <t>x</t>
  </si>
  <si>
    <t>31</t>
  </si>
  <si>
    <t>Architekt</t>
  </si>
  <si>
    <t>Kostenplanung</t>
  </si>
  <si>
    <t>Candidate</t>
  </si>
  <si>
    <t>2026-06-30T12:00:00Z</t>
  </si>
  <si>
    <t>KBOB</t>
  </si>
  <si>
    <t>61</t>
  </si>
  <si>
    <t>Betrieb/FM</t>
  </si>
  <si>
    <t>Betrieb / Facility Management</t>
  </si>
  <si>
    <t>Gebäude</t>
  </si>
  <si>
    <t>KBOB_Gebaude_Architekt</t>
  </si>
  <si>
    <t>KBOB_Gebaude_BetriebFM</t>
  </si>
  <si>
    <t>Geschoss</t>
  </si>
  <si>
    <t>KBOB_Geschoss_Architekt</t>
  </si>
  <si>
    <t>Mengenermittlung</t>
  </si>
  <si>
    <t>KBOB_Geschoss_BetriebFM</t>
  </si>
  <si>
    <t>Raum</t>
  </si>
  <si>
    <t>KBOB_Raum_Architekt</t>
  </si>
  <si>
    <t>KBOB_Raum_BetriebFM</t>
  </si>
  <si>
    <t>KBOB_Raum_HLKKSSE</t>
  </si>
  <si>
    <t>41</t>
  </si>
  <si>
    <t>HLKKSSE</t>
  </si>
  <si>
    <t>Fachplanung / Energieplanung</t>
  </si>
  <si>
    <t>Bauteil</t>
  </si>
  <si>
    <t>KBOB_Bauteil_HLKKSSEArchitekt</t>
  </si>
  <si>
    <t>HLKKSSE/Architekt</t>
  </si>
  <si>
    <t>KBOB_Bauteil_HLKKSSE</t>
  </si>
  <si>
    <t>KBOB_Bauteil_Architekt</t>
  </si>
  <si>
    <t>KBOB_Bauteil_BetriebFM</t>
  </si>
  <si>
    <t>KBOB_Bauteil_Elektroplaner</t>
  </si>
  <si>
    <t>Elektroplaner</t>
  </si>
  <si>
    <t>Strukturvorlage Handlungsempfehlung Data Dictionaries</t>
  </si>
  <si>
    <t>Dokumenteninformationen</t>
  </si>
  <si>
    <t>Entwurf</t>
  </si>
  <si>
    <t>Version</t>
  </si>
  <si>
    <t>v20260510</t>
  </si>
  <si>
    <t>Letzte Änderung</t>
  </si>
  <si>
    <t>Autor</t>
  </si>
  <si>
    <t>Bauen digital Schweiz / buildingSMART Switzerland (BdCH/bSCH)</t>
  </si>
  <si>
    <t>Trägerschaft</t>
  </si>
  <si>
    <t>Mit freundlicher Unterstützung von</t>
  </si>
  <si>
    <t>Armasuisse</t>
  </si>
  <si>
    <t>Schweizerische Bundesbahnen (SBB AG)</t>
  </si>
  <si>
    <t>B+S AG</t>
  </si>
  <si>
    <t>Schweizerischer Baumeisterverband (SBV)</t>
  </si>
  <si>
    <t>Basler &amp; Hofmann AG</t>
  </si>
  <si>
    <t>Lignum Holzwirtschaft Schweiz</t>
  </si>
  <si>
    <t>Schweizerischer Ingenieur- und Architektenverein (SIA)</t>
  </si>
  <si>
    <t>Baumschlager Eberle Zürich AG</t>
  </si>
  <si>
    <t>Lombardi AG</t>
  </si>
  <si>
    <t>Stadt Luzern</t>
  </si>
  <si>
    <t>Buildup AG</t>
  </si>
  <si>
    <t>Losinger Marazzi AG</t>
  </si>
  <si>
    <t>Stadt Zürich</t>
  </si>
  <si>
    <t>Bundesamt für Strassen (ASTRA)</t>
  </si>
  <si>
    <t>Marti Tunnel AG</t>
  </si>
  <si>
    <t>Steinmann Ingenieure und Planer AG</t>
  </si>
  <si>
    <t>CRB</t>
  </si>
  <si>
    <t>MEGA</t>
  </si>
  <si>
    <t>Suissetec</t>
  </si>
  <si>
    <t>Fachgruppe für Untertagbau (FGU)</t>
  </si>
  <si>
    <t>Mensch und Maschine Schweiz AG</t>
  </si>
  <si>
    <t>Swissgee</t>
  </si>
  <si>
    <t>FHNW</t>
  </si>
  <si>
    <t>Open BIM Verband</t>
  </si>
  <si>
    <t>SWKI / die Planer</t>
  </si>
  <si>
    <t>Frutiger AG</t>
  </si>
  <si>
    <t>Penzel Valier AG</t>
  </si>
  <si>
    <t>Terradata AG</t>
  </si>
  <si>
    <t>HKG</t>
  </si>
  <si>
    <t>Rhomberg Sersa Rail Group Schweiz</t>
  </si>
  <si>
    <t>Walo AG</t>
  </si>
  <si>
    <t>IBG Engineering AG</t>
  </si>
  <si>
    <t>Roundtable Gebäudetechnik</t>
  </si>
  <si>
    <t>ILF BERATENDE INGENIEURE AG</t>
  </si>
  <si>
    <t>Schindler Aufzüge AG</t>
  </si>
  <si>
    <t>Implenia Schweiz AG</t>
  </si>
  <si>
    <t>Siemens AG</t>
  </si>
  <si>
    <t>Abgrenzung</t>
  </si>
  <si>
    <t>Fokus auf Austauschformat IFC 4.3.2.0 (IFC4X3_ADD2)</t>
  </si>
  <si>
    <t>Andere Formate (z. B. CityGML, gbXML, LandXML) sind kein Bestandteil</t>
  </si>
  <si>
    <t>Keine Abbildung von Geodaten (Geologie, Topographie, Bewuchs, Gewässer)</t>
  </si>
  <si>
    <t>Strukturvorlage ist eine methodische Grundlage, kein vollständiger Datenkatalog</t>
  </si>
  <si>
    <t>Vollständige Datenkataloge müssen in Datenbanken realsiert werden</t>
  </si>
  <si>
    <t>Die Handlungsempfehlung ist keine Implementierungsrichtlinie für Softwareentwicklung</t>
  </si>
  <si>
    <t>Die Strukturvorlage ist ein Best Practice Beispiel und kann jederzeit an neue Anforderungen angepasst werden. Es wird davon abgeraten, auf der  Basis der Strukturvorlage Applikationen oder Tools zu entwickeln.</t>
  </si>
  <si>
    <t>Keine konkrete Implementierung oder Vernetzung von Datenkatalogen</t>
  </si>
  <si>
    <t>Copyright</t>
  </si>
  <si>
    <t>https://creativecommons.org/licenses/by-nc-sa/4.0/</t>
  </si>
  <si>
    <t>mailto:info@bauen-digital.ch</t>
  </si>
  <si>
    <t>Anleitung Strukturvorlage Data Dictionaries</t>
  </si>
  <si>
    <t>Inhaltsverzeichnis</t>
  </si>
  <si>
    <t>Handhabung</t>
  </si>
  <si>
    <t>Objekte</t>
  </si>
  <si>
    <t>Klassifikationen</t>
  </si>
  <si>
    <t>Merkmale</t>
  </si>
  <si>
    <t>Werteliste</t>
  </si>
  <si>
    <t>Dokumente</t>
  </si>
  <si>
    <t>Hinweise zur Handhabung</t>
  </si>
  <si>
    <t>B</t>
  </si>
  <si>
    <t>C</t>
  </si>
  <si>
    <t>D</t>
  </si>
  <si>
    <t>E</t>
  </si>
  <si>
    <t>Erforderlich</t>
  </si>
  <si>
    <t>Erforderlich für Data Dictionary</t>
  </si>
  <si>
    <t>Sprachen</t>
  </si>
  <si>
    <t>Referenziert / System generiert</t>
  </si>
  <si>
    <t>Dropdown Liste</t>
  </si>
  <si>
    <t>A</t>
  </si>
  <si>
    <t>Erforderlich für Objektkatalog</t>
  </si>
  <si>
    <t>Definiert die Mindestandorderugen an einen Katalog. Unterscheidung zwischen ja = erforderlich / empfohlen / &lt;leer&gt; = nicht notwendig</t>
  </si>
  <si>
    <t>Definiert die Mindestandorderugen an ein in einer Datenbank eingepfegtes Data Dictionaries. Unterscheidung zwischen ja = erforderlich / empfohlen / &lt;leer&gt; = nicht notwendig</t>
  </si>
  <si>
    <t>Angabe zur Sprache: mehrsprachig = muss in der für den Katalog führenden Sprache enthalten sein / EN, DE, FR, IT = gibt Sprache zwingend vor / Sprachneutral = nicht von Sprache abängig</t>
  </si>
  <si>
    <t>Darf nicht vom Erstelle manuell ausgefüllt werden, sonern wird auf eine Quelle referenziert, resp. von eine Datenbank automatisch generiert</t>
  </si>
  <si>
    <t>Verweist auf die Dropdownliste in diesem Template</t>
  </si>
  <si>
    <t>Vorgabe einer minimalen Governance für die verschiedenen Kataloge</t>
  </si>
  <si>
    <t>Optional können aller Regeln der SN EN ISO 23386 ergänzt werden</t>
  </si>
  <si>
    <t>F</t>
  </si>
  <si>
    <t>G</t>
  </si>
  <si>
    <t>Versionsdatum</t>
  </si>
  <si>
    <t>Herkunft (PROV)</t>
  </si>
  <si>
    <t>Regeln zur Festlegung von Merkmalen</t>
  </si>
  <si>
    <t>Regeln zur Festlegung von Merkmalsgruppen</t>
  </si>
  <si>
    <t>Management-Regeln für die Erstellung und Pflege</t>
  </si>
  <si>
    <t>Vorgeschriebner Status des Merkmals während seines Lebenszyklus (Enumeration: active / inactive)</t>
  </si>
  <si>
    <t>Datum der Version. Format nach ISO 8601 = YYYY-MM-DDThh:mm:ssTDZ (T = festes Trennzeichen zwischen Datum und Uhrzeit / TDZ = Zeitzonenbezeichnung. Z = UTC, Abweichung zu UTC angeben)</t>
  </si>
  <si>
    <t>EN: PROV = Provenance, DE = Herkunft, Entstehungsgeschichte oder Nachweis der Datenherkunft</t>
  </si>
  <si>
    <t>Um eindeutig, maschinenlesbar und für den Menschen verständlich zu sein, müssen Merkmale als Liste von Attributen festgelegt werden. Einige Attribute sind zwingend erforderlich und andere sind freigestellt.</t>
  </si>
  <si>
    <t>Um eindeutig, maschinenlesbar und für den Menschen verständlich zu sein, müssen Merkmalsgruppen als Liste von Attributen festgelegt werden. Einige Attribute sind zwingend erforderlich und andere sind freigestellt.</t>
  </si>
  <si>
    <t>Verbindliche Regeln zur Erstellung, Pflege und Versionierung von Merkmalen und Merkmaslgruppen sowie zur koordinierten Abstimmung und Freigabe zwischen Akteuren zur Sicherstellung von Qualität, Konsistenz und Interoperabilität.</t>
  </si>
  <si>
    <t>H</t>
  </si>
  <si>
    <t>I</t>
  </si>
  <si>
    <t>J</t>
  </si>
  <si>
    <t>K</t>
  </si>
  <si>
    <t>L</t>
  </si>
  <si>
    <t>M</t>
  </si>
  <si>
    <t>N</t>
  </si>
  <si>
    <t>O</t>
  </si>
  <si>
    <t>Q</t>
  </si>
  <si>
    <t>R</t>
  </si>
  <si>
    <t>Strukturelle Einordnung</t>
  </si>
  <si>
    <t>Domäne</t>
  </si>
  <si>
    <t>Kategorie</t>
  </si>
  <si>
    <t>GUID/URI</t>
  </si>
  <si>
    <t>Objekt-ID</t>
  </si>
  <si>
    <t xml:space="preserve">Objekt-Einordnung </t>
  </si>
  <si>
    <t>Bezeichnung</t>
  </si>
  <si>
    <t>Designation</t>
  </si>
  <si>
    <t>Description</t>
  </si>
  <si>
    <t xml:space="preserve"> IFC 4.3.2.0 (IFC4X3_ADD2)</t>
  </si>
  <si>
    <t>IfcObject Entity</t>
  </si>
  <si>
    <t>PredefinedType</t>
  </si>
  <si>
    <t>ObjectType</t>
  </si>
  <si>
    <t>Fachlicher Gesamtbereich, oberste Gliederung nach Disziplin
Biespiele: Architektur, Tragwerk, HVAC, Verkehrswegebau, Bahntechnik, Werkleitungen</t>
  </si>
  <si>
    <t>Funktionale Einheit innerhalb einer Domäne. Bündelt Bauteile zu einer technischen Gesamtanlage oder Konstruktion.
Beispiele: Lufttechnische Anlage, Fahrbahnkonstruktion, Oberbau Geleise, Abwasserentsorgung</t>
  </si>
  <si>
    <t>Gliedert Komponenten nach technischer Funktion, Material oder Bauart.
Beispiele: Verteilnetz Lüftung, Belagsschichten, Schwellen, Kanalisation</t>
  </si>
  <si>
    <t>Global eindeutige, persistente Identifikatoren zur interoperablen Referenzierung von Ressourcen.</t>
  </si>
  <si>
    <t>Stabiler, systeminterner Code zur eindeutigen, sprachneutralen Identifikation des Objekts.
Mehrfach verwendete Objekte müssen die gleiche Objekt-ID besitzen</t>
  </si>
  <si>
    <t>Einheitliche Einordnung von Objekten entlang einer strukturierten Gliederung (räumlich, logisch, kontextuell) als fachliche Abstraktion über den gesamten Lebenszyklus.</t>
  </si>
  <si>
    <t>Eindeutiger, fachlicher Name eines Objekts zur Identifikation und Einordnung</t>
  </si>
  <si>
    <t>EN: Unique, domain-specific name of an object for identification and classification</t>
  </si>
  <si>
    <t>Kurzbeschreibung oder Definition zur fachlichen Erläuterung eines Objekts</t>
  </si>
  <si>
    <t>EN: Short description or definition explaining an object in a domain context</t>
  </si>
  <si>
    <t>P</t>
  </si>
  <si>
    <t>IfcTypeObject Entity</t>
  </si>
  <si>
    <t>Ein IfcObject ist die Verallgemeinerung jedes semantisch behandelten Objekts oder Prozesses. Objekte sind Dinge, wie sie erscheinen – d. h. Instanzen.</t>
  </si>
  <si>
    <t>Beispiele: physisch greifbare Elemente wie Wände, Träger oder Verkleidungen, physisch vorhandene Elemente wie Räume oder konzeptionelle Elemente wie Raster oder virtuelle Begrenzungen.</t>
  </si>
  <si>
    <t>Der Begriff steht auch für Prozesse wie Arbeitsaufgaben, für Steuerungselemente wie Kostenpositionen oder für Akteure wie Personen, die am Entwurfsprozess beteiligt sind.</t>
  </si>
  <si>
    <t>Der Objekttyp definiert die spezifischen Informationen zu einem Typ, die allen Instanzen dieses Typs gemeinsam sind.</t>
  </si>
  <si>
    <t>Enumerierter Attributwert im IFC-Schema zur normierten Klassifizierung eines Objekttyps gemäss vordefinierter Auswahlliste.</t>
  </si>
  <si>
    <t xml:space="preserve">Freitext-Attribut zur zusätzlichen, projektspezifischen Typisierung eines Objekts, wenn keine passende Klassifizierung über PredefinedType existiert. </t>
  </si>
  <si>
    <t>IfcClassification</t>
  </si>
  <si>
    <t>IfcClassRef</t>
  </si>
  <si>
    <t>Specification</t>
  </si>
  <si>
    <t>Name</t>
  </si>
  <si>
    <t>Source</t>
  </si>
  <si>
    <t>Edition</t>
  </si>
  <si>
    <t>Location</t>
  </si>
  <si>
    <t>Identification</t>
  </si>
  <si>
    <t>Ressourcenbezeichner oder -lokator der Klassifizierung, angegeben als URI, URN oder URL.</t>
  </si>
  <si>
    <t>Die Bezeichnung oder das Kürzel, unter dem die verwendete Klassifikation üblicherweise bekannt ist.</t>
  </si>
  <si>
    <t xml:space="preserve">Quelle (oder Herausgeber) der Klassifikation. </t>
  </si>
  <si>
    <t>Die Ausgabe oder Version des Klassifizierungssystems, aus der die Klassifizierungsbezeichnung stammt.</t>
  </si>
  <si>
    <t xml:space="preserve">Ort, an dem auf die externe Quelle (Klassifizierung, Dokument oder Bibliothek) auf elektronischem Wege zugegriffen werden kann. Der elektronische Speicherort wird als URI angegeben und normalerweise in Form einer URL-Adresse bereitgestellt. </t>
  </si>
  <si>
    <t>Die Identifikation liefert eine eindeutige Kennung des referenzierten Elements innerhalb der externen Quelle (Klassifikation, Dokument oder Bibliothek). 
Sie kann in Form von * einem Schlüssel, z. B. einer Klassifikationsbezeichnung wie NF2.3, einer UUID oder einer GUID vorliegen</t>
  </si>
  <si>
    <t xml:space="preserve">Optionaler Name zur genaueren Spezifizierung der Referenz. Er kann als für Menschen lesbare Kennung dienen (die nicht unbedingt eine Entsprechung in der internen Struktur des Dokuments haben muss). </t>
  </si>
  <si>
    <t>IFC 4.3.2.0</t>
  </si>
  <si>
    <t>MG</t>
  </si>
  <si>
    <t>Merkmal-ID</t>
  </si>
  <si>
    <t>Merkmal</t>
  </si>
  <si>
    <t>Property</t>
  </si>
  <si>
    <t>Description (EN)</t>
  </si>
  <si>
    <t>DataType (Base Type)</t>
  </si>
  <si>
    <t>DataType (IFC)</t>
  </si>
  <si>
    <t>Werteliste-ID</t>
  </si>
  <si>
    <t>IfcPropertySet (Pset)</t>
  </si>
  <si>
    <t>IfcQuantitySet (Qto)</t>
  </si>
  <si>
    <t>Benutzerdefiniertes PropertySet</t>
  </si>
  <si>
    <t>Merkmalsgruppen</t>
  </si>
  <si>
    <t>Merkmalsgruppe (group of property)</t>
  </si>
  <si>
    <t>Fachlich definiertes Attribut zur strukturierten Beschreibung eines Objekts in einem Datenkatalog.</t>
  </si>
  <si>
    <t>EN: Defined attribute used to describe an object in a structured and machine-readable way.</t>
  </si>
  <si>
    <t>Textliche Erläuterung zur fachlichen Bedeutung und Anwendung eines Merkmals.</t>
  </si>
  <si>
    <t>EN: Textual explanation of the meaning and intended use of a property.</t>
  </si>
  <si>
    <t>Grundlegender Datentyp (z. B. STRING, REAL) zur Festlegung von Struktur und Werteformat.
Hinweis: Entspricht PA030 - Attribute eines Merkmals</t>
  </si>
  <si>
    <t>IFC-spezifischer Datentyp (z. B. IfcLabel, IfcReal) gemäss ISO 16739-1 zur Standardisierung.</t>
  </si>
  <si>
    <t>Stabiler, systeminterner Code zur eindeutigen, sprachneutralen  Identifikation der Werteliste.</t>
  </si>
  <si>
    <t>Hinweis: Entspricht PA001 - Attribute eines Merkmals</t>
  </si>
  <si>
    <t xml:space="preserve">Beschreibt eine Liste von Merkmalen für eine IFC-Entität. Merkmalssätze, deren Struktur und Eigenschaften fest in der IFC-Spezifikation definiert sind (z. B. Pset_WallCommon oder Pset_DoorCommon). </t>
  </si>
  <si>
    <t>Beschreibt eine Liste von Mengen für eine IFC-Entität. Mengen­sätze, deren Struktur und Inhalte in der IFC-Spezifikation definiert sind (z. B. Qto_WallBaseQuantities).</t>
  </si>
  <si>
    <t>Beschreibt eine Liste von Merkmalen für eine IFC-Entität. Dient dazu, projekt-, regionalspezifische oder anwendungsspezifische Merkmale zu erfassen, die nicht standardmässig in der IFC-Spezifikation enthalten sind.</t>
  </si>
  <si>
    <t>Eindeutiger, domänenspezifischer Name eines Objekts zur Identifizierung und Klassifizierung</t>
  </si>
  <si>
    <t>Wertekatalog</t>
  </si>
  <si>
    <t>Wertekatalog-ID</t>
  </si>
  <si>
    <t>List of values (EN)</t>
  </si>
  <si>
    <t>Werteliste (DE)</t>
  </si>
  <si>
    <t>Liste de valeurs (FR)</t>
  </si>
  <si>
    <t>Einheiten</t>
  </si>
  <si>
    <t>Eindeutiger, fachlicher Name eines Wertes zur Identifikation und Einordnung</t>
  </si>
  <si>
    <t>EN: A defined set of allowable values used to restrict and standardise characteristic values.</t>
  </si>
  <si>
    <t>DE: Definierte Menge zulässiger Werte zur Einschränkung und Standardisierung von Merkmalsausprägungen.</t>
  </si>
  <si>
    <t>FR : Ensemble défini de valeurs admissibles permettant de restreindre et de normaliser les prises de valeur d'une caractéristique.</t>
  </si>
  <si>
    <t>Festgelegte physikalische Einheiten zur eindeutigen Interpretation numerischer Werte.
Hinweis: Entspricht PA033 - Attribute eines Merkmals</t>
  </si>
  <si>
    <t>DocRef</t>
  </si>
  <si>
    <t>Revision</t>
  </si>
  <si>
    <t>Owner</t>
  </si>
  <si>
    <t>Dokumentegruppe</t>
  </si>
  <si>
    <t>Dokumentgruppe</t>
  </si>
  <si>
    <t>7,1</t>
  </si>
  <si>
    <t xml:space="preserve">Bezeichner, der ein Dokument eindeutig identifiziert. </t>
  </si>
  <si>
    <t>Vom Eigentümer vergebener Dateiname oder Dokumentname.</t>
  </si>
  <si>
    <t>Bezeichnung der Dokumentenrevision.</t>
  </si>
  <si>
    <t xml:space="preserve">Informationen über die Person und/oder Organisation, die als Eigentümer dieses Dokuments ausgewiesen ist. In manchen Fällen bestimmt der Dokumenteigentümer, wer Zugriff auf das Dokument hat oder es bearbeiten darf. </t>
  </si>
  <si>
    <t>Ort, an dem auf die externe Quelle (Klassifizierung, Dokument oder Bibliothek) auf elektronischem Wege zugegriffen werden kann. Der elektronische Speicherort wird als URI angegeben und normalerweise als URL-Zeichenfolge dargestellt</t>
  </si>
  <si>
    <t>Die Identifikation liefert eine eindeutige Kennung des referenzierten Elements innerhalb der externen Quelle (Klassifikation, Dokument oder Bibliothek). Sie kann bereitgestellt werden als einen Schlüssel, z. B. eine Klassifikationsbezeichnung wie SIA, eine UUID oder GUID</t>
  </si>
  <si>
    <t>Optionaler Name zur genaueren Spezifizierung der Referenz. Er kann als für Menschen lesbare Kennung dienen (die nicht unbedingt eine Entsprechung in der internen Struktur des Dokuments haben muss).</t>
  </si>
  <si>
    <t>Dokumentengruppen</t>
  </si>
  <si>
    <t>tbd</t>
  </si>
  <si>
    <t>HE-SEM Data Dictionary — Core Metadata (mandatory authoring block)</t>
  </si>
  <si>
    <t>Field</t>
  </si>
  <si>
    <t>Value</t>
  </si>
  <si>
    <t>Requirement</t>
  </si>
  <si>
    <t>Notes / Maps to</t>
  </si>
  <si>
    <t>── IDENTIFICATION ──</t>
  </si>
  <si>
    <t>OrganizationCode</t>
  </si>
  <si>
    <t>REQUIRED</t>
  </si>
  <si>
    <t>Short org code — lowercase, max 7 chars, appears in all derived IRIs</t>
  </si>
  <si>
    <t>DictionaryCode</t>
  </si>
  <si>
    <t>SYSTEM-GENERATED</t>
  </si>
  <si>
    <t>Generated from DictionaryName (EN)</t>
  </si>
  <si>
    <t>DictionaryName (DE)</t>
  </si>
  <si>
    <t>KBOB Datenkatalog FM</t>
  </si>
  <si>
    <t>OPTIONAL</t>
  </si>
  <si>
    <t>Core authoring title in German — minimal DCAT/i14y anchor</t>
  </si>
  <si>
    <t>DictionaryName (FR)</t>
  </si>
  <si>
    <t>Catalogue de données KBOB FM</t>
  </si>
  <si>
    <t>Optional multilingual title support</t>
  </si>
  <si>
    <t>DictionaryName (EN)</t>
  </si>
  <si>
    <t>KBOB FM Data Dictionary</t>
  </si>
  <si>
    <t>Required authoring title in English — source for DictionaryCode generation</t>
  </si>
  <si>
    <t>DictionaryVersion</t>
  </si>
  <si>
    <t>0.3.0</t>
  </si>
  <si>
    <t>Semantic versioning: MAJOR.MINOR.PATCH</t>
  </si>
  <si>
    <t>DictionaryUri</t>
  </si>
  <si>
    <t>https://www.kbob.admin.ch</t>
  </si>
  <si>
    <t>Derived from OrganizationCode and DictionaryCode; canonical base pattern https://example.com/&lt;OrganizationCode&gt;/&lt;DictionaryCode&gt;</t>
  </si>
  <si>
    <t>Guide</t>
  </si>
  <si>
    <t>Private organisations may keep only this tab and delete Dictionary_public.</t>
  </si>
  <si>
    <t>── GOVERNANCE ──</t>
  </si>
  <si>
    <t>LifecycleStatus</t>
  </si>
  <si>
    <t>Preview</t>
  </si>
  <si>
    <t>Governance state used to derive i14y registration status</t>
  </si>
  <si>
    <t>LEGEND:</t>
  </si>
  <si>
    <t>Must be filled before validation/export</t>
  </si>
  <si>
    <t>Fill if available</t>
  </si>
  <si>
    <t>HE-SEM Data Dictionary — Public Metadata (optional extended publication block)</t>
  </si>
  <si>
    <t>── GOVERNANCE / PUBLISHING ──</t>
  </si>
  <si>
    <t>Owner / Publisher</t>
  </si>
  <si>
    <t>REQUIRED WHEN USED</t>
  </si>
  <si>
    <t>dct:publisher / i14y publisher mapping</t>
  </si>
  <si>
    <t>ContactEmail</t>
  </si>
  <si>
    <t>dcat:contactPoint / i14y contact</t>
  </si>
  <si>
    <t>Description (DE)</t>
  </si>
  <si>
    <t>dct:description@de</t>
  </si>
  <si>
    <t>Description (FR)</t>
  </si>
  <si>
    <t>dct:description@fr</t>
  </si>
  <si>
    <t>dct:description@en</t>
  </si>
  <si>
    <t>PrimaryLanguage</t>
  </si>
  <si>
    <t>Primary metadata/content language</t>
  </si>
  <si>
    <t>MetadataLanguages</t>
  </si>
  <si>
    <t>Additional metadata languages; delimited list allowed</t>
  </si>
  <si>
    <t>ReleaseDate</t>
  </si>
  <si>
    <t>dct:issued — format YYYY-MM-DD</t>
  </si>
  <si>
    <t>ModifiedDate</t>
  </si>
  <si>
    <t>QualityAssuranceProcedure</t>
  </si>
  <si>
    <t>QualityAssuranceProcedureUrl</t>
  </si>
  <si>
    <t>── DISCOVERY / CATALOG METADATA ──</t>
  </si>
  <si>
    <t>Keywords (DE)</t>
  </si>
  <si>
    <t>German keywords/tags — dcat:keyword@de</t>
  </si>
  <si>
    <t>Keywords (FR)</t>
  </si>
  <si>
    <t>French keywords/tags — dcat:keyword@fr</t>
  </si>
  <si>
    <t>Keywords (EN)</t>
  </si>
  <si>
    <t>English keywords/tags — dcat:keyword@en</t>
  </si>
  <si>
    <t>AccessRights</t>
  </si>
  <si>
    <t>Access rights / visibility statement — dct:accessRights</t>
  </si>
  <si>
    <t>eCH_Theme</t>
  </si>
  <si>
    <t>Swiss eCH thematic classification / topic category</t>
  </si>
  <si>
    <t>SpatialCoverage</t>
  </si>
  <si>
    <t>Geographic scope or covered territory — dct:spatial</t>
  </si>
  <si>
    <t>TemporalCoverage</t>
  </si>
  <si>
    <t>Covered time period / validity period — dct:temporal</t>
  </si>
  <si>
    <t>DocumentationURLs</t>
  </si>
  <si>
    <t>Supporting documentation links; delimited list allowed</t>
  </si>
  <si>
    <t>RelatedResourceURLs</t>
  </si>
  <si>
    <t>Related datasets/resources links — dct:relation</t>
  </si>
  <si>
    <t>ApplicableLegislation</t>
  </si>
  <si>
    <t>Applicable legal basis / legislation references</t>
  </si>
  <si>
    <t>── LICENSING ──</t>
  </si>
  <si>
    <t>License</t>
  </si>
  <si>
    <t>Human-readable license name — dct:license</t>
  </si>
  <si>
    <t>LicenseUrl</t>
  </si>
  <si>
    <t>Resolvable license URI/URL — dct:license</t>
  </si>
  <si>
    <t>── TECHNICAL ENDPOINTS ──</t>
  </si>
  <si>
    <t>SPARQL_Endpoint</t>
  </si>
  <si>
    <t>SPARQL endpoint URL for published graph access</t>
  </si>
  <si>
    <t>TTL_Download_URL</t>
  </si>
  <si>
    <t>Download URL for Turtle/RDF serialization — dcat:distribution</t>
  </si>
  <si>
    <t>JSON_Download_URL</t>
  </si>
  <si>
    <t>Download URL for JSON/JSON-LD serialization — dcat:distribution</t>
  </si>
  <si>
    <t>MoreInfoUrl</t>
  </si>
  <si>
    <t>Landing page / homepage</t>
  </si>
  <si>
    <t>── STANDARDS ALIGNMENT ──</t>
  </si>
  <si>
    <t>ConformsTo_ISO23386</t>
  </si>
  <si>
    <t>dct:conformsTo — property methodology</t>
  </si>
  <si>
    <t>ConformsTo_ISO12006_3</t>
  </si>
  <si>
    <t>ConformsTo_DCAT_AP_CH</t>
  </si>
  <si>
    <t>VersionNotes (DE)</t>
  </si>
  <si>
    <t>VersionNotes (FR)</t>
  </si>
  <si>
    <t>VersionNotes (EN)</t>
  </si>
  <si>
    <t>Optional extended block: not part of the current minimal validator gate unless this tab is present/used; when filled, SchemaForge should consume it for publication payloads.</t>
  </si>
  <si>
    <t>Must be filled once Dictionary_public is used for publication metadata</t>
  </si>
  <si>
    <t>Filter</t>
  </si>
  <si>
    <t>Structural categorisation</t>
  </si>
  <si>
    <t>Domain/Domäne/Domaine/Dominio</t>
  </si>
  <si>
    <t>System/System/Système/Sistema</t>
  </si>
  <si>
    <t>Category/Kategorie/Catégorie/Categoria</t>
  </si>
  <si>
    <t>Class-ID</t>
  </si>
  <si>
    <t>Class-Code</t>
  </si>
  <si>
    <t>Bezeichnung (DE)</t>
  </si>
  <si>
    <t>Designation (EN)</t>
  </si>
  <si>
    <t>Désignation (FR)</t>
  </si>
  <si>
    <t>Designazione (IT)</t>
  </si>
  <si>
    <t>Beschreibung (DE)</t>
  </si>
  <si>
    <t>Descrizione (IT)</t>
  </si>
  <si>
    <t>IFC_URI</t>
  </si>
  <si>
    <t>RDS</t>
  </si>
  <si>
    <t>RelatedDocuments</t>
  </si>
  <si>
    <t>RelatedDocumentName (EN)</t>
  </si>
  <si>
    <t>Erforderlich für Merkmalkatalog</t>
  </si>
  <si>
    <t>multilingual</t>
  </si>
  <si>
    <t>DE</t>
  </si>
  <si>
    <t>EN</t>
  </si>
  <si>
    <t>FR</t>
  </si>
  <si>
    <t>IT</t>
  </si>
  <si>
    <t>referenced</t>
  </si>
  <si>
    <t>system-generated</t>
  </si>
  <si>
    <t>Objekt-Einordnung</t>
  </si>
  <si>
    <t>Validierung</t>
  </si>
  <si>
    <t>user defined</t>
  </si>
  <si>
    <t>not validated. Info: If available system-generated URI / user defined backend reference</t>
  </si>
  <si>
    <t>system-generated from Designation (EN)</t>
  </si>
  <si>
    <t>must match Rules.Objekt-Einordnung</t>
  </si>
  <si>
    <t>validated against identifiers from https://search.bsdd.buildingsmart.org/uri/buildingsmart/ifc/4.3</t>
  </si>
  <si>
    <t>validated against IFC 4.3 entity identifiers</t>
  </si>
  <si>
    <t>validated against IFC predefined types when applicable</t>
  </si>
  <si>
    <t>must match Rules.Status</t>
  </si>
  <si>
    <t>date format 2026-06-18T15:30+02:00</t>
  </si>
  <si>
    <t>must match a DocumentName (EN) entry from Documents.DocumentName (EN)</t>
  </si>
  <si>
    <t>https://www.kbob.admin.ch/class/grundstuck</t>
  </si>
  <si>
    <t>grundstuck</t>
  </si>
  <si>
    <t>Site (AI)</t>
  </si>
  <si>
    <t>KBOB FM Objektklasse «Grundstück».</t>
  </si>
  <si>
    <t>KBOB FM object class "Site (AI)". (AI)</t>
  </si>
  <si>
    <t>https://identifier.buildingsmart.org/uri/buildingsmart/ifc/4.3/class/IfcSite</t>
  </si>
  <si>
    <t>IfcSite</t>
  </si>
  <si>
    <t>https://www.kbob.admin.ch/class/gebaude</t>
  </si>
  <si>
    <t>gebaude</t>
  </si>
  <si>
    <t>Building (AI)</t>
  </si>
  <si>
    <t>KBOB FM Objektklasse «Gebäude».</t>
  </si>
  <si>
    <t>KBOB FM object class "Building (AI)". (AI)</t>
  </si>
  <si>
    <t>https://identifier.buildingsmart.org/uri/buildingsmart/ifc/4.3/class/IfcBuilding</t>
  </si>
  <si>
    <t>IfcBuilding</t>
  </si>
  <si>
    <t>https://www.kbob.admin.ch/class/geschoss</t>
  </si>
  <si>
    <t>geschoss</t>
  </si>
  <si>
    <t>Storey (AI)</t>
  </si>
  <si>
    <t>KBOB FM Objektklasse «Geschoss».</t>
  </si>
  <si>
    <t>KBOB FM object class "Storey (AI)". (AI)</t>
  </si>
  <si>
    <t>https://identifier.buildingsmart.org/uri/buildingsmart/ifc/4.3/class/IfcBuildingStorey</t>
  </si>
  <si>
    <t>IfcBuildingStorey</t>
  </si>
  <si>
    <t>https://www.kbob.admin.ch/class/raum</t>
  </si>
  <si>
    <t>raum</t>
  </si>
  <si>
    <t>Room (AI)</t>
  </si>
  <si>
    <t>KBOB FM Objektklasse «Raum».</t>
  </si>
  <si>
    <t>KBOB FM object class "Room (AI)". (AI)</t>
  </si>
  <si>
    <t>https://identifier.buildingsmart.org/uri/buildingsmart/ifc/4.3/class/IfcSpace</t>
  </si>
  <si>
    <t>IfcSpace</t>
  </si>
  <si>
    <t>https://www.kbob.admin.ch/class/bauteil</t>
  </si>
  <si>
    <t>bauteil</t>
  </si>
  <si>
    <t>Component (AI)</t>
  </si>
  <si>
    <t>KBOB FM Objektklasse «Bauteil».</t>
  </si>
  <si>
    <t>KBOB FM object class "Component (AI)". (AI)</t>
  </si>
  <si>
    <t>https://identifier.buildingsmart.org/uri/buildingsmart/ifc/4.3/class/IfcElement</t>
  </si>
  <si>
    <t>IfcElement</t>
  </si>
  <si>
    <t>Property-ID</t>
  </si>
  <si>
    <t>Property-Code</t>
  </si>
  <si>
    <t>DataType
(Base Type)</t>
  </si>
  <si>
    <t>DataType
(IFC)</t>
  </si>
  <si>
    <t>EnumerationDesignation (EN)</t>
  </si>
  <si>
    <t>IfcPropertySet (Pset)
IfcQuantitySet (Qto)</t>
  </si>
  <si>
    <t>Units/Einheit/Unité/Unità</t>
  </si>
  <si>
    <t>QUDT URI</t>
  </si>
  <si>
    <t>Unit Name (EN)</t>
  </si>
  <si>
    <t>Einheit-Name (DE)</t>
  </si>
  <si>
    <t>Nom de l’unité (FR)</t>
  </si>
  <si>
    <t>Nome unità (IT)</t>
  </si>
  <si>
    <t>DataType</t>
  </si>
  <si>
    <t>IFC Data Type</t>
  </si>
  <si>
    <t>must match Rules.DataType</t>
  </si>
  <si>
    <t>must match Rules.IFC Data Type</t>
  </si>
  <si>
    <t>must match a Designation (EN) entry from Values.Designation (EN)</t>
  </si>
  <si>
    <t>validated against IFC 4.3 property/quantity set identifiers when IFC_URI is present</t>
  </si>
  <si>
    <t>validated against QUDT unit ontology from https://qudt.org/tools/qudt-reference-explorer/</t>
  </si>
  <si>
    <t>system-generated from QUDT URI</t>
  </si>
  <si>
    <t>https://www.kbob.admin.ch/property/guid</t>
  </si>
  <si>
    <t>guid</t>
  </si>
  <si>
    <t>KBOB FM Attribut «GUID» aus DK FM_i14y.csv.</t>
  </si>
  <si>
    <t>KBOB FM property "GUID" imported from DK FM_i14y.csv. (AI)</t>
  </si>
  <si>
    <t>STRING</t>
  </si>
  <si>
    <t>IfcLabel</t>
  </si>
  <si>
    <t>https://identifier.buildingsmart.org/uri/buildingsmart/ifc/4.3/prop/GlobalId</t>
  </si>
  <si>
    <t>https://www.kbob.admin.ch/property/grundstuck-id</t>
  </si>
  <si>
    <t>grundstuck-id</t>
  </si>
  <si>
    <t>Grundstück ID</t>
  </si>
  <si>
    <t>KBOB FM Attribut «Grundstück ID» aus DK FM_i14y.csv.</t>
  </si>
  <si>
    <t>KBOB FM property "Site ID (AI)" imported from DK FM_i14y.csv. (AI)</t>
  </si>
  <si>
    <t>https://identifier.buildingsmart.org/uri/buildingsmart/ifc/4.3/prop/LandID</t>
  </si>
  <si>
    <t>https://identifier.buildingsmart.org/uri/buildingsmart/ifc/4.3/class/Pset_LandRegistration</t>
  </si>
  <si>
    <t>https://www.kbob.admin.ch/property/wirtschaftseinheit-id</t>
  </si>
  <si>
    <t>wirtschaftseinheit-id</t>
  </si>
  <si>
    <t>Wirtschaftseinheit ID</t>
  </si>
  <si>
    <t>KBOB FM Attribut «Wirtschaftseinheit ID» aus DK FM_i14y.csv.</t>
  </si>
  <si>
    <t>KBOB FM property "Economic unit ID (AI)" imported from DK FM_i14y.csv. (AI)</t>
  </si>
  <si>
    <t>https://identifier.buildingsmart.org/uri/buildingsmart/ifc/4.3/prop/LandTitleID</t>
  </si>
  <si>
    <t>https://www.kbob.admin.ch/property/ort</t>
  </si>
  <si>
    <t>ort</t>
  </si>
  <si>
    <t>Ort</t>
  </si>
  <si>
    <t>KBOB FM Attribut «Ort» aus DK FM_i14y.csv.</t>
  </si>
  <si>
    <t>KBOB FM property "Location (AI)" imported from DK FM_i14y.csv. (AI)</t>
  </si>
  <si>
    <t>https://identifier.buildingsmart.org/uri/buildingsmart/ifc/4.3/prop/Town</t>
  </si>
  <si>
    <t>https://identifier.buildingsmart.org/uri/buildingsmart/ifc/4.3/class/Pset_Address</t>
  </si>
  <si>
    <t>https://www.kbob.admin.ch/property/bezeichnung</t>
  </si>
  <si>
    <t>bezeichnung</t>
  </si>
  <si>
    <t>KBOB FM Attribut «Bezeichnung» aus DK FM_i14y.csv.</t>
  </si>
  <si>
    <t>KBOB FM property "Designation (AI)" imported from DK FM_i14y.csv. (AI)</t>
  </si>
  <si>
    <t>https://identifier.buildingsmart.org/uri/buildingsmart/ifc/4.3/prop/Name</t>
  </si>
  <si>
    <t>https://www.kbob.admin.ch/property/landeskurzel</t>
  </si>
  <si>
    <t>landeskurzel</t>
  </si>
  <si>
    <t>Landeskürzel</t>
  </si>
  <si>
    <t>KBOB FM Attribut «Landeskürzel» aus DK FM_i14y.csv.</t>
  </si>
  <si>
    <t>KBOB FM property "Country code (AI)" imported from DK FM_i14y.csv. (AI)</t>
  </si>
  <si>
    <t>https://identifier.buildingsmart.org/uri/buildingsmart/ifc/4.3/prop/Country</t>
  </si>
  <si>
    <t>https://www.kbob.admin.ch/property/kanton</t>
  </si>
  <si>
    <t>kanton</t>
  </si>
  <si>
    <t>Kanton</t>
  </si>
  <si>
    <t>KBOB FM Attribut «Kanton» aus DK FM_i14y.csv.</t>
  </si>
  <si>
    <t>KBOB FM property "Canton (AI)" imported from DK FM_i14y.csv. (AI)</t>
  </si>
  <si>
    <t>https://identifier.buildingsmart.org/uri/buildingsmart/ifc/4.3/prop/Region</t>
  </si>
  <si>
    <t>https://www.kbob.admin.ch/property/postleitzahl</t>
  </si>
  <si>
    <t>postleitzahl</t>
  </si>
  <si>
    <t>Postleitzahl</t>
  </si>
  <si>
    <t>KBOB FM Attribut «Postleitzahl» aus DK FM_i14y.csv.</t>
  </si>
  <si>
    <t>KBOB FM property "Postal code (AI)" imported from DK FM_i14y.csv. (AI)</t>
  </si>
  <si>
    <t>INTEGER</t>
  </si>
  <si>
    <t>https://identifier.buildingsmart.org/uri/buildingsmart/ifc/4.3/prop/PostalCode</t>
  </si>
  <si>
    <t>https://www.kbob.admin.ch/property/politische-gemeinde</t>
  </si>
  <si>
    <t>politische-gemeinde</t>
  </si>
  <si>
    <t>Politische Gemeinde</t>
  </si>
  <si>
    <t>KBOB FM Attribut «Politische Gemeinde» aus DK FM_i14y.csv.</t>
  </si>
  <si>
    <t>KBOB FM property "Political municipality (AI)" imported from DK FM_i14y.csv. (AI)</t>
  </si>
  <si>
    <t>https://www.kbob.admin.ch/property/gis-parzellennummer</t>
  </si>
  <si>
    <t>gis-parzellennummer</t>
  </si>
  <si>
    <t>GIS-Parzellennummer</t>
  </si>
  <si>
    <t>KBOB FM Attribut «GIS-Parzellennummer» aus DK FM_i14y.csv.</t>
  </si>
  <si>
    <t>KBOB FM property "GIS parcel number (AI)" imported from DK FM_i14y.csv. (AI)</t>
  </si>
  <si>
    <t>https://www.kbob.admin.ch/property/grundstucksflache</t>
  </si>
  <si>
    <t>grundstucksflache</t>
  </si>
  <si>
    <t>Grundstücksfläche</t>
  </si>
  <si>
    <t>KBOB FM Attribut «Grundstücksfläche» aus DK FM_i14y.csv.</t>
  </si>
  <si>
    <t>KBOB FM property "Site area (AI)" imported from DK FM_i14y.csv. (AI)</t>
  </si>
  <si>
    <t>REAL</t>
  </si>
  <si>
    <t>IfcAreaMeasure</t>
  </si>
  <si>
    <t>https://identifier.buildingsmart.org/uri/buildingsmart/ifc/4.3/prop/GrossArea</t>
  </si>
  <si>
    <t>https://identifier.buildingsmart.org/uri/buildingsmart/ifc/4.3/class/Qto_SiteBaseQuantities</t>
  </si>
  <si>
    <t>m²</t>
  </si>
  <si>
    <t>http://qudt.org/vocab/unit/M2</t>
  </si>
  <si>
    <t>https://www.kbob.admin.ch/property/eigentumerin</t>
  </si>
  <si>
    <t>eigentumerin</t>
  </si>
  <si>
    <t>Eigentümerin</t>
  </si>
  <si>
    <t>KBOB FM Attribut «Eigentümerin» aus DK FM_i14y.csv.</t>
  </si>
  <si>
    <t>KBOB FM property "Owner (AI)" imported from DK FM_i14y.csv. (AI)</t>
  </si>
  <si>
    <t>https://www.kbob.admin.ch/property/dienstbarkeiten-id</t>
  </si>
  <si>
    <t>dienstbarkeiten-id</t>
  </si>
  <si>
    <t>Dienstbarkeiten ID</t>
  </si>
  <si>
    <t>KBOB FM Attribut «Dienstbarkeiten ID» aus DK FM_i14y.csv.</t>
  </si>
  <si>
    <t>KBOB FM property "Easement ID (AI)" imported from DK FM_i14y.csv. (AI)</t>
  </si>
  <si>
    <t>https://www.kbob.admin.ch/property/dienstbarkeitenname</t>
  </si>
  <si>
    <t>dienstbarkeitenname</t>
  </si>
  <si>
    <t>Dienstbarkeitenname</t>
  </si>
  <si>
    <t>KBOB FM Attribut «Dienstbarkeitenname» aus DK FM_i14y.csv.</t>
  </si>
  <si>
    <t>KBOB FM property "Easement name (AI)" imported from DK FM_i14y.csv. (AI)</t>
  </si>
  <si>
    <t>https://www.kbob.admin.ch/property/gebaude-id</t>
  </si>
  <si>
    <t>gebaude-id</t>
  </si>
  <si>
    <t>Gebäude ID</t>
  </si>
  <si>
    <t>KBOB FM Attribut «Gebäude ID» aus DK FM_i14y.csv.</t>
  </si>
  <si>
    <t>KBOB FM property "Building ID (AI)" imported from DK FM_i14y.csv. (AI)</t>
  </si>
  <si>
    <t>https://identifier.buildingsmart.org/uri/buildingsmart/ifc/4.3/prop/BuildingID</t>
  </si>
  <si>
    <t>https://identifier.buildingsmart.org/uri/buildingsmart/ifc/4.3/class/Pset_BuildingCommon</t>
  </si>
  <si>
    <t>https://www.kbob.admin.ch/property/objekt-id</t>
  </si>
  <si>
    <t>objekt-id</t>
  </si>
  <si>
    <t>Objekt ID</t>
  </si>
  <si>
    <t>KBOB FM Attribut «Objekt ID» aus DK FM_i14y.csv.</t>
  </si>
  <si>
    <t>KBOB FM property "Object ID (AI)" imported from DK FM_i14y.csv. (AI)</t>
  </si>
  <si>
    <t>https://www.kbob.admin.ch/property/gebaudebezeichnung</t>
  </si>
  <si>
    <t>gebaudebezeichnung</t>
  </si>
  <si>
    <t>Gebäudebezeichnung</t>
  </si>
  <si>
    <t>KBOB FM Attribut «Gebäudebezeichnung» aus DK FM_i14y.csv.</t>
  </si>
  <si>
    <t>KBOB FM property "Building designation (AI)" imported from DK FM_i14y.csv. (AI)</t>
  </si>
  <si>
    <t>https://www.kbob.admin.ch/property/objekttyp</t>
  </si>
  <si>
    <t>objekttyp</t>
  </si>
  <si>
    <t>Objekttyp</t>
  </si>
  <si>
    <t>KBOB FM Attribut «Objekttyp» aus DK FM_i14y.csv.</t>
  </si>
  <si>
    <t>KBOB FM property "Object type (AI)" imported from DK FM_i14y.csv. (AI)</t>
  </si>
  <si>
    <t>https://identifier.buildingsmart.org/uri/buildingsmart/ifc/4.3/prop/ObjectType</t>
  </si>
  <si>
    <t>https://www.kbob.admin.ch/property/strasse-hausnummer</t>
  </si>
  <si>
    <t>strasse-hausnummer</t>
  </si>
  <si>
    <t>Strasse Hausnummer (AI)</t>
  </si>
  <si>
    <t>KBOB FM Attribut «Strasse Hausnummer» aus DK FM_i14y.csv.</t>
  </si>
  <si>
    <t>KBOB FM property "Strasse Hausnummer (AI)" imported from DK FM_i14y.csv. (AI)</t>
  </si>
  <si>
    <t>https://identifier.buildingsmart.org/uri/buildingsmart/ifc/4.3/prop/AddressLines</t>
  </si>
  <si>
    <t>https://www.kbob.admin.ch/property/projektreferenzen</t>
  </si>
  <si>
    <t>projektreferenzen</t>
  </si>
  <si>
    <t>Projektreferenzen (AI)</t>
  </si>
  <si>
    <t>KBOB FM Attribut «Projektreferenzen» aus DK FM_i14y.csv.</t>
  </si>
  <si>
    <t>KBOB FM property "Projektreferenzen (AI)" imported from DK FM_i14y.csv. (AI)</t>
  </si>
  <si>
    <t>https://identifier.buildingsmart.org/uri/buildingsmart/ifc/4.3/prop/ModelReference</t>
  </si>
  <si>
    <t>https://identifier.buildingsmart.org/uri/buildingsmart/ifc/4.3/class/Pset_ManufacturerTypeInformation</t>
  </si>
  <si>
    <t>https://www.kbob.admin.ch/property/gefahrdungsstufe</t>
  </si>
  <si>
    <t>gefahrdungsstufe</t>
  </si>
  <si>
    <t>Gefährdungsstufe (AI)</t>
  </si>
  <si>
    <t>KBOB FM Attribut «Gefährdungsstufe» aus DK FM_i14y.csv.</t>
  </si>
  <si>
    <t>KBOB FM property "Gefährdungsstufe (AI)" imported from DK FM_i14y.csv. (AI)</t>
  </si>
  <si>
    <t>https://identifier.buildingsmart.org/uri/buildingsmart/ifc/4.3/prop/RiskType</t>
  </si>
  <si>
    <t>https://identifier.buildingsmart.org/uri/buildingsmart/ifc/4.3/class/Pset_Risk</t>
  </si>
  <si>
    <t>https://www.kbob.admin.ch/property/kostentrager</t>
  </si>
  <si>
    <t>kostentrager</t>
  </si>
  <si>
    <t>Kostenträger (AI)</t>
  </si>
  <si>
    <t>KBOB FM Attribut «Kostenträger» aus DK FM_i14y.csv.</t>
  </si>
  <si>
    <t>KBOB FM property "Kostenträger (AI)" imported from DK FM_i14y.csv. (AI)</t>
  </si>
  <si>
    <t>https://www.kbob.admin.ch/property/objektverantwortlicher</t>
  </si>
  <si>
    <t>objektverantwortlicher</t>
  </si>
  <si>
    <t>Objektverantwortlicher (AI)</t>
  </si>
  <si>
    <t>KBOB FM Attribut «Objektverantwortlicher» aus DK FM_i14y.csv.</t>
  </si>
  <si>
    <t>KBOB FM property "Objektverantwortlicher (AI)" imported from DK FM_i14y.csv. (AI)</t>
  </si>
  <si>
    <t>https://www.kbob.admin.ch/property/gebaudegrundflache</t>
  </si>
  <si>
    <t>gebaudegrundflache</t>
  </si>
  <si>
    <t>Gebäudegrundfläche</t>
  </si>
  <si>
    <t>KBOB FM Attribut «Gebäudegrundfläche» aus DK FM_i14y.csv.</t>
  </si>
  <si>
    <t>KBOB FM property "Building footprint area (AI)" imported from DK FM_i14y.csv. (AI)</t>
  </si>
  <si>
    <t>https://identifier.buildingsmart.org/uri/buildingsmart/ifc/4.3/prop/GrossFloorArea</t>
  </si>
  <si>
    <t>https://identifier.buildingsmart.org/uri/buildingsmart/ifc/4.3/class/Qto_BuildingBaseQuantities</t>
  </si>
  <si>
    <t>https://www.kbob.admin.ch/property/gebaudevolumen</t>
  </si>
  <si>
    <t>gebaudevolumen</t>
  </si>
  <si>
    <t>Gebäudevolumen (AI)</t>
  </si>
  <si>
    <t>KBOB FM Attribut «Gebäudevolumen» aus DK FM_i14y.csv.</t>
  </si>
  <si>
    <t>KBOB FM property "Gebäudevolumen (AI)" imported from DK FM_i14y.csv. (AI)</t>
  </si>
  <si>
    <t>IfcReal</t>
  </si>
  <si>
    <t>https://identifier.buildingsmart.org/uri/buildingsmart/ifc/4.3/prop/GrossVolume</t>
  </si>
  <si>
    <t>https://identifier.buildingsmart.org/uri/buildingsmart/ifc/4.3/class/Qto_BodyGeometryValidation</t>
  </si>
  <si>
    <t>m³</t>
  </si>
  <si>
    <t>http://qudt.org/vocab/unit/M3</t>
  </si>
  <si>
    <t>https://www.kbob.admin.ch/property/nummer-gebaudeversicherung</t>
  </si>
  <si>
    <t>nummer-gebaudeversicherung</t>
  </si>
  <si>
    <t>Nummer Gebäudeversicherung (AI)</t>
  </si>
  <si>
    <t>KBOB FM Attribut «Nummer Gebäudeversicherung» aus DK FM_i14y.csv.</t>
  </si>
  <si>
    <t>KBOB FM property "Nummer Gebäudeversicherung (AI)" imported from DK FM_i14y.csv. (AI)</t>
  </si>
  <si>
    <t>https://identifier.buildingsmart.org/uri/buildingsmart/ifc/4.3/prop/AssetInsuranceType</t>
  </si>
  <si>
    <t>https://identifier.buildingsmart.org/uri/buildingsmart/ifc/4.3/class/Pset_Asset</t>
  </si>
  <si>
    <t>https://www.kbob.admin.ch/property/baujahr</t>
  </si>
  <si>
    <t>baujahr</t>
  </si>
  <si>
    <t>Baujahr (AI)</t>
  </si>
  <si>
    <t>KBOB FM Attribut «Baujahr» aus DK FM_i14y.csv.</t>
  </si>
  <si>
    <t>KBOB FM property "Baujahr (AI)" imported from DK FM_i14y.csv. (AI)</t>
  </si>
  <si>
    <t>https://identifier.buildingsmart.org/uri/buildingsmart/ifc/4.3/prop/YearOfConstruction</t>
  </si>
  <si>
    <t>https://www.kbob.admin.ch/property/eigentumer</t>
  </si>
  <si>
    <t>eigentumer</t>
  </si>
  <si>
    <t>Eigentümer (AI)</t>
  </si>
  <si>
    <t>KBOB FM Attribut «Eigentümer» aus DK FM_i14y.csv.</t>
  </si>
  <si>
    <t>KBOB FM property "Eigentümer (AI)" imported from DK FM_i14y.csv. (AI)</t>
  </si>
  <si>
    <t>https://www.kbob.admin.ch/property/medienbezug-elektrisch</t>
  </si>
  <si>
    <t>medienbezug-elektrisch</t>
  </si>
  <si>
    <t>Medienbezug Elektrisch (AI)</t>
  </si>
  <si>
    <t>KBOB FM Attribut «Medienbezug Elektrisch» aus DK FM_i14y.csv.</t>
  </si>
  <si>
    <t>KBOB FM property "Medienbezug Elektrisch (AI)" imported from DK FM_i14y.csv. (AI)</t>
  </si>
  <si>
    <t>https://identifier.buildingsmart.org/uri/buildingsmart/ifc/4.3/prop/Electricity</t>
  </si>
  <si>
    <t>https://identifier.buildingsmart.org/uri/buildingsmart/ifc/4.3/class/Pset_UtilityConsumptionPHistory</t>
  </si>
  <si>
    <t>https://www.kbob.admin.ch/property/medienbezug-wasser</t>
  </si>
  <si>
    <t>medienbezug-wasser</t>
  </si>
  <si>
    <t>Medienbezug Wasser (AI)</t>
  </si>
  <si>
    <t>KBOB FM Attribut «Medienbezug Wasser» aus DK FM_i14y.csv.</t>
  </si>
  <si>
    <t>KBOB FM property "Medienbezug Wasser (AI)" imported from DK FM_i14y.csv. (AI)</t>
  </si>
  <si>
    <t>https://identifier.buildingsmart.org/uri/buildingsmart/ifc/4.3/prop/WaterConsumption</t>
  </si>
  <si>
    <t>https://identifier.buildingsmart.org/uri/buildingsmart/ifc/4.3/class/Pset_EnvironmentalImpactValues</t>
  </si>
  <si>
    <t>https://www.kbob.admin.ch/property/medienbezug-heizung</t>
  </si>
  <si>
    <t>medienbezug-heizung</t>
  </si>
  <si>
    <t>Medienbezug Heizung (AI)</t>
  </si>
  <si>
    <t>KBOB FM Attribut «Medienbezug Heizung» aus DK FM_i14y.csv.</t>
  </si>
  <si>
    <t>KBOB FM property "Medienbezug Heizung (AI)" imported from DK FM_i14y.csv. (AI)</t>
  </si>
  <si>
    <t>https://identifier.buildingsmart.org/uri/buildingsmart/ifc/4.3/prop/HeatingDesignAirFlow</t>
  </si>
  <si>
    <t>https://identifier.buildingsmart.org/uri/buildingsmart/ifc/4.3/class/Pset_SpaceAirHandlingDimensioning</t>
  </si>
  <si>
    <t>https://www.kbob.admin.ch/property/nutzungsart-aussen</t>
  </si>
  <si>
    <t>nutzungsart-aussen</t>
  </si>
  <si>
    <t>Nutzungsart aussen (AI)</t>
  </si>
  <si>
    <t>KBOB FM Attribut «Nutzungsart aussen» aus DK FM_i14y.csv.</t>
  </si>
  <si>
    <t>KBOB FM property "Nutzungsart aussen (AI)" imported from DK FM_i14y.csv. (AI)</t>
  </si>
  <si>
    <t>https://identifier.buildingsmart.org/uri/buildingsmart/ifc/4.3/prop/MarketCategory</t>
  </si>
  <si>
    <t>https://identifier.buildingsmart.org/uri/buildingsmart/ifc/4.3/class/Pset_BuildingUse</t>
  </si>
  <si>
    <t>https://www.kbob.admin.ch/property/gebaudeklasse</t>
  </si>
  <si>
    <t>gebaudeklasse</t>
  </si>
  <si>
    <t>Gebäudeklasse (AI)</t>
  </si>
  <si>
    <t>KBOB FM Attribut «Gebäudeklasse» aus DK FM_i14y.csv.</t>
  </si>
  <si>
    <t>KBOB FM property "Gebäudeklasse (AI)" imported from DK FM_i14y.csv. (AI)</t>
  </si>
  <si>
    <t>https://identifier.buildingsmart.org/uri/buildingsmart/ifc/4.3/prop/OccupancyType</t>
  </si>
  <si>
    <t>https://identifier.buildingsmart.org/uri/buildingsmart/ifc/4.3/class/Pset_SpaceOccupancyRequirements</t>
  </si>
  <si>
    <t>https://www.kbob.admin.ch/property/gebaudelabel</t>
  </si>
  <si>
    <t>gebaudelabel</t>
  </si>
  <si>
    <t>Gebäudelabel (AI)</t>
  </si>
  <si>
    <t>KBOB FM Attribut «Gebäudelabel» aus DK FM_i14y.csv.</t>
  </si>
  <si>
    <t>KBOB FM property "Gebäudelabel (AI)" imported from DK FM_i14y.csv. (AI)</t>
  </si>
  <si>
    <t>https://identifier.buildingsmart.org/uri/buildingsmart/ifc/4.3/prop/ModelLabel</t>
  </si>
  <si>
    <t>https://www.kbob.admin.ch/property/nachhaltigkeitsnachweis</t>
  </si>
  <si>
    <t>nachhaltigkeitsnachweis</t>
  </si>
  <si>
    <t>Nachhaltigkeitsnachweis (AI)</t>
  </si>
  <si>
    <t>KBOB FM Attribut «Nachhaltigkeitsnachweis» aus DK FM_i14y.csv.</t>
  </si>
  <si>
    <t>KBOB FM property "Nachhaltigkeitsnachweis (AI)" imported from DK FM_i14y.csv. (AI)</t>
  </si>
  <si>
    <t>https://www.kbob.admin.ch/property/denkmalstatus</t>
  </si>
  <si>
    <t>denkmalstatus</t>
  </si>
  <si>
    <t>Denkmalstatus (AI)</t>
  </si>
  <si>
    <t>KBOB FM Attribut «Denkmalstatus» aus DK FM_i14y.csv.</t>
  </si>
  <si>
    <t>KBOB FM property "Denkmalstatus (AI)" imported from DK FM_i14y.csv. (AI)</t>
  </si>
  <si>
    <t>https://identifier.buildingsmart.org/uri/buildingsmart/ifc/4.3/prop/IsLandmarked</t>
  </si>
  <si>
    <t>https://www.kbob.admin.ch/property/erdbebenbauwerksklasse</t>
  </si>
  <si>
    <t>erdbebenbauwerksklasse</t>
  </si>
  <si>
    <t>Erdbebenbauwerksklasse (AI)</t>
  </si>
  <si>
    <t>KBOB FM Attribut «Erdbebenbauwerksklasse» aus DK FM_i14y.csv.</t>
  </si>
  <si>
    <t>KBOB FM property "Erdbebenbauwerksklasse (AI)" imported from DK FM_i14y.csv. (AI)</t>
  </si>
  <si>
    <t>https://identifier.buildingsmart.org/uri/buildingsmart/ifc/4.3/prop/SeismicResistance</t>
  </si>
  <si>
    <t>https://identifier.buildingsmart.org/uri/buildingsmart/ifc/4.3/class/Pset_EnvironmentalCondition</t>
  </si>
  <si>
    <t>https://www.kbob.admin.ch/property/schutzzone</t>
  </si>
  <si>
    <t>schutzzone</t>
  </si>
  <si>
    <t>Schutzzone (AI)</t>
  </si>
  <si>
    <t>KBOB FM Attribut «Schutzzone» aus DK FM_i14y.csv.</t>
  </si>
  <si>
    <t>KBOB FM property "Schutzzone (AI)" imported from DK FM_i14y.csv. (AI)</t>
  </si>
  <si>
    <t>https://www.kbob.admin.ch/property/umgebungsflache-id</t>
  </si>
  <si>
    <t>umgebungsflache-id</t>
  </si>
  <si>
    <t>Umgebungsfläche ID (AI)</t>
  </si>
  <si>
    <t>KBOB FM Attribut «Umgebungsfläche ID» aus DK FM_i14y.csv.</t>
  </si>
  <si>
    <t>KBOB FM property "Umgebungsfläche ID (AI)" imported from DK FM_i14y.csv. (AI)</t>
  </si>
  <si>
    <t>https://www.kbob.admin.ch/property/umgebungsflachennummer</t>
  </si>
  <si>
    <t>umgebungsflachennummer</t>
  </si>
  <si>
    <t>Umgebungsflächennummer (AI)</t>
  </si>
  <si>
    <t>KBOB FM Attribut «Umgebungsflächennummer» aus DK FM_i14y.csv.</t>
  </si>
  <si>
    <t>KBOB FM property "Umgebungsflächennummer (AI)" imported from DK FM_i14y.csv. (AI)</t>
  </si>
  <si>
    <t>https://www.kbob.admin.ch/property/geschoss-id</t>
  </si>
  <si>
    <t>geschoss-id</t>
  </si>
  <si>
    <t>Geschoss ID (AI)</t>
  </si>
  <si>
    <t>KBOB FM Attribut «Geschoss ID» aus DK FM_i14y.csv.</t>
  </si>
  <si>
    <t>KBOB FM property "Geschoss ID (AI)" imported from DK FM_i14y.csv. (AI)</t>
  </si>
  <si>
    <t>https://www.kbob.admin.ch/property/geschossbezeichnung</t>
  </si>
  <si>
    <t>geschossbezeichnung</t>
  </si>
  <si>
    <t>Geschossbezeichnung</t>
  </si>
  <si>
    <t>KBOB FM Attribut «Geschossbezeichnung» aus DK FM_i14y.csv.</t>
  </si>
  <si>
    <t>KBOB FM property "Storey designation (AI)" imported from DK FM_i14y.csv. (AI)</t>
  </si>
  <si>
    <t>https://www.kbob.admin.ch/property/geschossvolumen</t>
  </si>
  <si>
    <t>geschossvolumen</t>
  </si>
  <si>
    <t>Geschossvolumen (AI)</t>
  </si>
  <si>
    <t>KBOB FM Attribut «Geschossvolumen» aus DK FM_i14y.csv.</t>
  </si>
  <si>
    <t>KBOB FM property "Geschossvolumen (AI)" imported from DK FM_i14y.csv. (AI)</t>
  </si>
  <si>
    <t>IfcVolumeMeasure</t>
  </si>
  <si>
    <t>https://www.kbob.admin.ch/property/geschosshohe</t>
  </si>
  <si>
    <t>geschosshohe</t>
  </si>
  <si>
    <t>Geschosshöhe (AI)</t>
  </si>
  <si>
    <t>KBOB FM Attribut «Geschosshöhe» aus DK FM_i14y.csv.</t>
  </si>
  <si>
    <t>KBOB FM property "Geschosshöhe (AI)" imported from DK FM_i14y.csv. (AI)</t>
  </si>
  <si>
    <t>IfcInteger</t>
  </si>
  <si>
    <t>https://identifier.buildingsmart.org/uri/buildingsmart/ifc/4.3/prop/NetHeight</t>
  </si>
  <si>
    <t>https://identifier.buildingsmart.org/uri/buildingsmart/ifc/4.3/class/Qto_BuildingStoreyBaseQuantities</t>
  </si>
  <si>
    <t>https://www.kbob.admin.ch/property/geschossflache</t>
  </si>
  <si>
    <t>geschossflache</t>
  </si>
  <si>
    <t>Geschossfläche (AI)</t>
  </si>
  <si>
    <t>KBOB FM Attribut «Geschossfläche» aus DK FM_i14y.csv.</t>
  </si>
  <si>
    <t>KBOB FM property "Geschossfläche (AI)" imported from DK FM_i14y.csv. (AI)</t>
  </si>
  <si>
    <t>https://www.kbob.admin.ch/property/aussengeschossflache</t>
  </si>
  <si>
    <t>aussengeschossflache</t>
  </si>
  <si>
    <t>Aussengeschossfläche (AI)</t>
  </si>
  <si>
    <t>KBOB FM Attribut «Aussengeschossfläche» aus DK FM_i14y.csv.</t>
  </si>
  <si>
    <t>KBOB FM property "Aussengeschossfläche (AI)" imported from DK FM_i14y.csv. (AI)</t>
  </si>
  <si>
    <t>https://www.kbob.admin.ch/property/beschreibung</t>
  </si>
  <si>
    <t>beschreibung</t>
  </si>
  <si>
    <t>Beschreibung (AI)</t>
  </si>
  <si>
    <t>KBOB FM Attribut «Beschreibung» aus DK FM_i14y.csv.</t>
  </si>
  <si>
    <t>KBOB FM property "Beschreibung (AI)" imported from DK FM_i14y.csv. (AI)</t>
  </si>
  <si>
    <t>https://identifier.buildingsmart.org/uri/buildingsmart/ifc/4.3/prop/Description</t>
  </si>
  <si>
    <t>https://www.kbob.admin.ch/property/oberirdisch</t>
  </si>
  <si>
    <t>oberirdisch</t>
  </si>
  <si>
    <t>Oberirdisch (AI)</t>
  </si>
  <si>
    <t>KBOB FM Attribut «Oberirdisch» aus DK FM_i14y.csv.</t>
  </si>
  <si>
    <t>KBOB FM property "Oberirdisch (AI)" imported from DK FM_i14y.csv. (AI)</t>
  </si>
  <si>
    <t>https://identifier.buildingsmart.org/uri/buildingsmart/ifc/4.3/prop/AboveGround</t>
  </si>
  <si>
    <t>https://identifier.buildingsmart.org/uri/buildingsmart/ifc/4.3/class/Pset_BuildingStoreyCommon</t>
  </si>
  <si>
    <t>https://www.kbob.admin.ch/property/raum-id</t>
  </si>
  <si>
    <t>raum-id</t>
  </si>
  <si>
    <t>Raum ID (AI)</t>
  </si>
  <si>
    <t>KBOB FM Attribut «Raum ID» aus DK FM_i14y.csv.</t>
  </si>
  <si>
    <t>KBOB FM property "Raum ID (AI)" imported from DK FM_i14y.csv. (AI)</t>
  </si>
  <si>
    <t>https://www.kbob.admin.ch/property/raumnummer-betrieb</t>
  </si>
  <si>
    <t>raumnummer-betrieb</t>
  </si>
  <si>
    <t>Raumnummer Betrieb (AI)</t>
  </si>
  <si>
    <t>KBOB FM Attribut «Raumnummer Betrieb» aus DK FM_i14y.csv.</t>
  </si>
  <si>
    <t>KBOB FM property "Raumnummer Betrieb (AI)" imported from DK FM_i14y.csv. (AI)</t>
  </si>
  <si>
    <t>https://www.kbob.admin.ch/property/raumbezeichnung</t>
  </si>
  <si>
    <t>raumbezeichnung</t>
  </si>
  <si>
    <t>Raumbezeichnung</t>
  </si>
  <si>
    <t>KBOB FM Attribut «Raumbezeichnung» aus DK FM_i14y.csv.</t>
  </si>
  <si>
    <t>KBOB FM property "Room designation (AI)" imported from DK FM_i14y.csv. (AI)</t>
  </si>
  <si>
    <t>https://identifier.buildingsmart.org/uri/buildingsmart/ifc/4.3/prop/LongName</t>
  </si>
  <si>
    <t>https://www.kbob.admin.ch/property/raum-beschriftet</t>
  </si>
  <si>
    <t>raum-beschriftet</t>
  </si>
  <si>
    <t>Raum beschriftet (AI)</t>
  </si>
  <si>
    <t>KBOB FM Attribut «Raum beschriftet» aus DK FM_i14y.csv.</t>
  </si>
  <si>
    <t>KBOB FM property "Raum beschriftet (AI)" imported from DK FM_i14y.csv. (AI)</t>
  </si>
  <si>
    <t>https://www.kbob.admin.ch/property/raumtyp</t>
  </si>
  <si>
    <t>raumtyp</t>
  </si>
  <si>
    <t>Raumtyp (AI)</t>
  </si>
  <si>
    <t>KBOB FM Attribut «Raumtyp» aus DK FM_i14y.csv.</t>
  </si>
  <si>
    <t>KBOB FM property "Raumtyp (AI)" imported from DK FM_i14y.csv. (AI)</t>
  </si>
  <si>
    <t>https://www.kbob.admin.ch/property/reinigungsgruppe</t>
  </si>
  <si>
    <t>reinigungsgruppe</t>
  </si>
  <si>
    <t>Reinigungsgruppe (AI)</t>
  </si>
  <si>
    <t>KBOB FM Attribut «Reinigungsgruppe» aus DK FM_i14y.csv.</t>
  </si>
  <si>
    <t>KBOB FM property "Reinigungsgruppe (AI)" imported from DK FM_i14y.csv. (AI)</t>
  </si>
  <si>
    <t>https://www.kbob.admin.ch/property/flachenart-sia-416</t>
  </si>
  <si>
    <t>flachenart-sia-416</t>
  </si>
  <si>
    <t>Flächenart SIA 416 (AI)</t>
  </si>
  <si>
    <t>KBOB FM Attribut «Flächenart SIA 416» aus DK FM_i14y.csv.</t>
  </si>
  <si>
    <t>KBOB FM property "Flächenart SIA 416 (AI)" imported from DK FM_i14y.csv. (AI)</t>
  </si>
  <si>
    <t>https://identifier.buildingsmart.org/uri/buildingsmart/ifc/4.3/prop/Category</t>
  </si>
  <si>
    <t>https://www.kbob.admin.ch/property/flachenart-d0165</t>
  </si>
  <si>
    <t>flachenart-d0165</t>
  </si>
  <si>
    <t>Flächenart d0165 (AI)</t>
  </si>
  <si>
    <t>KBOB FM Attribut «Flächenart d0165» aus DK FM_i14y.csv.</t>
  </si>
  <si>
    <t>KBOB FM property "Flächenart d0165 (AI)" imported from DK FM_i14y.csv. (AI)</t>
  </si>
  <si>
    <t>https://www.kbob.admin.ch/property/raumvolumen-netto</t>
  </si>
  <si>
    <t>raumvolumen-netto</t>
  </si>
  <si>
    <t>Raumvolumen Netto (AI)</t>
  </si>
  <si>
    <t>KBOB FM Attribut «Raumvolumen Netto» aus DK FM_i14y.csv.</t>
  </si>
  <si>
    <t>KBOB FM property "Raumvolumen Netto (AI)" imported from DK FM_i14y.csv. (AI)</t>
  </si>
  <si>
    <t>https://identifier.buildingsmart.org/uri/buildingsmart/ifc/4.3/prop/NetVolume</t>
  </si>
  <si>
    <t>https://www.kbob.admin.ch/property/nutzhohe</t>
  </si>
  <si>
    <t>nutzhohe</t>
  </si>
  <si>
    <t>Nutzhöhe (AI)</t>
  </si>
  <si>
    <t>KBOB FM Attribut «Nutzhöhe» aus DK FM_i14y.csv.</t>
  </si>
  <si>
    <t>KBOB FM property "Nutzhöhe (AI)" imported from DK FM_i14y.csv. (AI)</t>
  </si>
  <si>
    <t>https://www.kbob.admin.ch/property/lichte-raumhohe</t>
  </si>
  <si>
    <t>lichte-raumhohe</t>
  </si>
  <si>
    <t>Lichte Raumhöhe (AI)</t>
  </si>
  <si>
    <t>KBOB FM Attribut «Lichte Raumhöhe» aus DK FM_i14y.csv.</t>
  </si>
  <si>
    <t>KBOB FM property "Lichte Raumhöhe (AI)" imported from DK FM_i14y.csv. (AI)</t>
  </si>
  <si>
    <t>https://identifier.buildingsmart.org/uri/buildingsmart/ifc/4.3/prop/ClearHeight</t>
  </si>
  <si>
    <t>https://identifier.buildingsmart.org/uri/buildingsmart/ifc/4.3/class/Pset_TransportElementElevator</t>
  </si>
  <si>
    <t>https://www.kbob.admin.ch/property/raumflache-brutto</t>
  </si>
  <si>
    <t>raumflache-brutto</t>
  </si>
  <si>
    <t>Raumfläche Brutto (AI)</t>
  </si>
  <si>
    <t>KBOB FM Attribut «Raumfläche Brutto» aus DK FM_i14y.csv.</t>
  </si>
  <si>
    <t>KBOB FM property "Raumfläche Brutto (AI)" imported from DK FM_i14y.csv. (AI)</t>
  </si>
  <si>
    <t>https://identifier.buildingsmart.org/uri/buildingsmart/ifc/4.3/class/Qto_SpaceBaseQuantities</t>
  </si>
  <si>
    <t>https://www.kbob.admin.ch/property/raumflache-netto</t>
  </si>
  <si>
    <t>raumflache-netto</t>
  </si>
  <si>
    <t>Raumfläche Netto (AI)</t>
  </si>
  <si>
    <t>KBOB FM Attribut «Raumfläche Netto» aus DK FM_i14y.csv.</t>
  </si>
  <si>
    <t>KBOB FM property "Raumfläche Netto (AI)" imported from DK FM_i14y.csv. (AI)</t>
  </si>
  <si>
    <t>https://identifier.buildingsmart.org/uri/buildingsmart/ifc/4.3/prop/NetFloorArea</t>
  </si>
  <si>
    <t>https://www.kbob.admin.ch/property/flachenlast</t>
  </si>
  <si>
    <t>flachenlast</t>
  </si>
  <si>
    <t>Flächenlast (AI)</t>
  </si>
  <si>
    <t>KBOB FM Attribut «Flächenlast» aus DK FM_i14y.csv.</t>
  </si>
  <si>
    <t>KBOB FM property "Flächenlast (AI)" imported from DK FM_i14y.csv. (AI)</t>
  </si>
  <si>
    <t>https://identifier.buildingsmart.org/uri/buildingsmart/ifc/4.3/prop/LoadBearingCapacity</t>
  </si>
  <si>
    <t>kN/m²</t>
  </si>
  <si>
    <t>https://www.kbob.admin.ch/property/punktlast</t>
  </si>
  <si>
    <t>punktlast</t>
  </si>
  <si>
    <t>Punktlast (AI)</t>
  </si>
  <si>
    <t>KBOB FM Attribut «Punktlast» aus DK FM_i14y.csv.</t>
  </si>
  <si>
    <t>KBOB FM property "Punktlast (AI)" imported from DK FM_i14y.csv. (AI)</t>
  </si>
  <si>
    <t>kN</t>
  </si>
  <si>
    <t>http://qudt.org/vocab/unit/KiloN</t>
  </si>
  <si>
    <t>https://www.kbob.admin.ch/property/personenbelegung-geplant</t>
  </si>
  <si>
    <t>personenbelegung-geplant</t>
  </si>
  <si>
    <t>Personenbelegung Geplant (AI)</t>
  </si>
  <si>
    <t>KBOB FM Attribut «Personenbelegung Geplant» aus DK FM_i14y.csv.</t>
  </si>
  <si>
    <t>KBOB FM property "Personenbelegung Geplant (AI)" imported from DK FM_i14y.csv. (AI)</t>
  </si>
  <si>
    <t>https://identifier.buildingsmart.org/uri/buildingsmart/ifc/4.3/prop/OccupancyNumber</t>
  </si>
  <si>
    <t>https://www.kbob.admin.ch/property/personenbelegung-ist</t>
  </si>
  <si>
    <t>personenbelegung-ist</t>
  </si>
  <si>
    <t>Personenbelegung Ist (AI)</t>
  </si>
  <si>
    <t>KBOB FM Attribut «Personenbelegung Ist» aus DK FM_i14y.csv.</t>
  </si>
  <si>
    <t>KBOB FM property "Personenbelegung Ist (AI)" imported from DK FM_i14y.csv. (AI)</t>
  </si>
  <si>
    <t>https://www.kbob.admin.ch/property/energiebezugsflache</t>
  </si>
  <si>
    <t>energiebezugsflache</t>
  </si>
  <si>
    <t>Energiebezugsfläche (AI)</t>
  </si>
  <si>
    <t>KBOB FM Attribut «Energiebezugsfläche» aus DK FM_i14y.csv.</t>
  </si>
  <si>
    <t>KBOB FM property "Energiebezugsfläche (AI)" imported from DK FM_i14y.csv. (AI)</t>
  </si>
  <si>
    <t>https://identifier.buildingsmart.org/uri/buildingsmart/ifc/4.3/prop/NetPlannedArea</t>
  </si>
  <si>
    <t>https://identifier.buildingsmart.org/uri/buildingsmart/ifc/4.3/class/Pset_SpaceCommon</t>
  </si>
  <si>
    <t>https://www.kbob.admin.ch/property/temperatur</t>
  </si>
  <si>
    <t>temperatur</t>
  </si>
  <si>
    <t>Temperatur (AI)</t>
  </si>
  <si>
    <t>KBOB FM Attribut «Temperatur» aus DK FM_i14y.csv.</t>
  </si>
  <si>
    <t>KBOB FM property "Temperatur (AI)" imported from DK FM_i14y.csv. (AI)</t>
  </si>
  <si>
    <t>https://identifier.buildingsmart.org/uri/buildingsmart/ifc/4.3/prop/ReferenceEnvironmentTemperature</t>
  </si>
  <si>
    <t>https://www.kbob.admin.ch/property/fluchtweg</t>
  </si>
  <si>
    <t>fluchtweg</t>
  </si>
  <si>
    <t>Fluchtweg (AI)</t>
  </si>
  <si>
    <t>KBOB FM Attribut «Fluchtweg» aus DK FM_i14y.csv.</t>
  </si>
  <si>
    <t>KBOB FM property "Fluchtweg (AI)" imported from DK FM_i14y.csv. (AI)</t>
  </si>
  <si>
    <t>https://www.kbob.admin.ch/property/fensterflache</t>
  </si>
  <si>
    <t>fensterflache</t>
  </si>
  <si>
    <t>Fensterfläche (AI)</t>
  </si>
  <si>
    <t>KBOB FM Attribut «Fensterfläche» aus DK FM_i14y.csv.</t>
  </si>
  <si>
    <t>KBOB FM property "Fensterfläche (AI)" imported from DK FM_i14y.csv. (AI)</t>
  </si>
  <si>
    <t>https://www.kbob.admin.ch/property/fenster-offenbar</t>
  </si>
  <si>
    <t>fenster-offenbar</t>
  </si>
  <si>
    <t>Fenster Öffenbar (AI)</t>
  </si>
  <si>
    <t>KBOB FM Attribut «Fenster Öffenbar» aus DK FM_i14y.csv.</t>
  </si>
  <si>
    <t>KBOB FM property "Fenster Öffenbar (AI)" imported from DK FM_i14y.csv. (AI)</t>
  </si>
  <si>
    <t>https://identifier.buildingsmart.org/uri/buildingsmart/ifc/4.3/prop/OperationType</t>
  </si>
  <si>
    <t>https://www.kbob.admin.ch/property/raumnutzer</t>
  </si>
  <si>
    <t>raumnutzer</t>
  </si>
  <si>
    <t>Raumnutzer (AI)</t>
  </si>
  <si>
    <t>KBOB FM Attribut «Raumnutzer» aus DK FM_i14y.csv.</t>
  </si>
  <si>
    <t>KBOB FM property "Raumnutzer (AI)" imported from DK FM_i14y.csv. (AI)</t>
  </si>
  <si>
    <t>https://www.kbob.admin.ch/property/bodenbelag</t>
  </si>
  <si>
    <t>bodenbelag</t>
  </si>
  <si>
    <t>Bodenbelag (AI)</t>
  </si>
  <si>
    <t>KBOB FM Attribut «Bodenbelag» aus DK FM_i14y.csv.</t>
  </si>
  <si>
    <t>KBOB FM property "Bodenbelag (AI)" imported from DK FM_i14y.csv. (AI)</t>
  </si>
  <si>
    <t>https://identifier.buildingsmart.org/uri/buildingsmart/ifc/4.3/prop/FloorCovering</t>
  </si>
  <si>
    <t>https://identifier.buildingsmart.org/uri/buildingsmart/ifc/4.3/class/Pset_SpaceCoveringRequirements</t>
  </si>
  <si>
    <t>https://www.kbob.admin.ch/property/deckenmaterial</t>
  </si>
  <si>
    <t>deckenmaterial</t>
  </si>
  <si>
    <t>Deckenmaterial (AI)</t>
  </si>
  <si>
    <t>KBOB FM Attribut «Deckenmaterial» aus DK FM_i14y.csv.</t>
  </si>
  <si>
    <t>KBOB FM property "Deckenmaterial (AI)" imported from DK FM_i14y.csv. (AI)</t>
  </si>
  <si>
    <t>https://identifier.buildingsmart.org/uri/buildingsmart/ifc/4.3/prop/CeilingCovering</t>
  </si>
  <si>
    <t>https://www.kbob.admin.ch/property/wandbelag</t>
  </si>
  <si>
    <t>wandbelag</t>
  </si>
  <si>
    <t>Wandbelag (AI)</t>
  </si>
  <si>
    <t>KBOB FM Attribut «Wandbelag» aus DK FM_i14y.csv.</t>
  </si>
  <si>
    <t>KBOB FM property "Wandbelag (AI)" imported from DK FM_i14y.csv. (AI)</t>
  </si>
  <si>
    <t>https://identifier.buildingsmart.org/uri/buildingsmart/ifc/4.3/prop/WallCovering</t>
  </si>
  <si>
    <t>https://www.kbob.admin.ch/property/luftwechselrate</t>
  </si>
  <si>
    <t>luftwechselrate</t>
  </si>
  <si>
    <t>Luftwechselrate (AI)</t>
  </si>
  <si>
    <t>KBOB FM Attribut «Luftwechselrate» aus DK FM_i14y.csv.</t>
  </si>
  <si>
    <t>KBOB FM property "Luftwechselrate (AI)" imported from DK FM_i14y.csv. (AI)</t>
  </si>
  <si>
    <t>https://identifier.buildingsmart.org/uri/buildingsmart/ifc/4.3/prop/MechanicalVentilationRate</t>
  </si>
  <si>
    <t>https://identifier.buildingsmart.org/uri/buildingsmart/ifc/4.3/class/Pset_SpaceHVACDesign</t>
  </si>
  <si>
    <t>https://www.kbob.admin.ch/property/sonnenschutz</t>
  </si>
  <si>
    <t>sonnenschutz</t>
  </si>
  <si>
    <t>Sonnenschutz (AI)</t>
  </si>
  <si>
    <t>KBOB FM Attribut «Sonnenschutz» aus DK FM_i14y.csv.</t>
  </si>
  <si>
    <t>KBOB FM property "Sonnenschutz (AI)" imported from DK FM_i14y.csv. (AI)</t>
  </si>
  <si>
    <t>https://www.kbob.admin.ch/property/beluftung</t>
  </si>
  <si>
    <t>beluftung</t>
  </si>
  <si>
    <t>Belüftung (AI)</t>
  </si>
  <si>
    <t>KBOB FM Attribut «Belüftung» aus DK FM_i14y.csv.</t>
  </si>
  <si>
    <t>KBOB FM property "Belüftung (AI)" imported from DK FM_i14y.csv. (AI)</t>
  </si>
  <si>
    <t>m³/h</t>
  </si>
  <si>
    <t>https://www.kbob.admin.ch/property/klimatisiert</t>
  </si>
  <si>
    <t>klimatisiert</t>
  </si>
  <si>
    <t>Klimatisiert (AI)</t>
  </si>
  <si>
    <t>KBOB FM Attribut «Klimatisiert» aus DK FM_i14y.csv.</t>
  </si>
  <si>
    <t>KBOB FM property "Klimatisiert (AI)" imported from DK FM_i14y.csv. (AI)</t>
  </si>
  <si>
    <t>°C</t>
  </si>
  <si>
    <t>https://www.kbob.admin.ch/property/luftfeuchtigkeit</t>
  </si>
  <si>
    <t>luftfeuchtigkeit</t>
  </si>
  <si>
    <t>Luftfeuchtigkeit (AI)</t>
  </si>
  <si>
    <t>KBOB FM Attribut «Luftfeuchtigkeit» aus DK FM_i14y.csv.</t>
  </si>
  <si>
    <t>KBOB FM property "Luftfeuchtigkeit (AI)" imported from DK FM_i14y.csv. (AI)</t>
  </si>
  <si>
    <t>https://identifier.buildingsmart.org/uri/buildingsmart/ifc/4.3/prop/ReferenceAirRelativeHumidity</t>
  </si>
  <si>
    <t>%</t>
  </si>
  <si>
    <t>http://qudt.org/vocab/unit/PERCENT</t>
  </si>
  <si>
    <t>https://www.kbob.admin.ch/property/befeuchtet</t>
  </si>
  <si>
    <t>befeuchtet</t>
  </si>
  <si>
    <t>Befeuchtet (AI)</t>
  </si>
  <si>
    <t>KBOB FM Attribut «Befeuchtet» aus DK FM_i14y.csv.</t>
  </si>
  <si>
    <t>KBOB FM property "Befeuchtet (AI)" imported from DK FM_i14y.csv. (AI)</t>
  </si>
  <si>
    <t>https://www.kbob.admin.ch/property/entfeuchtet</t>
  </si>
  <si>
    <t>entfeuchtet</t>
  </si>
  <si>
    <t>Entfeuchtet (AI)</t>
  </si>
  <si>
    <t>KBOB FM Attribut «Entfeuchtet» aus DK FM_i14y.csv.</t>
  </si>
  <si>
    <t>KBOB FM property "Entfeuchtet (AI)" imported from DK FM_i14y.csv. (AI)</t>
  </si>
  <si>
    <t>https://www.kbob.admin.ch/property/rohrpost</t>
  </si>
  <si>
    <t>rohrpost</t>
  </si>
  <si>
    <t>Rohrpost (AI)</t>
  </si>
  <si>
    <t>KBOB FM Attribut «Rohrpost» aus DK FM_i14y.csv.</t>
  </si>
  <si>
    <t>KBOB FM property "Rohrpost (AI)" imported from DK FM_i14y.csv. (AI)</t>
  </si>
  <si>
    <t>https://www.kbob.admin.ch/property/vermietbarkeit</t>
  </si>
  <si>
    <t>vermietbarkeit</t>
  </si>
  <si>
    <t>Vermietbarkeit (AI)</t>
  </si>
  <si>
    <t>KBOB FM Attribut «Vermietbarkeit» aus DK FM_i14y.csv.</t>
  </si>
  <si>
    <t>KBOB FM property "Vermietbarkeit (AI)" imported from DK FM_i14y.csv. (AI)</t>
  </si>
  <si>
    <t>https://www.kbob.admin.ch/property/bauteil-id</t>
  </si>
  <si>
    <t>bauteil-id</t>
  </si>
  <si>
    <t>Bauteil ID (AI)</t>
  </si>
  <si>
    <t>KBOB FM Attribut «Bauteil ID» aus DK FM_i14y.csv.</t>
  </si>
  <si>
    <t>KBOB FM property "Bauteil ID (AI)" imported from DK FM_i14y.csv. (AI)</t>
  </si>
  <si>
    <t>https://www.kbob.admin.ch/property/aks</t>
  </si>
  <si>
    <t>aks</t>
  </si>
  <si>
    <t>AKS (AI)</t>
  </si>
  <si>
    <t>KBOB FM Attribut «AKS» aus DK FM_i14y.csv.</t>
  </si>
  <si>
    <t>KBOB FM property "AKS (AI)" imported from DK FM_i14y.csv. (AI)</t>
  </si>
  <si>
    <t>https://identifier.buildingsmart.org/uri/buildingsmart/ifc/4.3/prop/AssetIdentifier</t>
  </si>
  <si>
    <t>https://identifier.buildingsmart.org/uri/buildingsmart/ifc/4.3/class/Pset_ConstructionOccurence</t>
  </si>
  <si>
    <t>https://www.kbob.admin.ch/property/antrieb</t>
  </si>
  <si>
    <t>antrieb</t>
  </si>
  <si>
    <t>Antrieb (AI)</t>
  </si>
  <si>
    <t>KBOB FM Attribut «Antrieb» aus DK FM_i14y.csv.</t>
  </si>
  <si>
    <t>KBOB FM property "Antrieb (AI)" imported from DK FM_i14y.csv. (AI)</t>
  </si>
  <si>
    <t>https://identifier.buildingsmart.org/uri/buildingsmart/ifc/4.3/prop/ActuatorInputPower</t>
  </si>
  <si>
    <t>https://identifier.buildingsmart.org/uri/buildingsmart/ifc/4.3/class/Pset_ActuatorTypeElectricActuator</t>
  </si>
  <si>
    <t>https://www.kbob.admin.ch/property/artikelnummer</t>
  </si>
  <si>
    <t>artikelnummer</t>
  </si>
  <si>
    <t>Artikelnummer (AI)</t>
  </si>
  <si>
    <t>KBOB FM Attribut «Artikelnummer» aus DK FM_i14y.csv.</t>
  </si>
  <si>
    <t>KBOB FM property "Artikelnummer (AI)" imported from DK FM_i14y.csv. (AI)</t>
  </si>
  <si>
    <t>https://identifier.buildingsmart.org/uri/buildingsmart/ifc/4.3/prop/ArticleNumber</t>
  </si>
  <si>
    <t>https://www.kbob.admin.ch/property/bauteilart</t>
  </si>
  <si>
    <t>bauteilart</t>
  </si>
  <si>
    <t>Bauteilart (AI)</t>
  </si>
  <si>
    <t>KBOB FM Attribut «Bauteilart» aus DK FM_i14y.csv.</t>
  </si>
  <si>
    <t>KBOB FM property "Bauteilart (AI)" imported from DK FM_i14y.csv. (AI)</t>
  </si>
  <si>
    <t>https://www.kbob.admin.ch/property/bauteiltyp</t>
  </si>
  <si>
    <t>bauteiltyp</t>
  </si>
  <si>
    <t>Bauteiltyp (AI)</t>
  </si>
  <si>
    <t>KBOB FM Attribut «Bauteiltyp» aus DK FM_i14y.csv.</t>
  </si>
  <si>
    <t>KBOB FM property "Bauteiltyp (AI)" imported from DK FM_i14y.csv. (AI)</t>
  </si>
  <si>
    <t>https://www.kbob.admin.ch/property/bauteilname</t>
  </si>
  <si>
    <t>bauteilname</t>
  </si>
  <si>
    <t>Bauteilname (AI)</t>
  </si>
  <si>
    <t>KBOB FM Attribut «Bauteilname» aus DK FM_i14y.csv.</t>
  </si>
  <si>
    <t>KBOB FM property "Bauteilname (AI)" imported from DK FM_i14y.csv. (AI)</t>
  </si>
  <si>
    <t>https://www.kbob.admin.ch/property/hersteller</t>
  </si>
  <si>
    <t>hersteller</t>
  </si>
  <si>
    <t>Hersteller (AI)</t>
  </si>
  <si>
    <t>KBOB FM Attribut «Hersteller» aus DK FM_i14y.csv.</t>
  </si>
  <si>
    <t>KBOB FM property "Hersteller (AI)" imported from DK FM_i14y.csv. (AI)</t>
  </si>
  <si>
    <t>https://identifier.buildingsmart.org/uri/buildingsmart/ifc/4.3/prop/Manufacturer</t>
  </si>
  <si>
    <t>https://www.kbob.admin.ch/property/produkt-id</t>
  </si>
  <si>
    <t>produkt-id</t>
  </si>
  <si>
    <t>Produkt ID (AI)</t>
  </si>
  <si>
    <t>KBOB FM Attribut «Produkt ID» aus DK FM_i14y.csv.</t>
  </si>
  <si>
    <t>KBOB FM property "Produkt ID (AI)" imported from DK FM_i14y.csv. (AI)</t>
  </si>
  <si>
    <t>https://www.kbob.admin.ch/property/material</t>
  </si>
  <si>
    <t>material</t>
  </si>
  <si>
    <t>Material (AI)</t>
  </si>
  <si>
    <t>KBOB FM Attribut «Material» aus DK FM_i14y.csv.</t>
  </si>
  <si>
    <t>KBOB FM property "Material (AI)" imported from DK FM_i14y.csv. (AI)</t>
  </si>
  <si>
    <t>https://www.kbob.admin.ch/property/seriennummer</t>
  </si>
  <si>
    <t>seriennummer</t>
  </si>
  <si>
    <t>Seriennummer (AI)</t>
  </si>
  <si>
    <t>KBOB FM Attribut «Seriennummer» aus DK FM_i14y.csv.</t>
  </si>
  <si>
    <t>KBOB FM property "Seriennummer (AI)" imported from DK FM_i14y.csv. (AI)</t>
  </si>
  <si>
    <t>https://identifier.buildingsmart.org/uri/buildingsmart/ifc/4.3/prop/SerialNumber</t>
  </si>
  <si>
    <t>https://identifier.buildingsmart.org/uri/buildingsmart/ifc/4.3/class/Pset_ManufacturerOccurrence</t>
  </si>
  <si>
    <t>https://www.kbob.admin.ch/property/anlagenzustand</t>
  </si>
  <si>
    <t>anlagenzustand</t>
  </si>
  <si>
    <t>Anlagenzustand (AI)</t>
  </si>
  <si>
    <t>KBOB FM Attribut «Anlagenzustand» aus DK FM_i14y.csv.</t>
  </si>
  <si>
    <t>KBOB FM property "Anlagenzustand (AI)" imported from DK FM_i14y.csv. (AI)</t>
  </si>
  <si>
    <t>https://identifier.buildingsmart.org/uri/buildingsmart/ifc/4.3/prop/Status</t>
  </si>
  <si>
    <t>https://www.kbob.admin.ch/property/anschaffungskosten</t>
  </si>
  <si>
    <t>anschaffungskosten</t>
  </si>
  <si>
    <t>Anschaffungskosten (AI)</t>
  </si>
  <si>
    <t>KBOB FM Attribut «Anschaffungskosten» aus DK FM_i14y.csv.</t>
  </si>
  <si>
    <t>KBOB FM property "Anschaffungskosten (AI)" imported from DK FM_i14y.csv. (AI)</t>
  </si>
  <si>
    <t>https://www.kbob.admin.ch/property/brandschutzklasse</t>
  </si>
  <si>
    <t>brandschutzklasse</t>
  </si>
  <si>
    <t>Brandschutzklasse (AI)</t>
  </si>
  <si>
    <t>KBOB FM Attribut «Brandschutzklasse» aus DK FM_i14y.csv.</t>
  </si>
  <si>
    <t>KBOB FM property "Brandschutzklasse (AI)" imported from DK FM_i14y.csv. (AI)</t>
  </si>
  <si>
    <t>https://identifier.buildingsmart.org/uri/buildingsmart/ifc/4.3/prop/FireRating</t>
  </si>
  <si>
    <t>https://www.kbob.admin.ch/property/ebkp-h</t>
  </si>
  <si>
    <t>ebkp-h</t>
  </si>
  <si>
    <t>eBKP-H (AI)</t>
  </si>
  <si>
    <t>KBOB FM Attribut «eBKP-H» aus DK FM_i14y.csv.</t>
  </si>
  <si>
    <t>KBOB FM property "eBKP-H (AI)" imported from DK FM_i14y.csv. (AI)</t>
  </si>
  <si>
    <t>https://www.kbob.admin.ch/property/einbruchschutzklasse</t>
  </si>
  <si>
    <t>einbruchschutzklasse</t>
  </si>
  <si>
    <t>Einbruchschutzklasse (AI)</t>
  </si>
  <si>
    <t>KBOB FM Attribut «Einbruchschutzklasse» aus DK FM_i14y.csv.</t>
  </si>
  <si>
    <t>KBOB FM property "Einbruchschutzklasse (AI)" imported from DK FM_i14y.csv. (AI)</t>
  </si>
  <si>
    <t>https://identifier.buildingsmart.org/uri/buildingsmart/ifc/4.3/prop/SecurityRating</t>
  </si>
  <si>
    <t>https://www.kbob.admin.ch/property/fluchtwegfunktion</t>
  </si>
  <si>
    <t>fluchtwegfunktion</t>
  </si>
  <si>
    <t>Fluchtwegfunktion (AI)</t>
  </si>
  <si>
    <t>KBOB FM Attribut «Fluchtwegfunktion» aus DK FM_i14y.csv.</t>
  </si>
  <si>
    <t>KBOB FM property "Fluchtwegfunktion (AI)" imported from DK FM_i14y.csv. (AI)</t>
  </si>
  <si>
    <t>https://www.kbob.admin.ch/property/lebensdauer</t>
  </si>
  <si>
    <t>lebensdauer</t>
  </si>
  <si>
    <t>Lebensdauer (AI)</t>
  </si>
  <si>
    <t>KBOB FM Attribut «Lebensdauer» aus DK FM_i14y.csv.</t>
  </si>
  <si>
    <t>KBOB FM property "Lebensdauer (AI)" imported from DK FM_i14y.csv. (AI)</t>
  </si>
  <si>
    <t>https://identifier.buildingsmart.org/uri/buildingsmart/ifc/4.3/prop/ServiceLifeDuration</t>
  </si>
  <si>
    <t>https://identifier.buildingsmart.org/uri/buildingsmart/ifc/4.3/class/Pset_ServiceLife</t>
  </si>
  <si>
    <t>https://www.kbob.admin.ch/property/tursteuerung</t>
  </si>
  <si>
    <t>tursteuerung</t>
  </si>
  <si>
    <t>Türsteuerung (AI)</t>
  </si>
  <si>
    <t>KBOB FM Attribut «Türsteuerung» aus DK FM_i14y.csv.</t>
  </si>
  <si>
    <t>KBOB FM property "Türsteuerung (AI)" imported from DK FM_i14y.csv. (AI)</t>
  </si>
  <si>
    <t>https://www.kbob.admin.ch/property/wartungsvertrag</t>
  </si>
  <si>
    <t>wartungsvertrag</t>
  </si>
  <si>
    <t>Wartungsvertrag (AI)</t>
  </si>
  <si>
    <t>KBOB FM Attribut «Wartungsvertrag» aus DK FM_i14y.csv.</t>
  </si>
  <si>
    <t>KBOB FM property "Wartungsvertrag (AI)" imported from DK FM_i14y.csv. (AI)</t>
  </si>
  <si>
    <t>https://identifier.buildingsmart.org/uri/buildingsmart/ifc/4.3/prop/WarrantyContent</t>
  </si>
  <si>
    <t>https://identifier.buildingsmart.org/uri/buildingsmart/ifc/4.3/class/Pset_Warranty</t>
  </si>
  <si>
    <t>https://www.kbob.admin.ch/property/wartungsintervall</t>
  </si>
  <si>
    <t>wartungsintervall</t>
  </si>
  <si>
    <t>Wartungsintervall (AI)</t>
  </si>
  <si>
    <t>KBOB FM Attribut «Wartungsintervall» aus DK FM_i14y.csv.</t>
  </si>
  <si>
    <t>KBOB FM property "Wartungsintervall (AI)" imported from DK FM_i14y.csv. (AI)</t>
  </si>
  <si>
    <t>https://identifier.buildingsmart.org/uri/buildingsmart/ifc/4.3/prop/DurationMaintenanceLevel</t>
  </si>
  <si>
    <t>https://identifier.buildingsmart.org/uri/buildingsmart/ifc/4.3/class/Pset_MaintenanceTriggerDuration</t>
  </si>
  <si>
    <t>https://www.kbob.admin.ch/property/abnahmedatum</t>
  </si>
  <si>
    <t>abnahmedatum</t>
  </si>
  <si>
    <t>Abnahmedatum (AI)</t>
  </si>
  <si>
    <t>KBOB FM Attribut «Abnahmedatum» aus DK FM_i14y.csv.</t>
  </si>
  <si>
    <t>KBOB FM property "Abnahmedatum (AI)" imported from DK FM_i14y.csv. (AI)</t>
  </si>
  <si>
    <t>https://www.kbob.admin.ch/property/inbetriebnahme</t>
  </si>
  <si>
    <t>inbetriebnahme</t>
  </si>
  <si>
    <t>Inbetriebnahme (AI)</t>
  </si>
  <si>
    <t>KBOB FM Attribut «Inbetriebnahme» aus DK FM_i14y.csv.</t>
  </si>
  <si>
    <t>KBOB FM property "Inbetriebnahme (AI)" imported from DK FM_i14y.csv. (AI)</t>
  </si>
  <si>
    <t>https://identifier.buildingsmart.org/uri/buildingsmart/ifc/4.3/prop/InstallationDate</t>
  </si>
  <si>
    <t>https://www.kbob.admin.ch/property/nutzlast</t>
  </si>
  <si>
    <t>nutzlast</t>
  </si>
  <si>
    <t>Nutzlast (AI)</t>
  </si>
  <si>
    <t>KBOB FM Attribut «Nutzlast» aus DK FM_i14y.csv.</t>
  </si>
  <si>
    <t>KBOB FM property "Nutzlast (AI)" imported from DK FM_i14y.csv. (AI)</t>
  </si>
  <si>
    <t>https://www.kbob.admin.ch/property/fensterart</t>
  </si>
  <si>
    <t>fensterart</t>
  </si>
  <si>
    <t>Fensterart (AI)</t>
  </si>
  <si>
    <t>KBOB FM Attribut «Fensterart» aus DK FM_i14y.csv.</t>
  </si>
  <si>
    <t>KBOB FM property "Fensterart (AI)" imported from DK FM_i14y.csv. (AI)</t>
  </si>
  <si>
    <t>https://www.kbob.admin.ch/property/schliessart</t>
  </si>
  <si>
    <t>schliessart</t>
  </si>
  <si>
    <t>Schliessart (AI)</t>
  </si>
  <si>
    <t>KBOB FM Attribut «Schliessart» aus DK FM_i14y.csv.</t>
  </si>
  <si>
    <t>KBOB FM property "Schliessart (AI)" imported from DK FM_i14y.csv. (AI)</t>
  </si>
  <si>
    <t>https://www.kbob.admin.ch/property/doppelboden</t>
  </si>
  <si>
    <t>doppelboden</t>
  </si>
  <si>
    <t>Doppelboden (AI)</t>
  </si>
  <si>
    <t>KBOB FM Attribut «Doppelboden» aus DK FM_i14y.csv.</t>
  </si>
  <si>
    <t>KBOB FM property "Doppelboden (AI)" imported from DK FM_i14y.csv. (AI)</t>
  </si>
  <si>
    <t>Enumerations</t>
  </si>
  <si>
    <t>Enumeration-ID</t>
  </si>
  <si>
    <t>Enumeration-Code</t>
  </si>
  <si>
    <t>Enumeration (EN)</t>
  </si>
  <si>
    <t>Werteliste
(DE)</t>
  </si>
  <si>
    <t>Liste de valeurs
(FR)</t>
  </si>
  <si>
    <t>Lista valori
(IT)</t>
  </si>
  <si>
    <t>must use JSON-style list syntax, e.g. ["A", "B", "C"] or ["A", 1.5, "C"] for alphanumeric/numeric values</t>
  </si>
  <si>
    <t>Document-ID</t>
  </si>
  <si>
    <t>Document-Code</t>
  </si>
  <si>
    <t>DocumentName (EN)</t>
  </si>
  <si>
    <t>Security level/Sicherheitsstufe/Niveau de sécurité/Livello di sicurezza</t>
  </si>
  <si>
    <t>Accessibility/Zugänglichkeit/Accessibilité/Accessibilità</t>
  </si>
  <si>
    <t>DocumentOwner</t>
  </si>
  <si>
    <t>ISG - Informationssicherheitsgesetz</t>
  </si>
  <si>
    <t>FAIR Prinzipien</t>
  </si>
  <si>
    <t>system-generated from DocumentName (EN)</t>
  </si>
  <si>
    <t>must match Rules.ISG - Informationssicherheitsgesetz</t>
  </si>
  <si>
    <t>must match Rules.FAIR Prinzipien</t>
  </si>
  <si>
    <t>KBOB DK FM_i14y.csv</t>
  </si>
  <si>
    <t>Group of Properties</t>
  </si>
  <si>
    <t>GoP-ID</t>
  </si>
  <si>
    <t>GoP-Code</t>
  </si>
  <si>
    <t>Imported group of properties from old ClassProperty.PropertySetName KBOB_Grundstuck_Architekt. (AI)</t>
  </si>
  <si>
    <t>Importierte Merkmalsgruppe aus altem ClassProperty.PropertySetName KBOB_Grundstuck_Architekt. (AI)</t>
  </si>
  <si>
    <t>Imported group of properties from old ClassProperty.PropertySetName KBOB_Gebaude_Architekt. (AI)</t>
  </si>
  <si>
    <t>Importierte Merkmalsgruppe aus altem ClassProperty.PropertySetName KBOB_Gebaude_Architekt. (AI)</t>
  </si>
  <si>
    <t>Imported group of properties from old ClassProperty.PropertySetName KBOB_Gebaude_BetriebFM. (AI)</t>
  </si>
  <si>
    <t>Importierte Merkmalsgruppe aus altem ClassProperty.PropertySetName KBOB_Gebaude_BetriebFM. (AI)</t>
  </si>
  <si>
    <t>Imported group of properties from old ClassProperty.PropertySetName KBOB_Geschoss_Architekt. (AI)</t>
  </si>
  <si>
    <t>Importierte Merkmalsgruppe aus altem ClassProperty.PropertySetName KBOB_Geschoss_Architekt. (AI)</t>
  </si>
  <si>
    <t>Imported group of properties from old ClassProperty.PropertySetName KBOB_Geschoss_BetriebFM. (AI)</t>
  </si>
  <si>
    <t>Importierte Merkmalsgruppe aus altem ClassProperty.PropertySetName KBOB_Geschoss_BetriebFM. (AI)</t>
  </si>
  <si>
    <t>Imported group of properties from old ClassProperty.PropertySetName KBOB_Raum_Architekt. (AI)</t>
  </si>
  <si>
    <t>Importierte Merkmalsgruppe aus altem ClassProperty.PropertySetName KBOB_Raum_Architekt. (AI)</t>
  </si>
  <si>
    <t>Imported group of properties from old ClassProperty.PropertySetName KBOB_Raum_BetriebFM. (AI)</t>
  </si>
  <si>
    <t>Importierte Merkmalsgruppe aus altem ClassProperty.PropertySetName KBOB_Raum_BetriebFM. (AI)</t>
  </si>
  <si>
    <t>Imported group of properties from old ClassProperty.PropertySetName KBOB_Raum_HLKKSSE. (AI)</t>
  </si>
  <si>
    <t>Importierte Merkmalsgruppe aus altem ClassProperty.PropertySetName KBOB_Raum_HLKKSSE. (AI)</t>
  </si>
  <si>
    <t>Imported group of properties from old ClassProperty.PropertySetName KBOB_Bauteil_HLKKSSEArchitekt. (AI)</t>
  </si>
  <si>
    <t>Importierte Merkmalsgruppe aus altem ClassProperty.PropertySetName KBOB_Bauteil_HLKKSSEArchitekt. (AI)</t>
  </si>
  <si>
    <t>Imported group of properties from old ClassProperty.PropertySetName KBOB_Bauteil_HLKKSSE. (AI)</t>
  </si>
  <si>
    <t>Importierte Merkmalsgruppe aus altem ClassProperty.PropertySetName KBOB_Bauteil_HLKKSSE. (AI)</t>
  </si>
  <si>
    <t>Imported group of properties from old ClassProperty.PropertySetName KBOB_Bauteil_Architekt. (AI)</t>
  </si>
  <si>
    <t>Importierte Merkmalsgruppe aus altem ClassProperty.PropertySetName KBOB_Bauteil_Architekt. (AI)</t>
  </si>
  <si>
    <t>Imported group of properties from old ClassProperty.PropertySetName KBOB_Bauteil_BetriebFM. (AI)</t>
  </si>
  <si>
    <t>Importierte Merkmalsgruppe aus altem ClassProperty.PropertySetName KBOB_Bauteil_BetriebFM. (AI)</t>
  </si>
  <si>
    <t>Imported group of properties from old ClassProperty.PropertySetName KBOB_Bauteil_Elektroplaner. (AI)</t>
  </si>
  <si>
    <t>Importierte Merkmalsgruppe aus altem ClassProperty.PropertySetName KBOB_Bauteil_Elektroplaner. (AI)</t>
  </si>
  <si>
    <t>05</t>
  </si>
  <si>
    <t>.</t>
  </si>
  <si>
    <t>01</t>
  </si>
  <si>
    <t>004</t>
  </si>
  <si>
    <t>nnn</t>
  </si>
  <si>
    <t>Schalldämpfer</t>
  </si>
  <si>
    <t>242.2</t>
  </si>
  <si>
    <t>-</t>
  </si>
  <si>
    <t>Rohrzubehör</t>
  </si>
  <si>
    <t>Apparat HLKS</t>
  </si>
  <si>
    <t>IfcDuctSilencerType</t>
  </si>
  <si>
    <t>ROUND/RECTANGULAR</t>
  </si>
  <si>
    <t>Dacheinfassung</t>
  </si>
  <si>
    <t>Installationszubehör</t>
  </si>
  <si>
    <t>IfcCoveringType</t>
  </si>
  <si>
    <t>ROOFING</t>
  </si>
  <si>
    <t>Revisionsstück</t>
  </si>
  <si>
    <t>Rohrformteile</t>
  </si>
  <si>
    <t>IfcPipeSegmentType</t>
  </si>
  <si>
    <t>SPOOL</t>
  </si>
  <si>
    <t>Messstutzen</t>
  </si>
  <si>
    <t>IfcPipeFittingType</t>
  </si>
  <si>
    <t>ENTRY</t>
  </si>
  <si>
    <t>Abscheider</t>
  </si>
  <si>
    <t>Armatur HLKS</t>
  </si>
  <si>
    <t>IfcValveType</t>
  </si>
  <si>
    <t xml:space="preserve">DRAWOFFCOCK	</t>
  </si>
  <si>
    <t>Isolierstück</t>
  </si>
  <si>
    <t>Kontrolldeckel</t>
  </si>
  <si>
    <t>Schlammsammler</t>
  </si>
  <si>
    <t>IfcFilterType</t>
  </si>
  <si>
    <t>WATERFILTER</t>
  </si>
  <si>
    <t>Storzkupplung</t>
  </si>
  <si>
    <t>CONNECTOR</t>
  </si>
  <si>
    <t>02</t>
  </si>
  <si>
    <t>009</t>
  </si>
  <si>
    <t>Wärmeübertrager</t>
  </si>
  <si>
    <t>242.0</t>
  </si>
  <si>
    <t>HLS-Bauteile</t>
  </si>
  <si>
    <t>IfcHeatExchanger</t>
  </si>
  <si>
    <t>Wassermangelsicherung</t>
  </si>
  <si>
    <t>Schaltung &amp; Steuerung HLKSE</t>
  </si>
  <si>
    <t>IfcFlowController</t>
  </si>
  <si>
    <t>Category</t>
  </si>
  <si>
    <t>Base Type</t>
  </si>
  <si>
    <t>Systeme / Anlagen</t>
  </si>
  <si>
    <t>BOOLEAN</t>
  </si>
  <si>
    <t>nicht definiert</t>
  </si>
  <si>
    <t>n/a</t>
  </si>
  <si>
    <t>none</t>
  </si>
  <si>
    <t>nicht klassifiziert</t>
  </si>
  <si>
    <t>Zugänglich kostenpflichtig</t>
  </si>
  <si>
    <t>Physische Bauteile</t>
  </si>
  <si>
    <t>CHARACTER</t>
  </si>
  <si>
    <t>IfcBoolean</t>
  </si>
  <si>
    <t>Simple Defined Type</t>
  </si>
  <si>
    <t>Datum</t>
  </si>
  <si>
    <t>Active</t>
  </si>
  <si>
    <t>intern</t>
  </si>
  <si>
    <t>Zugänglich unentgeltlich</t>
  </si>
  <si>
    <t>Räumliche Struktur</t>
  </si>
  <si>
    <t>IfcDate</t>
  </si>
  <si>
    <t>Datum und Zeit</t>
  </si>
  <si>
    <t>Inactive</t>
  </si>
  <si>
    <t>sensitiv</t>
  </si>
  <si>
    <t>Nicht zugänglich - kostenpflichtig</t>
  </si>
  <si>
    <t>Logische Zonen &amp; Gruppen</t>
  </si>
  <si>
    <t>IfcDateTime</t>
  </si>
  <si>
    <t>Zeitdauer</t>
  </si>
  <si>
    <t>Deprecated</t>
  </si>
  <si>
    <t>geheim</t>
  </si>
  <si>
    <t>Nicht zugänglich - unentgeltlich</t>
  </si>
  <si>
    <t>Geometrische Referenzen &amp; Raster</t>
  </si>
  <si>
    <t>IfcDuration</t>
  </si>
  <si>
    <t>Globale eindeutige ID</t>
  </si>
  <si>
    <t>Retired</t>
  </si>
  <si>
    <t>Akteure</t>
  </si>
  <si>
    <t>TIME</t>
  </si>
  <si>
    <t>IfcGloballyUniqueId</t>
  </si>
  <si>
    <t>Eindeutiger Identifikator</t>
  </si>
  <si>
    <t>Ressourcen</t>
  </si>
  <si>
    <t>DATETIME</t>
  </si>
  <si>
    <t>IfcIdentifier</t>
  </si>
  <si>
    <t>Kurze Bezeichnung</t>
  </si>
  <si>
    <t>Recorded</t>
  </si>
  <si>
    <t>Prozesse &amp; Aufgaben</t>
  </si>
  <si>
    <t>Längerer Beschreibungstext</t>
  </si>
  <si>
    <t>Superseded</t>
  </si>
  <si>
    <t>IfcText</t>
  </si>
  <si>
    <t>Uhrzeit</t>
  </si>
  <si>
    <t>Incomplete</t>
  </si>
  <si>
    <t>IfcTime</t>
  </si>
  <si>
    <t>URI-Referenz</t>
  </si>
  <si>
    <t>IfcURIReference</t>
  </si>
  <si>
    <t>Flächenwert</t>
  </si>
  <si>
    <t>Energie</t>
  </si>
  <si>
    <t>Kraft</t>
  </si>
  <si>
    <t>Measure Type</t>
  </si>
  <si>
    <t>Längenwert</t>
  </si>
  <si>
    <t>IfcLinearVelocityMeasure</t>
  </si>
  <si>
    <t>Geschwindigkeit</t>
  </si>
  <si>
    <t>IfcMassDensityMeasure</t>
  </si>
  <si>
    <t>Dichte</t>
  </si>
  <si>
    <t>IfcMassMeasure</t>
  </si>
  <si>
    <t>Massenwert</t>
  </si>
  <si>
    <t>IfcPlanarForceMeasure</t>
  </si>
  <si>
    <t>Kraft pro Längeneinheit in einer Ebene</t>
  </si>
  <si>
    <t>IfcPowerMeasure</t>
  </si>
  <si>
    <t>Leistung</t>
  </si>
  <si>
    <t>IfcPressureMeasure</t>
  </si>
  <si>
    <t>Druck</t>
  </si>
  <si>
    <t>IfcThermodynamicTemperatureMeasure</t>
  </si>
  <si>
    <t>IfcTimeMeasure</t>
  </si>
  <si>
    <t>Zeitwert</t>
  </si>
  <si>
    <t>Volumenwert</t>
  </si>
  <si>
    <t>IfcVolumetricFlowRateMeasure</t>
  </si>
  <si>
    <t>Volumenstrom</t>
  </si>
  <si>
    <t>IfcDynamicViscosityMeasure</t>
  </si>
  <si>
    <t>Derived Measure Type</t>
  </si>
  <si>
    <t>Dynamische Viskosität</t>
  </si>
  <si>
    <t>IfcMassFlowRateMeasure</t>
  </si>
  <si>
    <t>Massenstrom</t>
  </si>
  <si>
    <t>IfcThermalTransmittanceMeasure</t>
  </si>
  <si>
    <t>Wärmedurchgangskoeffizient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</si>
</sst>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Aptos Narrow"/>
      <family val="2"/>
      <scheme val="minor"/>
    </font>
    <font>
      <sz val="10"/>
      <color theme="1"/>
      <name val="Arial"/>
      <family val="2"/>
    </font>
    <font>
      <sz val="11"/>
      <color theme="1"/>
      <name val="Aptos Narrow"/>
      <family val="2"/>
      <scheme val="minor"/>
    </font>
    <font>
      <sz val="10"/>
      <color theme="1"/>
      <name val="Aptos Narrow"/>
      <family val="2"/>
      <scheme val="minor"/>
    </font>
    <font>
      <sz val="11"/>
      <color theme="1"/>
      <name val="Calibri"/>
      <family val="2"/>
    </font>
    <font>
      <sz val="10"/>
      <color rgb="FF212529"/>
      <name val="Aptos Narrow"/>
      <family val="2"/>
      <scheme val="minor"/>
    </font>
    <font>
      <sz val="11"/>
      <color theme="1"/>
      <name val="Arial"/>
      <family val="2"/>
    </font>
    <font>
      <sz val="10"/>
      <color theme="1"/>
      <name val="Arial"/>
      <family val="2"/>
    </font>
    <font>
      <sz val="10"/>
      <name val="Arial"/>
      <family val="2"/>
    </font>
    <font>
      <b/>
      <sz val="10"/>
      <color theme="1"/>
      <name val="Arial"/>
      <family val="2"/>
    </font>
    <font>
      <sz val="11"/>
      <name val="Arial"/>
      <family val="1"/>
    </font>
    <font>
      <i/>
      <sz val="10"/>
      <name val="Arial"/>
      <family val="2"/>
    </font>
    <font>
      <sz val="11"/>
      <name val="Arial"/>
      <family val="2"/>
    </font>
    <font>
      <b/>
      <sz val="14"/>
      <color theme="0"/>
      <name val="Arial"/>
      <family val="2"/>
    </font>
    <font>
      <b/>
      <sz val="10"/>
      <name val="Arial"/>
      <family val="2"/>
    </font>
    <font>
      <u/>
      <sz val="11"/>
      <color theme="10"/>
      <name val="Aptos Narrow"/>
      <family val="2"/>
      <scheme val="minor"/>
    </font>
    <font>
      <u/>
      <sz val="10"/>
      <color theme="10"/>
      <name val="Arial"/>
      <family val="2"/>
    </font>
    <font>
      <sz val="8"/>
      <name val="Arial"/>
      <family val="2"/>
    </font>
    <font>
      <sz val="14"/>
      <color theme="1"/>
      <name val="Arial"/>
      <family val="2"/>
    </font>
    <font>
      <b/>
      <sz val="14"/>
      <color theme="1"/>
      <name val="Arial"/>
      <family val="2"/>
    </font>
    <font>
      <sz val="9"/>
      <color rgb="FF000000"/>
      <name val="Arial"/>
      <family val="2"/>
    </font>
    <font>
      <sz val="8"/>
      <color theme="1"/>
      <name val="Arial"/>
      <family val="2"/>
    </font>
    <font>
      <sz val="11"/>
      <color rgb="FF9C5700"/>
      <name val="Aptos Narrow"/>
      <family val="2"/>
      <scheme val="minor"/>
    </font>
    <font>
      <u/>
      <sz val="10"/>
      <color theme="10"/>
      <name val="Aptos Narrow"/>
      <family val="2"/>
      <scheme val="minor"/>
    </font>
    <font>
      <i/>
      <sz val="8"/>
      <name val="Arial"/>
      <family val="2"/>
    </font>
    <font>
      <b/>
      <sz val="10"/>
      <color theme="0"/>
      <name val="Arial"/>
      <family val="2"/>
    </font>
    <font>
      <i/>
      <sz val="11"/>
      <color theme="1"/>
      <name val="Arial"/>
      <family val="2"/>
    </font>
    <font>
      <sz val="10"/>
      <color rgb="FF000000"/>
      <name val="Arial"/>
      <family val="2"/>
    </font>
    <font>
      <b/>
      <sz val="14"/>
      <name val="Arial"/>
      <family val="2"/>
    </font>
    <font>
      <b/>
      <sz val="11"/>
      <color theme="1"/>
      <name val="Arial"/>
      <family val="2"/>
    </font>
  </fonts>
  <fills count="18">
    <fill>
      <patternFill patternType="none"/>
    </fill>
    <fill>
      <patternFill patternType="gray125"/>
    </fill>
    <fill>
      <patternFill patternType="solid">
        <fgColor theme="5" tint="0.59999389629810485"/>
        <bgColor indexed="64"/>
      </patternFill>
    </fill>
    <fill>
      <patternFill patternType="solid">
        <fgColor theme="3" tint="0.89999084444715716"/>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rgb="FFFFEB9C"/>
      </patternFill>
    </fill>
    <fill>
      <patternFill patternType="solid">
        <fgColor theme="0" tint="-4.9989318521683403E-2"/>
        <bgColor indexed="64"/>
      </patternFill>
    </fill>
    <fill>
      <patternFill patternType="solid">
        <fgColor theme="0" tint="-0.499984740745262"/>
        <bgColor indexed="64"/>
      </patternFill>
    </fill>
    <fill>
      <patternFill patternType="solid">
        <fgColor rgb="FF004F9F"/>
        <bgColor indexed="64"/>
      </patternFill>
    </fill>
    <fill>
      <patternFill patternType="solid">
        <fgColor rgb="FFFFFF00"/>
        <bgColor indexed="64"/>
      </patternFill>
    </fill>
    <fill>
      <patternFill patternType="solid">
        <fgColor theme="1"/>
        <bgColor indexed="64"/>
      </patternFill>
    </fill>
    <fill>
      <patternFill patternType="solid">
        <fgColor rgb="FF5B7510"/>
        <bgColor indexed="64"/>
      </patternFill>
    </fill>
    <fill>
      <patternFill patternType="solid">
        <fgColor theme="5" tint="0.79998168889431442"/>
        <bgColor indexed="64"/>
      </patternFill>
    </fill>
  </fills>
  <borders count="26">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thin">
        <color indexed="64"/>
      </left>
      <right style="thin">
        <color indexed="64"/>
      </right>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thin">
        <color indexed="64"/>
      </right>
      <top style="hair">
        <color auto="1"/>
      </top>
      <bottom style="hair">
        <color auto="1"/>
      </bottom>
      <diagonal/>
    </border>
    <border>
      <left style="thin">
        <color indexed="64"/>
      </left>
      <right style="thin">
        <color indexed="64"/>
      </right>
      <top style="thin">
        <color indexed="64"/>
      </top>
      <bottom style="thin">
        <color indexed="64"/>
      </bottom>
      <diagonal/>
    </border>
    <border>
      <left/>
      <right/>
      <top/>
      <bottom style="hair">
        <color auto="1"/>
      </bottom>
      <diagonal/>
    </border>
  </borders>
  <cellStyleXfs count="8">
    <xf numFmtId="0" fontId="0" fillId="0" borderId="0"/>
    <xf numFmtId="0" fontId="2" fillId="0" borderId="0"/>
    <xf numFmtId="0" fontId="4" fillId="0" borderId="7"/>
    <xf numFmtId="0" fontId="10" fillId="0" borderId="0"/>
    <xf numFmtId="0" fontId="15" fillId="0" borderId="0"/>
    <xf numFmtId="0" fontId="2" fillId="0" borderId="0"/>
    <xf numFmtId="0" fontId="22" fillId="10" borderId="0"/>
    <xf numFmtId="0" fontId="8" fillId="0" borderId="0"/>
  </cellStyleXfs>
  <cellXfs count="230">
    <xf numFmtId="0" fontId="0" fillId="0" borderId="0" xfId="0"/>
    <xf numFmtId="0" fontId="3" fillId="0" borderId="0" xfId="0" applyFont="1"/>
    <xf numFmtId="49" fontId="5" fillId="0" borderId="1" xfId="0" applyNumberFormat="1" applyFont="1" applyBorder="1" applyAlignment="1">
      <alignment vertical="center"/>
    </xf>
    <xf numFmtId="49" fontId="5" fillId="0" borderId="2" xfId="0" applyNumberFormat="1" applyFont="1" applyBorder="1" applyAlignment="1">
      <alignment vertical="center"/>
    </xf>
    <xf numFmtId="49" fontId="5" fillId="0" borderId="3" xfId="0" applyNumberFormat="1" applyFont="1" applyBorder="1" applyAlignment="1">
      <alignment vertical="center"/>
    </xf>
    <xf numFmtId="49" fontId="5" fillId="0" borderId="6" xfId="0" applyNumberFormat="1" applyFont="1" applyBorder="1" applyAlignment="1">
      <alignment vertical="center"/>
    </xf>
    <xf numFmtId="49" fontId="5" fillId="0" borderId="9" xfId="0" applyNumberFormat="1" applyFont="1" applyBorder="1" applyAlignment="1">
      <alignment vertical="center"/>
    </xf>
    <xf numFmtId="49" fontId="5" fillId="0" borderId="5" xfId="0" applyNumberFormat="1" applyFont="1" applyBorder="1" applyAlignment="1">
      <alignment vertical="center"/>
    </xf>
    <xf numFmtId="49" fontId="5" fillId="0" borderId="8" xfId="0" applyNumberFormat="1" applyFont="1" applyBorder="1" applyAlignment="1">
      <alignment vertical="center"/>
    </xf>
    <xf numFmtId="49" fontId="5" fillId="0" borderId="4" xfId="0" applyNumberFormat="1" applyFont="1" applyBorder="1" applyAlignment="1">
      <alignment horizontal="center" vertical="center"/>
    </xf>
    <xf numFmtId="49" fontId="5" fillId="0" borderId="3" xfId="0" applyNumberFormat="1" applyFont="1" applyBorder="1" applyAlignment="1">
      <alignment horizontal="center" vertical="center"/>
    </xf>
    <xf numFmtId="49" fontId="5" fillId="0" borderId="6" xfId="0" applyNumberFormat="1" applyFont="1" applyBorder="1" applyAlignment="1">
      <alignment horizontal="center" vertical="center"/>
    </xf>
    <xf numFmtId="49" fontId="5" fillId="0" borderId="2" xfId="0" applyNumberFormat="1" applyFont="1" applyBorder="1" applyAlignment="1">
      <alignment horizontal="left" vertical="center"/>
    </xf>
    <xf numFmtId="49" fontId="5" fillId="0" borderId="3" xfId="0" applyNumberFormat="1" applyFont="1" applyBorder="1" applyAlignment="1">
      <alignment horizontal="left" vertical="center"/>
    </xf>
    <xf numFmtId="49" fontId="5" fillId="0" borderId="6" xfId="0" applyNumberFormat="1" applyFont="1" applyBorder="1" applyAlignment="1">
      <alignment horizontal="left" vertical="center"/>
    </xf>
    <xf numFmtId="49" fontId="5" fillId="0" borderId="2" xfId="0" applyNumberFormat="1" applyFont="1" applyBorder="1" applyAlignment="1">
      <alignment horizontal="center" vertical="center"/>
    </xf>
    <xf numFmtId="0" fontId="5" fillId="0" borderId="2" xfId="0" applyFont="1" applyBorder="1" applyAlignment="1">
      <alignment horizontal="left" vertical="center"/>
    </xf>
    <xf numFmtId="0" fontId="5" fillId="0" borderId="3" xfId="0" applyFont="1" applyBorder="1" applyAlignment="1">
      <alignment horizontal="left" vertical="center"/>
    </xf>
    <xf numFmtId="0" fontId="5" fillId="0" borderId="6" xfId="0" applyFont="1" applyBorder="1" applyAlignment="1">
      <alignment horizontal="left" vertical="center"/>
    </xf>
    <xf numFmtId="49" fontId="5" fillId="0" borderId="1" xfId="0" applyNumberFormat="1" applyFont="1" applyBorder="1" applyAlignment="1">
      <alignment horizontal="right" vertical="center"/>
    </xf>
    <xf numFmtId="49" fontId="5" fillId="2" borderId="3" xfId="0" applyNumberFormat="1" applyFont="1" applyFill="1" applyBorder="1" applyAlignment="1">
      <alignment horizontal="left" vertical="center"/>
    </xf>
    <xf numFmtId="49" fontId="5" fillId="2" borderId="4" xfId="0" applyNumberFormat="1" applyFont="1" applyFill="1" applyBorder="1" applyAlignment="1">
      <alignment horizontal="center" vertical="center"/>
    </xf>
    <xf numFmtId="49" fontId="5" fillId="2" borderId="3" xfId="0" applyNumberFormat="1" applyFont="1" applyFill="1" applyBorder="1" applyAlignment="1">
      <alignment horizontal="center" vertical="center"/>
    </xf>
    <xf numFmtId="49" fontId="5" fillId="2" borderId="5" xfId="0" applyNumberFormat="1" applyFont="1" applyFill="1" applyBorder="1" applyAlignment="1">
      <alignment vertical="center"/>
    </xf>
    <xf numFmtId="49" fontId="5" fillId="0" borderId="5" xfId="0" applyNumberFormat="1" applyFont="1" applyBorder="1" applyAlignment="1">
      <alignment horizontal="right" vertical="center"/>
    </xf>
    <xf numFmtId="49" fontId="5" fillId="0" borderId="8" xfId="0" applyNumberFormat="1" applyFont="1" applyBorder="1" applyAlignment="1">
      <alignment horizontal="right" vertical="center"/>
    </xf>
    <xf numFmtId="49" fontId="5" fillId="0" borderId="5" xfId="0" applyNumberFormat="1" applyFont="1" applyBorder="1" applyAlignment="1">
      <alignment horizontal="left" vertical="center"/>
    </xf>
    <xf numFmtId="49" fontId="5" fillId="0" borderId="4" xfId="0" applyNumberFormat="1" applyFont="1" applyBorder="1" applyAlignment="1">
      <alignment horizontal="left" vertical="center"/>
    </xf>
    <xf numFmtId="49" fontId="5" fillId="2" borderId="4" xfId="0" applyNumberFormat="1" applyFont="1" applyFill="1" applyBorder="1" applyAlignment="1">
      <alignment horizontal="left" vertical="center"/>
    </xf>
    <xf numFmtId="49" fontId="5" fillId="0" borderId="10" xfId="0" applyNumberFormat="1" applyFont="1" applyBorder="1" applyAlignment="1">
      <alignment horizontal="left" vertical="center"/>
    </xf>
    <xf numFmtId="0" fontId="6" fillId="0" borderId="0" xfId="0" applyFont="1" applyAlignment="1">
      <alignment vertical="center"/>
    </xf>
    <xf numFmtId="0" fontId="8" fillId="0" borderId="12" xfId="0" applyFont="1" applyBorder="1" applyAlignment="1">
      <alignment horizontal="left" vertical="center"/>
    </xf>
    <xf numFmtId="0" fontId="6" fillId="0" borderId="0" xfId="0" applyFont="1" applyAlignment="1">
      <alignment vertical="top"/>
    </xf>
    <xf numFmtId="0" fontId="7" fillId="0" borderId="0" xfId="0" applyFont="1" applyAlignment="1">
      <alignment horizontal="left" vertical="top"/>
    </xf>
    <xf numFmtId="0" fontId="13" fillId="4" borderId="0" xfId="0" applyFont="1" applyFill="1" applyAlignment="1">
      <alignment horizontal="centerContinuous" vertical="center"/>
    </xf>
    <xf numFmtId="0" fontId="13" fillId="5" borderId="0" xfId="0" applyFont="1" applyFill="1" applyAlignment="1">
      <alignment horizontal="centerContinuous" vertical="center" wrapText="1"/>
    </xf>
    <xf numFmtId="0" fontId="6" fillId="0" borderId="0" xfId="0" applyFont="1"/>
    <xf numFmtId="0" fontId="7" fillId="0" borderId="0" xfId="0" applyFont="1" applyAlignment="1">
      <alignment vertical="top"/>
    </xf>
    <xf numFmtId="0" fontId="7" fillId="0" borderId="0" xfId="0" applyFont="1" applyAlignment="1">
      <alignment vertical="center"/>
    </xf>
    <xf numFmtId="0" fontId="8" fillId="0" borderId="12" xfId="0" applyFont="1" applyBorder="1" applyAlignment="1">
      <alignment horizontal="left" vertical="top"/>
    </xf>
    <xf numFmtId="0" fontId="9" fillId="0" borderId="0" xfId="0" applyFont="1" applyAlignment="1">
      <alignment vertical="top"/>
    </xf>
    <xf numFmtId="0" fontId="14" fillId="8" borderId="12" xfId="0" applyFont="1" applyFill="1" applyBorder="1" applyAlignment="1">
      <alignment horizontal="left" vertical="top" wrapText="1"/>
    </xf>
    <xf numFmtId="49" fontId="8" fillId="0" borderId="12" xfId="0" applyNumberFormat="1" applyFont="1" applyBorder="1" applyAlignment="1">
      <alignment vertical="top" wrapText="1"/>
    </xf>
    <xf numFmtId="0" fontId="7" fillId="0" borderId="0" xfId="0" applyFont="1" applyAlignment="1">
      <alignment horizontal="left" vertical="top" wrapText="1"/>
    </xf>
    <xf numFmtId="0" fontId="7" fillId="0" borderId="0" xfId="0" applyFont="1" applyAlignment="1">
      <alignment vertical="top" wrapText="1"/>
    </xf>
    <xf numFmtId="0" fontId="19" fillId="0" borderId="0" xfId="0" applyFont="1" applyAlignment="1">
      <alignment vertical="top"/>
    </xf>
    <xf numFmtId="0" fontId="20" fillId="0" borderId="0" xfId="0" applyFont="1" applyAlignment="1">
      <alignment vertical="center" wrapText="1"/>
    </xf>
    <xf numFmtId="49" fontId="8" fillId="0" borderId="12" xfId="0" applyNumberFormat="1" applyFont="1" applyBorder="1" applyAlignment="1">
      <alignment horizontal="left" vertical="top"/>
    </xf>
    <xf numFmtId="0" fontId="7" fillId="0" borderId="0" xfId="0" applyFont="1" applyAlignment="1">
      <alignment vertical="center" wrapText="1"/>
    </xf>
    <xf numFmtId="0" fontId="17" fillId="0" borderId="0" xfId="0" applyFont="1" applyAlignment="1" applyProtection="1">
      <alignment horizontal="left" vertical="top"/>
      <protection locked="0"/>
    </xf>
    <xf numFmtId="0" fontId="6" fillId="0" borderId="0" xfId="0" applyFont="1" applyAlignment="1" applyProtection="1">
      <alignment vertical="center"/>
      <protection locked="0"/>
    </xf>
    <xf numFmtId="0" fontId="8" fillId="0" borderId="0" xfId="0" applyFont="1" applyAlignment="1" applyProtection="1">
      <alignment vertical="top"/>
      <protection locked="0"/>
    </xf>
    <xf numFmtId="49" fontId="8" fillId="0" borderId="12" xfId="0" applyNumberFormat="1" applyFont="1" applyBorder="1" applyAlignment="1" applyProtection="1">
      <alignment vertical="top" wrapText="1"/>
      <protection locked="0"/>
    </xf>
    <xf numFmtId="0" fontId="8" fillId="0" borderId="12" xfId="0" applyFont="1" applyBorder="1" applyAlignment="1" applyProtection="1">
      <alignment horizontal="left" vertical="top"/>
      <protection locked="0"/>
    </xf>
    <xf numFmtId="49" fontId="8" fillId="0" borderId="12" xfId="0" applyNumberFormat="1" applyFont="1" applyBorder="1" applyAlignment="1" applyProtection="1">
      <alignment vertical="top"/>
      <protection locked="0"/>
    </xf>
    <xf numFmtId="0" fontId="8" fillId="0" borderId="12" xfId="0" applyFont="1" applyBorder="1" applyAlignment="1" applyProtection="1">
      <alignment horizontal="left" vertical="top" wrapText="1"/>
      <protection locked="0"/>
    </xf>
    <xf numFmtId="0" fontId="21" fillId="0" borderId="0" xfId="0" applyFont="1" applyAlignment="1" applyProtection="1">
      <alignment horizontal="left" vertical="center"/>
      <protection locked="0"/>
    </xf>
    <xf numFmtId="49" fontId="11" fillId="0" borderId="12" xfId="0" applyNumberFormat="1" applyFont="1" applyBorder="1" applyAlignment="1" applyProtection="1">
      <alignment vertical="center"/>
      <protection locked="0"/>
    </xf>
    <xf numFmtId="49" fontId="8" fillId="0" borderId="12" xfId="0" applyNumberFormat="1" applyFont="1" applyBorder="1" applyAlignment="1" applyProtection="1">
      <alignment vertical="center"/>
      <protection locked="0"/>
    </xf>
    <xf numFmtId="49" fontId="8" fillId="0" borderId="12" xfId="0" applyNumberFormat="1" applyFont="1" applyBorder="1" applyAlignment="1" applyProtection="1">
      <alignment vertical="center" wrapText="1"/>
      <protection locked="0"/>
    </xf>
    <xf numFmtId="0" fontId="7" fillId="0" borderId="0" xfId="0" applyFont="1" applyAlignment="1" applyProtection="1">
      <alignment vertical="center"/>
      <protection locked="0"/>
    </xf>
    <xf numFmtId="0" fontId="8" fillId="0" borderId="12" xfId="0" applyFont="1" applyBorder="1" applyAlignment="1" applyProtection="1">
      <alignment horizontal="left" vertical="center"/>
      <protection locked="0"/>
    </xf>
    <xf numFmtId="0" fontId="17" fillId="0" borderId="0" xfId="0" applyFont="1" applyAlignment="1" applyProtection="1">
      <alignment horizontal="left" vertical="center"/>
      <protection locked="0"/>
    </xf>
    <xf numFmtId="0" fontId="8" fillId="0" borderId="0" xfId="0" applyFont="1" applyAlignment="1" applyProtection="1">
      <alignment vertical="center"/>
      <protection locked="0"/>
    </xf>
    <xf numFmtId="49" fontId="6" fillId="0" borderId="0" xfId="0" applyNumberFormat="1" applyFont="1" applyAlignment="1" applyProtection="1">
      <alignment vertical="center"/>
      <protection locked="0"/>
    </xf>
    <xf numFmtId="49" fontId="6" fillId="0" borderId="0" xfId="0" applyNumberFormat="1" applyFont="1" applyAlignment="1" applyProtection="1">
      <alignment horizontal="right" vertical="center"/>
      <protection locked="0"/>
    </xf>
    <xf numFmtId="49" fontId="24" fillId="11" borderId="12" xfId="0" applyNumberFormat="1" applyFont="1" applyFill="1" applyBorder="1" applyAlignment="1">
      <alignment horizontal="center" vertical="center"/>
    </xf>
    <xf numFmtId="0" fontId="24" fillId="11" borderId="12" xfId="0" applyFont="1" applyFill="1" applyBorder="1" applyAlignment="1">
      <alignment horizontal="center" vertical="center"/>
    </xf>
    <xf numFmtId="0" fontId="7" fillId="0" borderId="0" xfId="0" applyFont="1" applyAlignment="1" applyProtection="1">
      <alignment vertical="top"/>
      <protection locked="0"/>
    </xf>
    <xf numFmtId="0" fontId="7" fillId="0" borderId="12" xfId="0" applyFont="1" applyBorder="1" applyAlignment="1" applyProtection="1">
      <alignment vertical="top" wrapText="1"/>
      <protection locked="0"/>
    </xf>
    <xf numFmtId="0" fontId="7" fillId="0" borderId="0" xfId="0" applyFont="1" applyProtection="1">
      <protection locked="0"/>
    </xf>
    <xf numFmtId="0" fontId="6" fillId="0" borderId="0" xfId="0" applyFont="1" applyProtection="1">
      <protection locked="0"/>
    </xf>
    <xf numFmtId="0" fontId="6" fillId="0" borderId="0" xfId="0" applyFont="1" applyAlignment="1" applyProtection="1">
      <alignment wrapText="1"/>
      <protection locked="0"/>
    </xf>
    <xf numFmtId="49" fontId="9" fillId="3" borderId="17" xfId="0" applyNumberFormat="1" applyFont="1" applyFill="1" applyBorder="1" applyAlignment="1">
      <alignment horizontal="center" vertical="center"/>
    </xf>
    <xf numFmtId="49" fontId="9" fillId="3" borderId="18" xfId="0" applyNumberFormat="1" applyFont="1" applyFill="1" applyBorder="1" applyAlignment="1">
      <alignment horizontal="center" vertical="center"/>
    </xf>
    <xf numFmtId="49" fontId="9" fillId="3" borderId="19" xfId="0" applyNumberFormat="1" applyFont="1" applyFill="1" applyBorder="1" applyAlignment="1">
      <alignment horizontal="center" vertical="center" wrapText="1"/>
    </xf>
    <xf numFmtId="0" fontId="0" fillId="0" borderId="0" xfId="0" applyAlignment="1">
      <alignment vertical="top"/>
    </xf>
    <xf numFmtId="0" fontId="8" fillId="0" borderId="13" xfId="0" applyFont="1" applyBorder="1" applyAlignment="1">
      <alignment horizontal="left" vertical="center"/>
    </xf>
    <xf numFmtId="0" fontId="8" fillId="0" borderId="12" xfId="0" applyFont="1" applyBorder="1" applyAlignment="1">
      <alignment horizontal="left" vertical="top" wrapText="1"/>
    </xf>
    <xf numFmtId="2" fontId="0" fillId="0" borderId="0" xfId="0" applyNumberFormat="1" applyAlignment="1">
      <alignment vertical="top"/>
    </xf>
    <xf numFmtId="0" fontId="0" fillId="0" borderId="0" xfId="0" applyAlignment="1">
      <alignment wrapText="1"/>
    </xf>
    <xf numFmtId="0" fontId="8" fillId="9" borderId="12" xfId="0" applyFont="1" applyFill="1" applyBorder="1" applyAlignment="1" applyProtection="1">
      <alignment horizontal="left" vertical="top"/>
      <protection locked="0"/>
    </xf>
    <xf numFmtId="0" fontId="8" fillId="9" borderId="12" xfId="0" applyFont="1" applyFill="1" applyBorder="1" applyAlignment="1" applyProtection="1">
      <alignment horizontal="left" vertical="top" wrapText="1"/>
      <protection locked="0"/>
    </xf>
    <xf numFmtId="0" fontId="27" fillId="0" borderId="0" xfId="0" applyFont="1" applyAlignment="1">
      <alignment horizontal="left" vertical="center" wrapText="1" readingOrder="1"/>
    </xf>
    <xf numFmtId="0" fontId="6" fillId="0" borderId="0" xfId="0" applyFont="1" applyAlignment="1">
      <alignment textRotation="90"/>
    </xf>
    <xf numFmtId="0" fontId="14" fillId="7" borderId="12" xfId="0" applyFont="1" applyFill="1" applyBorder="1" applyAlignment="1">
      <alignment horizontal="left" textRotation="90" wrapText="1"/>
    </xf>
    <xf numFmtId="0" fontId="6" fillId="0" borderId="0" xfId="0" applyFont="1" applyAlignment="1">
      <alignment horizontal="center"/>
    </xf>
    <xf numFmtId="0" fontId="6" fillId="0" borderId="0" xfId="0" applyFont="1" applyAlignment="1">
      <alignment horizontal="left" vertical="top" wrapText="1"/>
    </xf>
    <xf numFmtId="49" fontId="8" fillId="0" borderId="12" xfId="0" applyNumberFormat="1" applyFont="1" applyBorder="1" applyAlignment="1">
      <alignment horizontal="left" vertical="top" wrapText="1"/>
    </xf>
    <xf numFmtId="0" fontId="18" fillId="0" borderId="0" xfId="0" applyFont="1" applyAlignment="1">
      <alignment horizontal="left" vertical="top"/>
    </xf>
    <xf numFmtId="49" fontId="8" fillId="0" borderId="12" xfId="0" applyNumberFormat="1" applyFont="1" applyBorder="1" applyAlignment="1">
      <alignment vertical="top"/>
    </xf>
    <xf numFmtId="49" fontId="8" fillId="0" borderId="0" xfId="0" applyNumberFormat="1" applyFont="1" applyAlignment="1">
      <alignment vertical="top"/>
    </xf>
    <xf numFmtId="0" fontId="6" fillId="0" borderId="0" xfId="0" applyFont="1" applyAlignment="1">
      <alignment vertical="top" wrapText="1"/>
    </xf>
    <xf numFmtId="0" fontId="8" fillId="0" borderId="12" xfId="0" applyFont="1" applyBorder="1" applyAlignment="1">
      <alignment vertical="top" wrapText="1"/>
    </xf>
    <xf numFmtId="0" fontId="14" fillId="0" borderId="0" xfId="6" applyFont="1" applyFill="1" applyAlignment="1">
      <alignment horizontal="left" textRotation="90" wrapText="1"/>
    </xf>
    <xf numFmtId="0" fontId="14" fillId="6" borderId="12" xfId="6" applyFont="1" applyFill="1" applyBorder="1" applyAlignment="1">
      <alignment horizontal="left" textRotation="90" wrapText="1"/>
    </xf>
    <xf numFmtId="0" fontId="25" fillId="5" borderId="12" xfId="6" applyFont="1" applyFill="1" applyBorder="1" applyAlignment="1">
      <alignment horizontal="left" textRotation="90" wrapText="1"/>
    </xf>
    <xf numFmtId="0" fontId="25" fillId="12" borderId="12" xfId="6" applyFont="1" applyFill="1" applyBorder="1" applyAlignment="1">
      <alignment horizontal="left" textRotation="90" wrapText="1"/>
    </xf>
    <xf numFmtId="0" fontId="25" fillId="13" borderId="12" xfId="6" applyFont="1" applyFill="1" applyBorder="1" applyAlignment="1">
      <alignment horizontal="left" textRotation="90" wrapText="1"/>
    </xf>
    <xf numFmtId="0" fontId="25" fillId="5" borderId="0" xfId="0" applyFont="1" applyFill="1" applyAlignment="1">
      <alignment horizontal="centerContinuous" vertical="center" wrapText="1"/>
    </xf>
    <xf numFmtId="49" fontId="25" fillId="5" borderId="0" xfId="0" applyNumberFormat="1" applyFont="1" applyFill="1" applyAlignment="1">
      <alignment horizontal="centerContinuous" vertical="center" wrapText="1"/>
    </xf>
    <xf numFmtId="49" fontId="25" fillId="5" borderId="0" xfId="0" applyNumberFormat="1" applyFont="1" applyFill="1" applyAlignment="1">
      <alignment horizontal="centerContinuous" vertical="center"/>
    </xf>
    <xf numFmtId="0" fontId="7" fillId="0" borderId="0" xfId="0" applyFont="1" applyAlignment="1">
      <alignment horizontal="center" vertical="center"/>
    </xf>
    <xf numFmtId="0" fontId="25" fillId="13" borderId="12" xfId="6" applyFont="1" applyFill="1" applyBorder="1" applyAlignment="1">
      <alignment horizontal="center" textRotation="90" wrapText="1"/>
    </xf>
    <xf numFmtId="0" fontId="17" fillId="0" borderId="0" xfId="0" applyFont="1" applyAlignment="1" applyProtection="1">
      <alignment horizontal="center" vertical="top"/>
      <protection locked="0"/>
    </xf>
    <xf numFmtId="0" fontId="7" fillId="0" borderId="0" xfId="0" applyFont="1" applyAlignment="1" applyProtection="1">
      <alignment horizontal="center" vertical="top"/>
      <protection locked="0"/>
    </xf>
    <xf numFmtId="0" fontId="7" fillId="0" borderId="0" xfId="0" applyFont="1" applyAlignment="1" applyProtection="1">
      <alignment horizontal="center"/>
      <protection locked="0"/>
    </xf>
    <xf numFmtId="0" fontId="25" fillId="5" borderId="0" xfId="6" applyFont="1" applyFill="1" applyAlignment="1">
      <alignment horizontal="center" textRotation="90" wrapText="1"/>
    </xf>
    <xf numFmtId="0" fontId="25" fillId="12" borderId="12" xfId="6" applyFont="1" applyFill="1" applyBorder="1" applyAlignment="1">
      <alignment horizontal="center" textRotation="90" wrapText="1"/>
    </xf>
    <xf numFmtId="0" fontId="21" fillId="0" borderId="0" xfId="0" applyFont="1" applyAlignment="1" applyProtection="1">
      <alignment horizontal="center"/>
      <protection locked="0"/>
    </xf>
    <xf numFmtId="49" fontId="7" fillId="0" borderId="12" xfId="0" applyNumberFormat="1" applyFont="1" applyBorder="1" applyAlignment="1" applyProtection="1">
      <alignment vertical="center"/>
      <protection locked="0"/>
    </xf>
    <xf numFmtId="0" fontId="16" fillId="0" borderId="12" xfId="4" applyFont="1" applyBorder="1" applyAlignment="1" applyProtection="1">
      <alignment vertical="top"/>
      <protection locked="0"/>
    </xf>
    <xf numFmtId="0" fontId="8" fillId="0" borderId="12" xfId="0" applyFont="1" applyBorder="1" applyAlignment="1" applyProtection="1">
      <alignment vertical="top"/>
      <protection locked="0"/>
    </xf>
    <xf numFmtId="0" fontId="17" fillId="11" borderId="12" xfId="0" applyFont="1" applyFill="1" applyBorder="1" applyAlignment="1">
      <alignment horizontal="center" vertical="center"/>
    </xf>
    <xf numFmtId="49" fontId="17" fillId="11" borderId="12" xfId="0" applyNumberFormat="1" applyFont="1" applyFill="1" applyBorder="1" applyAlignment="1">
      <alignment horizontal="center" vertical="center"/>
    </xf>
    <xf numFmtId="0" fontId="26" fillId="11" borderId="12" xfId="0" applyFont="1" applyFill="1" applyBorder="1" applyAlignment="1">
      <alignment vertical="center"/>
    </xf>
    <xf numFmtId="49" fontId="24" fillId="11" borderId="12" xfId="0" applyNumberFormat="1" applyFont="1" applyFill="1" applyBorder="1" applyAlignment="1">
      <alignment horizontal="left" vertical="center"/>
    </xf>
    <xf numFmtId="0" fontId="14" fillId="6" borderId="21" xfId="6" applyFont="1" applyFill="1" applyBorder="1" applyAlignment="1">
      <alignment horizontal="left" textRotation="90" wrapText="1"/>
    </xf>
    <xf numFmtId="0" fontId="24" fillId="11" borderId="12" xfId="0" applyFont="1" applyFill="1" applyBorder="1" applyAlignment="1">
      <alignment horizontal="center" vertical="center" wrapText="1"/>
    </xf>
    <xf numFmtId="0" fontId="23" fillId="0" borderId="12" xfId="4" applyFont="1" applyBorder="1" applyAlignment="1" applyProtection="1">
      <alignment vertical="top"/>
      <protection locked="0"/>
    </xf>
    <xf numFmtId="0" fontId="23" fillId="0" borderId="12" xfId="4" applyFont="1" applyBorder="1" applyAlignment="1" applyProtection="1">
      <alignment horizontal="left" vertical="top"/>
      <protection locked="0"/>
    </xf>
    <xf numFmtId="0" fontId="12" fillId="0" borderId="0" xfId="0" applyFont="1" applyAlignment="1" applyProtection="1">
      <alignment vertical="center"/>
      <protection locked="0"/>
    </xf>
    <xf numFmtId="0" fontId="25" fillId="5" borderId="14" xfId="0" applyFont="1" applyFill="1" applyBorder="1" applyAlignment="1">
      <alignment horizontal="centerContinuous" vertical="center" wrapText="1"/>
    </xf>
    <xf numFmtId="0" fontId="25" fillId="5" borderId="15" xfId="0" applyFont="1" applyFill="1" applyBorder="1" applyAlignment="1">
      <alignment horizontal="centerContinuous" vertical="center" wrapText="1"/>
    </xf>
    <xf numFmtId="0" fontId="14" fillId="0" borderId="14" xfId="0" applyFont="1" applyBorder="1" applyAlignment="1">
      <alignment horizontal="centerContinuous" vertical="center" wrapText="1"/>
    </xf>
    <xf numFmtId="0" fontId="14" fillId="0" borderId="15" xfId="0" applyFont="1" applyBorder="1" applyAlignment="1">
      <alignment horizontal="centerContinuous" vertical="center" wrapText="1"/>
    </xf>
    <xf numFmtId="0" fontId="14" fillId="0" borderId="11" xfId="0" applyFont="1" applyBorder="1" applyAlignment="1">
      <alignment horizontal="centerContinuous" vertical="center" wrapText="1"/>
    </xf>
    <xf numFmtId="0" fontId="25" fillId="5" borderId="12" xfId="6" applyFont="1" applyFill="1" applyBorder="1" applyAlignment="1">
      <alignment horizontal="center" textRotation="90" wrapText="1"/>
    </xf>
    <xf numFmtId="0" fontId="25" fillId="5" borderId="0" xfId="0" applyFont="1" applyFill="1" applyAlignment="1">
      <alignment horizontal="centerContinuous" vertical="center"/>
    </xf>
    <xf numFmtId="0" fontId="6" fillId="0" borderId="0" xfId="0" applyFont="1" applyAlignment="1" applyProtection="1">
      <alignment horizontal="center" vertical="center"/>
      <protection locked="0"/>
    </xf>
    <xf numFmtId="0" fontId="14" fillId="4" borderId="12" xfId="6" applyFont="1" applyFill="1" applyBorder="1" applyAlignment="1">
      <alignment horizontal="center" textRotation="90" wrapText="1"/>
    </xf>
    <xf numFmtId="0" fontId="21" fillId="0" borderId="0" xfId="0" applyFont="1" applyAlignment="1" applyProtection="1">
      <alignment horizontal="center" vertical="center"/>
      <protection locked="0"/>
    </xf>
    <xf numFmtId="0" fontId="9" fillId="0" borderId="0" xfId="0" applyFont="1" applyAlignment="1">
      <alignment vertical="top" wrapText="1"/>
    </xf>
    <xf numFmtId="0" fontId="7" fillId="0" borderId="20" xfId="0" applyFont="1" applyBorder="1" applyAlignment="1">
      <alignment vertical="center"/>
    </xf>
    <xf numFmtId="0" fontId="25" fillId="15" borderId="12" xfId="0" applyFont="1" applyFill="1" applyBorder="1" applyAlignment="1">
      <alignment horizontal="center" vertical="center"/>
    </xf>
    <xf numFmtId="0" fontId="25" fillId="15" borderId="21" xfId="0" applyFont="1" applyFill="1" applyBorder="1" applyAlignment="1">
      <alignment horizontal="center" vertical="center"/>
    </xf>
    <xf numFmtId="0" fontId="25" fillId="15" borderId="22" xfId="0" applyFont="1" applyFill="1" applyBorder="1" applyAlignment="1">
      <alignment horizontal="center" vertical="center"/>
    </xf>
    <xf numFmtId="0" fontId="25" fillId="15" borderId="13" xfId="0" applyFont="1" applyFill="1" applyBorder="1" applyAlignment="1">
      <alignment horizontal="center" vertical="center"/>
    </xf>
    <xf numFmtId="0" fontId="14" fillId="6" borderId="0" xfId="6" applyFont="1" applyFill="1" applyAlignment="1">
      <alignment horizontal="left" textRotation="90" wrapText="1"/>
    </xf>
    <xf numFmtId="0" fontId="13" fillId="5" borderId="0" xfId="0" applyFont="1" applyFill="1" applyAlignment="1">
      <alignment horizontal="left" vertical="center"/>
    </xf>
    <xf numFmtId="0" fontId="14" fillId="0" borderId="0" xfId="0" applyFont="1" applyAlignment="1">
      <alignment horizontal="left" textRotation="90"/>
    </xf>
    <xf numFmtId="49" fontId="25" fillId="16" borderId="17" xfId="6" applyNumberFormat="1" applyFont="1" applyFill="1" applyBorder="1" applyAlignment="1">
      <alignment horizontal="center" textRotation="90" wrapText="1"/>
    </xf>
    <xf numFmtId="0" fontId="7" fillId="14" borderId="20" xfId="0" applyFont="1" applyFill="1" applyBorder="1" applyAlignment="1">
      <alignment vertical="center"/>
    </xf>
    <xf numFmtId="0" fontId="7" fillId="0" borderId="0" xfId="0" applyFont="1" applyAlignment="1">
      <alignment horizontal="center" vertical="top"/>
    </xf>
    <xf numFmtId="0" fontId="14" fillId="6" borderId="21" xfId="6" applyFont="1" applyFill="1" applyBorder="1" applyAlignment="1">
      <alignment horizontal="center" textRotation="90" wrapText="1"/>
    </xf>
    <xf numFmtId="0" fontId="14" fillId="6" borderId="12" xfId="6" applyFont="1" applyFill="1" applyBorder="1" applyAlignment="1">
      <alignment horizontal="center" textRotation="90" wrapText="1"/>
    </xf>
    <xf numFmtId="0" fontId="14" fillId="0" borderId="0" xfId="6" applyFont="1" applyFill="1" applyAlignment="1">
      <alignment horizontal="center" textRotation="90" wrapText="1"/>
    </xf>
    <xf numFmtId="0" fontId="9" fillId="0" borderId="0" xfId="0" applyFont="1" applyAlignment="1">
      <alignment vertical="center"/>
    </xf>
    <xf numFmtId="0" fontId="19" fillId="0" borderId="0" xfId="0" applyFont="1" applyAlignment="1">
      <alignment vertical="center"/>
    </xf>
    <xf numFmtId="0" fontId="13" fillId="12" borderId="0" xfId="0" applyFont="1" applyFill="1" applyAlignment="1">
      <alignment vertical="center"/>
    </xf>
    <xf numFmtId="0" fontId="19" fillId="0" borderId="0" xfId="0" applyFont="1" applyAlignment="1">
      <alignment horizontal="center" vertical="center"/>
    </xf>
    <xf numFmtId="0" fontId="9" fillId="0" borderId="0" xfId="0" applyFont="1" applyAlignment="1">
      <alignment horizontal="center" vertical="top"/>
    </xf>
    <xf numFmtId="0" fontId="13" fillId="12" borderId="0" xfId="0" applyFont="1" applyFill="1" applyAlignment="1">
      <alignment horizontal="left" vertical="center"/>
    </xf>
    <xf numFmtId="0" fontId="13" fillId="12" borderId="14" xfId="0" applyFont="1" applyFill="1" applyBorder="1" applyAlignment="1">
      <alignment vertical="center"/>
    </xf>
    <xf numFmtId="0" fontId="13" fillId="12" borderId="15" xfId="0" applyFont="1" applyFill="1" applyBorder="1" applyAlignment="1">
      <alignment vertical="center"/>
    </xf>
    <xf numFmtId="0" fontId="13" fillId="12" borderId="11" xfId="0" applyFont="1" applyFill="1" applyBorder="1" applyAlignment="1">
      <alignment vertical="center"/>
    </xf>
    <xf numFmtId="0" fontId="9" fillId="0" borderId="0" xfId="0" applyFont="1" applyAlignment="1">
      <alignment horizontal="center" vertical="center"/>
    </xf>
    <xf numFmtId="0" fontId="28" fillId="4" borderId="14" xfId="0" applyFont="1" applyFill="1" applyBorder="1" applyAlignment="1">
      <alignment vertical="center"/>
    </xf>
    <xf numFmtId="0" fontId="28" fillId="4" borderId="15" xfId="0" applyFont="1" applyFill="1" applyBorder="1" applyAlignment="1">
      <alignment vertical="center"/>
    </xf>
    <xf numFmtId="0" fontId="14" fillId="4" borderId="14" xfId="0" applyFont="1" applyFill="1" applyBorder="1" applyAlignment="1">
      <alignment vertical="center"/>
    </xf>
    <xf numFmtId="0" fontId="14" fillId="4" borderId="15" xfId="0" applyFont="1" applyFill="1" applyBorder="1" applyAlignment="1">
      <alignment vertical="center"/>
    </xf>
    <xf numFmtId="0" fontId="14" fillId="4" borderId="11" xfId="0" applyFont="1" applyFill="1" applyBorder="1" applyAlignment="1">
      <alignment vertical="center"/>
    </xf>
    <xf numFmtId="0" fontId="13" fillId="5" borderId="14" xfId="0" applyFont="1" applyFill="1" applyBorder="1" applyAlignment="1">
      <alignment horizontal="left" vertical="center"/>
    </xf>
    <xf numFmtId="0" fontId="13" fillId="5" borderId="15" xfId="0" applyFont="1" applyFill="1" applyBorder="1" applyAlignment="1">
      <alignment horizontal="left" vertical="center"/>
    </xf>
    <xf numFmtId="0" fontId="13" fillId="5" borderId="11" xfId="0" applyFont="1" applyFill="1" applyBorder="1" applyAlignment="1">
      <alignment horizontal="left" vertical="center"/>
    </xf>
    <xf numFmtId="0" fontId="13" fillId="13" borderId="14" xfId="0" applyFont="1" applyFill="1" applyBorder="1" applyAlignment="1">
      <alignment vertical="center"/>
    </xf>
    <xf numFmtId="0" fontId="13" fillId="13" borderId="15" xfId="0" applyFont="1" applyFill="1" applyBorder="1" applyAlignment="1">
      <alignment vertical="center"/>
    </xf>
    <xf numFmtId="0" fontId="13" fillId="13" borderId="11" xfId="0" applyFont="1" applyFill="1" applyBorder="1" applyAlignment="1">
      <alignment vertical="center"/>
    </xf>
    <xf numFmtId="0" fontId="19" fillId="0" borderId="0" xfId="0" applyFont="1" applyAlignment="1">
      <alignment horizontal="center" vertical="top"/>
    </xf>
    <xf numFmtId="0" fontId="29" fillId="0" borderId="0" xfId="0" applyFont="1" applyAlignment="1" applyProtection="1">
      <alignment horizontal="center" vertical="center"/>
      <protection locked="0"/>
    </xf>
    <xf numFmtId="0" fontId="29" fillId="0" borderId="0" xfId="0" applyFont="1" applyAlignment="1">
      <alignment horizontal="center" vertical="center"/>
    </xf>
    <xf numFmtId="0" fontId="25" fillId="5" borderId="14" xfId="0" applyFont="1" applyFill="1" applyBorder="1" applyAlignment="1">
      <alignment vertical="center"/>
    </xf>
    <xf numFmtId="0" fontId="25" fillId="5" borderId="15" xfId="0" applyFont="1" applyFill="1" applyBorder="1" applyAlignment="1">
      <alignment vertical="center"/>
    </xf>
    <xf numFmtId="0" fontId="25" fillId="5" borderId="11" xfId="0" applyFont="1" applyFill="1" applyBorder="1" applyAlignment="1">
      <alignment vertical="center"/>
    </xf>
    <xf numFmtId="0" fontId="25" fillId="16" borderId="14" xfId="0" applyFont="1" applyFill="1" applyBorder="1" applyAlignment="1">
      <alignment vertical="center"/>
    </xf>
    <xf numFmtId="0" fontId="25" fillId="16" borderId="15" xfId="0" applyFont="1" applyFill="1" applyBorder="1" applyAlignment="1">
      <alignment vertical="center"/>
    </xf>
    <xf numFmtId="0" fontId="25" fillId="16" borderId="11" xfId="0" applyFont="1" applyFill="1" applyBorder="1" applyAlignment="1">
      <alignment vertical="center"/>
    </xf>
    <xf numFmtId="0" fontId="13" fillId="16" borderId="0" xfId="0" applyFont="1" applyFill="1" applyAlignment="1">
      <alignment horizontal="left" vertical="center"/>
    </xf>
    <xf numFmtId="49" fontId="25" fillId="16" borderId="12" xfId="6" applyNumberFormat="1" applyFont="1" applyFill="1" applyBorder="1" applyAlignment="1">
      <alignment horizontal="center" textRotation="90" wrapText="1"/>
    </xf>
    <xf numFmtId="0" fontId="14" fillId="6" borderId="12" xfId="6" applyFont="1" applyFill="1" applyBorder="1" applyAlignment="1">
      <alignment horizontal="center" textRotation="90"/>
    </xf>
    <xf numFmtId="0" fontId="14" fillId="4" borderId="14" xfId="6" applyFont="1" applyFill="1" applyBorder="1" applyAlignment="1">
      <alignment horizontal="center" textRotation="90" wrapText="1"/>
    </xf>
    <xf numFmtId="0" fontId="14" fillId="4" borderId="15" xfId="6" applyFont="1" applyFill="1" applyBorder="1" applyAlignment="1">
      <alignment horizontal="center" textRotation="90" wrapText="1"/>
    </xf>
    <xf numFmtId="0" fontId="25" fillId="13" borderId="15" xfId="6" applyFont="1" applyFill="1" applyBorder="1" applyAlignment="1">
      <alignment horizontal="center" textRotation="90" wrapText="1"/>
    </xf>
    <xf numFmtId="0" fontId="25" fillId="5" borderId="15" xfId="6" applyFont="1" applyFill="1" applyBorder="1" applyAlignment="1">
      <alignment horizontal="center" textRotation="90" wrapText="1"/>
    </xf>
    <xf numFmtId="0" fontId="8" fillId="0" borderId="12" xfId="0" applyFont="1" applyBorder="1" applyAlignment="1">
      <alignment horizontal="left" textRotation="90"/>
    </xf>
    <xf numFmtId="49" fontId="9" fillId="3" borderId="16" xfId="0" applyNumberFormat="1" applyFont="1" applyFill="1" applyBorder="1" applyAlignment="1">
      <alignment horizontal="center" vertical="center"/>
    </xf>
    <xf numFmtId="0" fontId="12" fillId="0" borderId="0" xfId="0" applyFont="1"/>
    <xf numFmtId="0" fontId="12" fillId="0" borderId="0" xfId="0" applyFont="1" applyAlignment="1">
      <alignment vertical="top"/>
    </xf>
    <xf numFmtId="49" fontId="6" fillId="0" borderId="0" xfId="0" applyNumberFormat="1" applyFont="1" applyAlignment="1">
      <alignment horizontal="right" vertical="center"/>
    </xf>
    <xf numFmtId="0" fontId="6" fillId="0" borderId="0" xfId="0" applyFont="1" applyAlignment="1">
      <alignment vertical="center" wrapText="1"/>
    </xf>
    <xf numFmtId="0" fontId="14" fillId="17" borderId="21" xfId="6" applyFont="1" applyFill="1" applyBorder="1" applyAlignment="1">
      <alignment horizontal="left" textRotation="90" wrapText="1"/>
    </xf>
    <xf numFmtId="0" fontId="14" fillId="14" borderId="21" xfId="6" applyFont="1" applyFill="1" applyBorder="1" applyAlignment="1">
      <alignment horizontal="left" textRotation="90" wrapText="1"/>
    </xf>
    <xf numFmtId="0" fontId="24" fillId="11" borderId="0" xfId="0" applyFont="1" applyFill="1" applyAlignment="1">
      <alignment horizontal="center" vertical="center"/>
    </xf>
    <xf numFmtId="49" fontId="24" fillId="11" borderId="0" xfId="0" applyNumberFormat="1" applyFont="1" applyFill="1" applyAlignment="1">
      <alignment horizontal="center" vertical="center"/>
    </xf>
    <xf numFmtId="0" fontId="7" fillId="0" borderId="0" xfId="0" applyFont="1"/>
    <xf numFmtId="49" fontId="9" fillId="3" borderId="24" xfId="0" applyNumberFormat="1" applyFont="1" applyFill="1" applyBorder="1" applyAlignment="1">
      <alignment vertical="center"/>
    </xf>
    <xf numFmtId="0" fontId="2" fillId="0" borderId="0" xfId="0" applyFont="1"/>
    <xf numFmtId="0" fontId="6" fillId="0" borderId="0" xfId="0" applyFont="1" applyAlignment="1">
      <alignment textRotation="90" wrapText="1"/>
    </xf>
    <xf numFmtId="0" fontId="6" fillId="0" borderId="0" xfId="0" applyFont="1" applyAlignment="1">
      <alignment horizontal="center" vertical="center" wrapText="1"/>
    </xf>
    <xf numFmtId="0" fontId="6" fillId="0" borderId="0" xfId="0" applyFont="1" applyAlignment="1">
      <alignment horizontal="center" wrapText="1"/>
    </xf>
    <xf numFmtId="49" fontId="8" fillId="0" borderId="12" xfId="0" applyNumberFormat="1" applyFont="1" applyBorder="1" applyAlignment="1">
      <alignment horizontal="center" vertical="center" textRotation="90" wrapText="1"/>
    </xf>
    <xf numFmtId="49" fontId="8" fillId="0" borderId="23" xfId="0" applyNumberFormat="1" applyFont="1" applyBorder="1" applyAlignment="1">
      <alignment horizontal="center" vertical="center" textRotation="90" wrapText="1"/>
    </xf>
    <xf numFmtId="0" fontId="16" fillId="0" borderId="12" xfId="4" applyFont="1" applyBorder="1" applyAlignment="1">
      <alignment vertical="top"/>
    </xf>
    <xf numFmtId="49" fontId="8" fillId="0" borderId="23" xfId="0" applyNumberFormat="1" applyFont="1" applyBorder="1" applyAlignment="1">
      <alignment horizontal="left" vertical="top"/>
    </xf>
    <xf numFmtId="0" fontId="0" fillId="0" borderId="0" xfId="0" applyAlignment="1">
      <alignment textRotation="90"/>
    </xf>
    <xf numFmtId="0" fontId="1" fillId="0" borderId="0" xfId="0" applyFont="1" applyAlignment="1">
      <alignment horizontal="left" textRotation="90"/>
    </xf>
    <xf numFmtId="0" fontId="7" fillId="0" borderId="0" xfId="0" applyFont="1" applyAlignment="1">
      <alignment vertical="center" textRotation="90"/>
    </xf>
    <xf numFmtId="0" fontId="7" fillId="0" borderId="0" xfId="0" applyFont="1" applyAlignment="1" applyProtection="1">
      <alignment horizontal="center" vertical="top" wrapText="1"/>
      <protection locked="0"/>
    </xf>
    <xf numFmtId="49" fontId="24" fillId="11" borderId="12" xfId="0" applyNumberFormat="1" applyFont="1" applyFill="1" applyBorder="1" applyAlignment="1">
      <alignment horizontal="left" vertical="center" wrapText="1"/>
    </xf>
    <xf numFmtId="0" fontId="17" fillId="0" borderId="0" xfId="0" applyFont="1" applyAlignment="1" applyProtection="1">
      <alignment horizontal="center" vertical="top" wrapText="1"/>
      <protection locked="0"/>
    </xf>
    <xf numFmtId="0" fontId="24" fillId="11" borderId="0" xfId="0" applyFont="1" applyFill="1" applyAlignment="1">
      <alignment horizontal="center" vertical="center" wrapText="1"/>
    </xf>
    <xf numFmtId="0" fontId="17" fillId="11" borderId="12" xfId="0" applyFont="1" applyFill="1" applyBorder="1" applyAlignment="1">
      <alignment horizontal="center" vertical="center" wrapText="1"/>
    </xf>
    <xf numFmtId="0" fontId="26" fillId="11" borderId="12" xfId="0" applyFont="1" applyFill="1" applyBorder="1" applyAlignment="1">
      <alignment vertical="center" wrapText="1"/>
    </xf>
    <xf numFmtId="0" fontId="17" fillId="0" borderId="0" xfId="0" applyFont="1" applyAlignment="1" applyProtection="1">
      <alignment horizontal="left" vertical="top" wrapText="1"/>
      <protection locked="0"/>
    </xf>
    <xf numFmtId="49" fontId="24" fillId="11" borderId="12" xfId="0" applyNumberFormat="1" applyFont="1" applyFill="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left" vertical="top"/>
    </xf>
    <xf numFmtId="0" fontId="13" fillId="5" borderId="25" xfId="0" applyFont="1" applyFill="1" applyBorder="1" applyAlignment="1">
      <alignment horizontal="center" vertical="center" wrapText="1"/>
    </xf>
    <xf numFmtId="0" fontId="0" fillId="0" borderId="25" xfId="0" applyBorder="1"/>
    <xf numFmtId="0" fontId="7" fillId="0" borderId="0" xfId="0" applyFont="1" applyAlignment="1">
      <alignment horizontal="left" vertical="top" wrapText="1"/>
    </xf>
    <xf numFmtId="0" fontId="7" fillId="0" borderId="0" xfId="0" applyFont="1" applyAlignment="1">
      <alignment vertical="top"/>
    </xf>
    <xf numFmtId="0" fontId="7" fillId="0" borderId="0" xfId="0" applyFont="1" applyAlignment="1">
      <alignment vertical="top" wrapText="1"/>
    </xf>
    <xf numFmtId="14" fontId="7" fillId="9" borderId="0" xfId="0" applyNumberFormat="1" applyFont="1" applyFill="1" applyAlignment="1" applyProtection="1">
      <alignment horizontal="left" vertical="top" wrapText="1"/>
      <protection locked="0"/>
    </xf>
    <xf numFmtId="0" fontId="0" fillId="0" borderId="0" xfId="0" applyProtection="1">
      <protection locked="0"/>
    </xf>
    <xf numFmtId="0" fontId="0" fillId="0" borderId="0" xfId="0"/>
    <xf numFmtId="0" fontId="7" fillId="9" borderId="0" xfId="0" applyFont="1" applyFill="1" applyAlignment="1" applyProtection="1">
      <alignment horizontal="left" vertical="top" wrapText="1"/>
      <protection locked="0"/>
    </xf>
    <xf numFmtId="0" fontId="12" fillId="0" borderId="0" xfId="0" applyFont="1" applyAlignment="1"/>
    <xf numFmtId="49" fontId="8" fillId="0" borderId="12" xfId="0" applyNumberFormat="1" applyFont="1" applyBorder="1" applyAlignment="1">
      <alignment horizontal="center" vertical="center" wrapText="1"/>
    </xf>
    <xf numFmtId="49" fontId="8" fillId="0" borderId="23" xfId="0" applyNumberFormat="1" applyFont="1" applyBorder="1" applyAlignment="1">
      <alignment horizontal="center" vertical="center" wrapText="1"/>
    </xf>
    <xf numFmtId="0" fontId="8" fillId="0" borderId="12" xfId="0" applyNumberFormat="1" applyFont="1" applyBorder="1" applyAlignment="1">
      <alignment horizontal="center" vertical="center" wrapText="1"/>
    </xf>
  </cellXfs>
  <cellStyles count="8">
    <cellStyle name="Link" xfId="4" builtinId="8"/>
    <cellStyle name="Neutral" xfId="6" builtinId="28"/>
    <cellStyle name="Normal" xfId="5" xr:uid="{00000000-0005-0000-0000-000005000000}"/>
    <cellStyle name="Normal 3" xfId="2" xr:uid="{00000000-0005-0000-0000-000002000000}"/>
    <cellStyle name="Standard" xfId="0" builtinId="0"/>
    <cellStyle name="Standard 2" xfId="1" xr:uid="{00000000-0005-0000-0000-000001000000}"/>
    <cellStyle name="Standard 3" xfId="3" xr:uid="{00000000-0005-0000-0000-000003000000}"/>
    <cellStyle name="Standard 5 2" xfId="7" xr:uid="{00000000-0005-0000-0000-000007000000}"/>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9525</xdr:colOff>
      <xdr:row>41</xdr:row>
      <xdr:rowOff>19050</xdr:rowOff>
    </xdr:from>
    <xdr:to>
      <xdr:col>3</xdr:col>
      <xdr:colOff>1779270</xdr:colOff>
      <xdr:row>41</xdr:row>
      <xdr:rowOff>278130</xdr:rowOff>
    </xdr:to>
    <xdr:pic>
      <xdr:nvPicPr>
        <xdr:cNvPr id="3" name="Grafik 2" descr="Ein Bild, das Text, ClipArt enthält.&#10;&#10;Automatisch generierte Beschreibu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2476500" y="4810125"/>
          <a:ext cx="1769745" cy="259080"/>
        </a:xfrm>
        <a:prstGeom prst="rect">
          <a:avLst/>
        </a:prstGeom>
        <a:ln>
          <a:prstDash val="solid"/>
        </a:ln>
      </xdr:spPr>
    </xdr:pic>
    <xdr:clientData/>
  </xdr:twoCellAnchor>
  <xdr:twoCellAnchor editAs="oneCell">
    <xdr:from>
      <xdr:col>2</xdr:col>
      <xdr:colOff>381000</xdr:colOff>
      <xdr:row>9</xdr:row>
      <xdr:rowOff>47625</xdr:rowOff>
    </xdr:from>
    <xdr:to>
      <xdr:col>4</xdr:col>
      <xdr:colOff>1378585</xdr:colOff>
      <xdr:row>9</xdr:row>
      <xdr:rowOff>431800</xdr:rowOff>
    </xdr:to>
    <xdr:pic>
      <xdr:nvPicPr>
        <xdr:cNvPr id="4" name="Grafik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cstate="print"/>
        <a:stretch>
          <a:fillRect/>
        </a:stretch>
      </xdr:blipFill>
      <xdr:spPr>
        <a:xfrm>
          <a:off x="609600" y="2152650"/>
          <a:ext cx="5760085" cy="384175"/>
        </a:xfrm>
        <a:prstGeom prst="rect">
          <a:avLst/>
        </a:prstGeom>
        <a:ln>
          <a:prstDash val="solid"/>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info@bauen-digital.ch" TargetMode="External"/><Relationship Id="rId1" Type="http://schemas.openxmlformats.org/officeDocument/2006/relationships/hyperlink" Target="https://creativecommons.org/licenses/by-nc-sa/4.0/" TargetMode="External"/></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G50"/>
  <sheetViews>
    <sheetView showGridLines="0" workbookViewId="0">
      <selection activeCell="D26" sqref="D26"/>
    </sheetView>
  </sheetViews>
  <sheetFormatPr baseColWidth="10" defaultColWidth="11.42578125" defaultRowHeight="12.75" x14ac:dyDescent="0.25"/>
  <cols>
    <col min="1" max="1" width="1.7109375" style="37" customWidth="1"/>
    <col min="2" max="2" width="1.7109375" style="40" customWidth="1"/>
    <col min="3" max="3" width="35.7109375" style="37" customWidth="1"/>
    <col min="4" max="4" width="35.7109375" style="44" customWidth="1"/>
    <col min="5" max="5" width="35.7109375" style="37" customWidth="1"/>
    <col min="6" max="11" width="11.42578125" style="37" customWidth="1"/>
    <col min="12" max="16384" width="11.42578125" style="37"/>
  </cols>
  <sheetData>
    <row r="1" spans="2:7" ht="17.649999999999999" customHeight="1" x14ac:dyDescent="0.25">
      <c r="B1" s="45" t="s">
        <v>160</v>
      </c>
      <c r="C1" s="45"/>
    </row>
    <row r="3" spans="2:7" x14ac:dyDescent="0.25">
      <c r="B3" s="40" t="s">
        <v>161</v>
      </c>
    </row>
    <row r="4" spans="2:7" ht="15" customHeight="1" x14ac:dyDescent="0.25">
      <c r="C4" s="37" t="s">
        <v>121</v>
      </c>
      <c r="D4" s="225" t="s">
        <v>162</v>
      </c>
      <c r="E4" s="223"/>
    </row>
    <row r="5" spans="2:7" ht="15" customHeight="1" x14ac:dyDescent="0.25">
      <c r="C5" s="37" t="s">
        <v>163</v>
      </c>
      <c r="D5" s="225" t="s">
        <v>164</v>
      </c>
      <c r="E5" s="223"/>
    </row>
    <row r="6" spans="2:7" ht="15" customHeight="1" x14ac:dyDescent="0.25">
      <c r="C6" s="37" t="s">
        <v>165</v>
      </c>
      <c r="D6" s="222">
        <v>46152</v>
      </c>
      <c r="E6" s="223"/>
    </row>
    <row r="7" spans="2:7" ht="15" customHeight="1" x14ac:dyDescent="0.25">
      <c r="C7" s="37" t="s">
        <v>166</v>
      </c>
      <c r="D7" s="225" t="s">
        <v>167</v>
      </c>
      <c r="E7" s="223"/>
    </row>
    <row r="8" spans="2:7" ht="14.25" customHeight="1" x14ac:dyDescent="0.25"/>
    <row r="9" spans="2:7" ht="14.25" customHeight="1" x14ac:dyDescent="0.25">
      <c r="B9" s="40" t="s">
        <v>168</v>
      </c>
    </row>
    <row r="10" spans="2:7" ht="34.5" customHeight="1" x14ac:dyDescent="0.25"/>
    <row r="11" spans="2:7" ht="14.25" customHeight="1" x14ac:dyDescent="0.25"/>
    <row r="12" spans="2:7" ht="14.25" customHeight="1" x14ac:dyDescent="0.25">
      <c r="B12" s="40" t="s">
        <v>169</v>
      </c>
    </row>
    <row r="13" spans="2:7" ht="14.25" customHeight="1" x14ac:dyDescent="0.25">
      <c r="C13" s="46" t="s">
        <v>170</v>
      </c>
      <c r="E13" s="46" t="s">
        <v>171</v>
      </c>
      <c r="G13" s="83"/>
    </row>
    <row r="14" spans="2:7" ht="14.25" customHeight="1" x14ac:dyDescent="0.25">
      <c r="C14" s="46" t="s">
        <v>172</v>
      </c>
      <c r="E14" s="46" t="s">
        <v>173</v>
      </c>
      <c r="G14" s="83"/>
    </row>
    <row r="15" spans="2:7" ht="23.25" customHeight="1" x14ac:dyDescent="0.25">
      <c r="C15" s="46" t="s">
        <v>174</v>
      </c>
      <c r="D15" s="46" t="s">
        <v>175</v>
      </c>
      <c r="E15" s="46" t="s">
        <v>176</v>
      </c>
    </row>
    <row r="16" spans="2:7" ht="14.25" customHeight="1" x14ac:dyDescent="0.25">
      <c r="C16" s="46" t="s">
        <v>177</v>
      </c>
      <c r="D16" s="46" t="s">
        <v>178</v>
      </c>
      <c r="E16" s="46" t="s">
        <v>179</v>
      </c>
    </row>
    <row r="17" spans="2:5" ht="14.25" customHeight="1" x14ac:dyDescent="0.25">
      <c r="C17" s="46" t="s">
        <v>180</v>
      </c>
      <c r="D17" s="46" t="s">
        <v>181</v>
      </c>
      <c r="E17" s="46" t="s">
        <v>182</v>
      </c>
    </row>
    <row r="18" spans="2:5" ht="14.25" customHeight="1" x14ac:dyDescent="0.25">
      <c r="C18" s="46" t="s">
        <v>183</v>
      </c>
      <c r="D18" s="46" t="s">
        <v>184</v>
      </c>
      <c r="E18" s="46" t="s">
        <v>185</v>
      </c>
    </row>
    <row r="19" spans="2:5" ht="14.25" customHeight="1" x14ac:dyDescent="0.25">
      <c r="C19" s="46" t="s">
        <v>186</v>
      </c>
      <c r="D19" s="46" t="s">
        <v>187</v>
      </c>
      <c r="E19" s="46" t="s">
        <v>188</v>
      </c>
    </row>
    <row r="20" spans="2:5" ht="14.25" customHeight="1" x14ac:dyDescent="0.25">
      <c r="C20" s="46" t="s">
        <v>189</v>
      </c>
      <c r="D20" s="46" t="s">
        <v>190</v>
      </c>
      <c r="E20" s="46" t="s">
        <v>191</v>
      </c>
    </row>
    <row r="21" spans="2:5" ht="14.25" customHeight="1" x14ac:dyDescent="0.25">
      <c r="C21" s="46" t="s">
        <v>192</v>
      </c>
      <c r="D21" s="46" t="s">
        <v>193</v>
      </c>
      <c r="E21" s="46" t="s">
        <v>194</v>
      </c>
    </row>
    <row r="22" spans="2:5" ht="14.25" customHeight="1" x14ac:dyDescent="0.25">
      <c r="C22" s="46" t="s">
        <v>195</v>
      </c>
      <c r="D22" s="46" t="s">
        <v>196</v>
      </c>
      <c r="E22" s="46" t="s">
        <v>197</v>
      </c>
    </row>
    <row r="23" spans="2:5" ht="14.25" customHeight="1" x14ac:dyDescent="0.25">
      <c r="C23" s="46" t="s">
        <v>198</v>
      </c>
      <c r="D23" s="46" t="s">
        <v>199</v>
      </c>
      <c r="E23" s="46" t="s">
        <v>200</v>
      </c>
    </row>
    <row r="24" spans="2:5" ht="14.25" customHeight="1" x14ac:dyDescent="0.25">
      <c r="C24" s="46" t="s">
        <v>201</v>
      </c>
      <c r="D24" s="46" t="s">
        <v>202</v>
      </c>
      <c r="E24" s="46"/>
    </row>
    <row r="25" spans="2:5" ht="14.25" customHeight="1" x14ac:dyDescent="0.25">
      <c r="C25" s="46" t="s">
        <v>203</v>
      </c>
      <c r="D25" s="46" t="s">
        <v>204</v>
      </c>
      <c r="E25" s="46"/>
    </row>
    <row r="26" spans="2:5" ht="14.25" customHeight="1" x14ac:dyDescent="0.25">
      <c r="C26" s="46" t="s">
        <v>205</v>
      </c>
      <c r="D26" s="46" t="s">
        <v>206</v>
      </c>
      <c r="E26" s="46"/>
    </row>
    <row r="27" spans="2:5" ht="14.25" customHeight="1" x14ac:dyDescent="0.25"/>
    <row r="28" spans="2:5" x14ac:dyDescent="0.25">
      <c r="B28" s="40" t="s">
        <v>207</v>
      </c>
      <c r="D28" s="219" t="s">
        <v>208</v>
      </c>
      <c r="E28" s="220"/>
    </row>
    <row r="29" spans="2:5" x14ac:dyDescent="0.25">
      <c r="D29" s="219" t="s">
        <v>209</v>
      </c>
      <c r="E29" s="220"/>
    </row>
    <row r="30" spans="2:5" x14ac:dyDescent="0.25">
      <c r="D30" s="219" t="s">
        <v>210</v>
      </c>
      <c r="E30" s="220"/>
    </row>
    <row r="31" spans="2:5" x14ac:dyDescent="0.25">
      <c r="D31" s="219" t="s">
        <v>211</v>
      </c>
      <c r="E31" s="220"/>
    </row>
    <row r="32" spans="2:5" x14ac:dyDescent="0.25">
      <c r="D32" s="219" t="s">
        <v>212</v>
      </c>
      <c r="E32" s="220"/>
    </row>
    <row r="33" spans="2:5" ht="25.5" customHeight="1" x14ac:dyDescent="0.25">
      <c r="D33" s="219" t="s">
        <v>213</v>
      </c>
      <c r="E33" s="220"/>
    </row>
    <row r="34" spans="2:5" ht="38.25" customHeight="1" x14ac:dyDescent="0.25">
      <c r="D34" s="219" t="s">
        <v>214</v>
      </c>
      <c r="E34" s="220"/>
    </row>
    <row r="35" spans="2:5" x14ac:dyDescent="0.25">
      <c r="D35" s="219" t="s">
        <v>215</v>
      </c>
      <c r="E35" s="220"/>
    </row>
    <row r="36" spans="2:5" x14ac:dyDescent="0.25">
      <c r="D36" s="221"/>
      <c r="E36" s="220"/>
    </row>
    <row r="38" spans="2:5" x14ac:dyDescent="0.25">
      <c r="B38" s="40" t="s">
        <v>216</v>
      </c>
    </row>
    <row r="39" spans="2:5" ht="27" customHeight="1" x14ac:dyDescent="0.25">
      <c r="D39" s="221"/>
      <c r="E39" s="220"/>
    </row>
    <row r="40" spans="2:5" x14ac:dyDescent="0.25">
      <c r="D40" s="221"/>
      <c r="E40" s="220"/>
    </row>
    <row r="41" spans="2:5" ht="14.25" customHeight="1" x14ac:dyDescent="0.25">
      <c r="D41" s="224" t="s">
        <v>217</v>
      </c>
      <c r="E41" s="220"/>
    </row>
    <row r="42" spans="2:5" ht="24.75" customHeight="1" x14ac:dyDescent="0.25"/>
    <row r="44" spans="2:5" x14ac:dyDescent="0.25">
      <c r="C44" s="40"/>
    </row>
    <row r="45" spans="2:5" x14ac:dyDescent="0.25">
      <c r="D45" s="221"/>
      <c r="E45" s="220"/>
    </row>
    <row r="48" spans="2:5" x14ac:dyDescent="0.25">
      <c r="D48" s="221"/>
      <c r="E48" s="220"/>
    </row>
    <row r="49" spans="3:5" ht="14.25" customHeight="1" x14ac:dyDescent="0.25">
      <c r="C49" s="33"/>
      <c r="D49" s="224" t="s">
        <v>218</v>
      </c>
      <c r="E49" s="220"/>
    </row>
    <row r="50" spans="3:5" x14ac:dyDescent="0.25">
      <c r="D50" s="43"/>
      <c r="E50" s="33"/>
    </row>
  </sheetData>
  <mergeCells count="19">
    <mergeCell ref="D4:E4"/>
    <mergeCell ref="D39:E39"/>
    <mergeCell ref="D30:E30"/>
    <mergeCell ref="D33:E33"/>
    <mergeCell ref="D29:E29"/>
    <mergeCell ref="D5:E5"/>
    <mergeCell ref="D35:E35"/>
    <mergeCell ref="D6:E6"/>
    <mergeCell ref="D49:E49"/>
    <mergeCell ref="D32:E32"/>
    <mergeCell ref="D41:E41"/>
    <mergeCell ref="D48:E48"/>
    <mergeCell ref="D7:E7"/>
    <mergeCell ref="D28:E28"/>
    <mergeCell ref="D34:E34"/>
    <mergeCell ref="D40:E40"/>
    <mergeCell ref="D36:E36"/>
    <mergeCell ref="D31:E31"/>
    <mergeCell ref="D45:E45"/>
  </mergeCells>
  <hyperlinks>
    <hyperlink ref="D41" r:id="rId1" xr:uid="{00000000-0004-0000-0000-000000000000}"/>
    <hyperlink ref="D49" r:id="rId2" xr:uid="{00000000-0004-0000-0000-000001000000}"/>
  </hyperlinks>
  <pageMargins left="0.70866141732283472" right="0.70866141732283472" top="0.78740157480314965" bottom="0.78740157480314965" header="0.31496062992125978" footer="0.31496062992125978"/>
  <pageSetup paperSize="9" scale="78" orientation="portrait"/>
  <headerFooter>
    <oddHeader>&amp;CBauen digital Schweiz / buildingSMART Switzerland</oddHeader>
    <oddFooter>&amp;L&amp;"Arial"&amp;7 &amp;K000000Handlungsempfehlung Datenkatalog_x000D_# C2 - Intern_x000D_&amp;1#&amp;"Arial"&amp;7&amp;K000000 C2 - Intern&amp;CStrukturvorlage&amp;R&amp;D / &amp;P</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91"/>
  <sheetViews>
    <sheetView showGridLines="0" topLeftCell="A20" zoomScaleNormal="100" workbookViewId="0">
      <selection activeCell="C38" sqref="C38"/>
    </sheetView>
  </sheetViews>
  <sheetFormatPr baseColWidth="10" defaultColWidth="11.42578125" defaultRowHeight="15" outlineLevelRow="1" x14ac:dyDescent="0.25"/>
  <cols>
    <col min="1" max="1" width="7.85546875" style="151" customWidth="1"/>
    <col min="2" max="3" width="4.28515625" style="37" customWidth="1"/>
    <col min="4" max="4" width="4.28515625" customWidth="1"/>
    <col min="5" max="5" width="4.28515625" style="37" customWidth="1"/>
    <col min="6" max="8" width="4.28515625" style="44" customWidth="1"/>
    <col min="9" max="10" width="4.28515625" style="37" customWidth="1"/>
    <col min="11" max="13" width="4.28515625" style="44" customWidth="1"/>
    <col min="14" max="14" width="4.28515625" style="37" customWidth="1"/>
    <col min="15" max="17" width="4.28515625" style="44" customWidth="1"/>
    <col min="18" max="19" width="4.28515625" style="37" customWidth="1"/>
    <col min="20" max="25" width="11.42578125" style="37" customWidth="1"/>
    <col min="26" max="16384" width="11.42578125" style="37"/>
  </cols>
  <sheetData>
    <row r="1" spans="1:19" s="148" customFormat="1" ht="20.100000000000001" customHeight="1" x14ac:dyDescent="0.25">
      <c r="A1" s="152" t="s">
        <v>219</v>
      </c>
      <c r="B1" s="149"/>
      <c r="C1" s="149"/>
      <c r="D1" s="149"/>
      <c r="E1" s="149"/>
      <c r="F1" s="149"/>
      <c r="G1" s="149"/>
      <c r="H1" s="149"/>
      <c r="I1" s="149"/>
      <c r="J1" s="149"/>
      <c r="K1" s="149"/>
      <c r="L1" s="149"/>
      <c r="M1" s="149"/>
      <c r="N1" s="149"/>
      <c r="O1" s="149"/>
      <c r="P1" s="149"/>
      <c r="Q1" s="149"/>
      <c r="R1" s="149"/>
      <c r="S1" s="149"/>
    </row>
    <row r="2" spans="1:19" ht="13.15" customHeight="1" x14ac:dyDescent="0.25">
      <c r="D2" s="37"/>
    </row>
    <row r="3" spans="1:19" s="148" customFormat="1" ht="20.100000000000001" customHeight="1" x14ac:dyDescent="0.25">
      <c r="A3" s="150"/>
      <c r="B3" s="153" t="s">
        <v>220</v>
      </c>
      <c r="C3" s="154"/>
      <c r="D3" s="154"/>
      <c r="E3" s="154"/>
      <c r="F3" s="154"/>
      <c r="G3" s="154"/>
      <c r="H3" s="154"/>
      <c r="I3" s="154"/>
      <c r="J3" s="154"/>
      <c r="K3" s="154"/>
      <c r="L3" s="154"/>
      <c r="M3" s="154"/>
      <c r="N3" s="154"/>
      <c r="O3" s="154"/>
      <c r="P3" s="154"/>
      <c r="Q3" s="154"/>
      <c r="R3" s="154"/>
      <c r="S3" s="155"/>
    </row>
    <row r="4" spans="1:19" ht="13.15" customHeight="1" outlineLevel="1" x14ac:dyDescent="0.25">
      <c r="B4" s="143"/>
      <c r="D4" s="37"/>
    </row>
    <row r="5" spans="1:19" ht="13.15" customHeight="1" outlineLevel="1" x14ac:dyDescent="0.25">
      <c r="B5" s="143">
        <v>1</v>
      </c>
      <c r="C5" s="37" t="s">
        <v>221</v>
      </c>
      <c r="D5" s="37"/>
    </row>
    <row r="6" spans="1:19" ht="13.15" customHeight="1" outlineLevel="1" x14ac:dyDescent="0.25">
      <c r="B6" s="143">
        <v>2</v>
      </c>
      <c r="C6" s="37" t="s">
        <v>4</v>
      </c>
      <c r="D6" s="37"/>
      <c r="L6" s="132"/>
      <c r="M6" s="132"/>
      <c r="N6" s="40"/>
      <c r="O6" s="132"/>
    </row>
    <row r="7" spans="1:19" ht="13.15" customHeight="1" outlineLevel="1" x14ac:dyDescent="0.25">
      <c r="B7" s="143">
        <v>3</v>
      </c>
      <c r="C7" s="37" t="s">
        <v>222</v>
      </c>
      <c r="D7" s="37"/>
      <c r="L7" s="132"/>
      <c r="M7" s="132"/>
      <c r="N7" s="40"/>
      <c r="O7" s="132"/>
    </row>
    <row r="8" spans="1:19" ht="13.15" customHeight="1" outlineLevel="1" x14ac:dyDescent="0.25">
      <c r="B8" s="143">
        <v>4</v>
      </c>
      <c r="C8" s="37" t="s">
        <v>223</v>
      </c>
      <c r="D8" s="37"/>
      <c r="L8" s="132"/>
      <c r="M8" s="132"/>
      <c r="N8" s="40"/>
      <c r="O8" s="132"/>
    </row>
    <row r="9" spans="1:19" ht="13.15" customHeight="1" outlineLevel="1" x14ac:dyDescent="0.25">
      <c r="B9" s="143">
        <v>5</v>
      </c>
      <c r="C9" s="37" t="s">
        <v>224</v>
      </c>
      <c r="D9" s="37"/>
      <c r="L9" s="132"/>
      <c r="M9" s="132"/>
      <c r="N9" s="40"/>
      <c r="O9" s="132"/>
    </row>
    <row r="10" spans="1:19" ht="13.15" customHeight="1" outlineLevel="1" x14ac:dyDescent="0.25">
      <c r="B10" s="143">
        <v>6</v>
      </c>
      <c r="C10" s="37" t="s">
        <v>225</v>
      </c>
      <c r="D10" s="37"/>
      <c r="L10" s="132"/>
      <c r="M10" s="132"/>
      <c r="N10" s="40"/>
      <c r="O10" s="132"/>
    </row>
    <row r="11" spans="1:19" ht="13.15" customHeight="1" outlineLevel="1" x14ac:dyDescent="0.25">
      <c r="B11" s="143">
        <v>7</v>
      </c>
      <c r="C11" s="37" t="s">
        <v>226</v>
      </c>
      <c r="D11" s="37"/>
      <c r="L11" s="132"/>
      <c r="M11" s="132"/>
      <c r="N11" s="40"/>
      <c r="O11" s="132"/>
    </row>
    <row r="12" spans="1:19" ht="13.15" customHeight="1" outlineLevel="1" x14ac:dyDescent="0.25"/>
    <row r="13" spans="1:19" ht="18" customHeight="1" x14ac:dyDescent="0.25">
      <c r="B13" s="153" t="s">
        <v>227</v>
      </c>
      <c r="C13" s="154"/>
    </row>
    <row r="15" spans="1:19" ht="12.75" customHeight="1" x14ac:dyDescent="0.25">
      <c r="D15" s="134" t="s">
        <v>228</v>
      </c>
      <c r="E15" s="134" t="s">
        <v>229</v>
      </c>
      <c r="F15" s="134" t="s">
        <v>230</v>
      </c>
      <c r="G15" s="134" t="s">
        <v>231</v>
      </c>
      <c r="H15" s="37"/>
      <c r="K15" s="37"/>
      <c r="P15" s="37"/>
      <c r="Q15" s="37"/>
    </row>
    <row r="16" spans="1:19" ht="182.25" customHeight="1" outlineLevel="1" x14ac:dyDescent="0.25">
      <c r="B16" s="108" t="s">
        <v>227</v>
      </c>
      <c r="C16" s="179" t="s">
        <v>232</v>
      </c>
      <c r="D16" s="179" t="s">
        <v>233</v>
      </c>
      <c r="E16" s="179" t="s">
        <v>234</v>
      </c>
      <c r="F16" s="179" t="s">
        <v>235</v>
      </c>
      <c r="G16" s="179" t="s">
        <v>236</v>
      </c>
      <c r="K16" s="37"/>
      <c r="L16" s="132"/>
      <c r="M16" s="132"/>
      <c r="N16" s="40"/>
      <c r="O16" s="132"/>
      <c r="P16" s="37"/>
      <c r="Q16" s="37"/>
    </row>
    <row r="17" spans="1:19" s="38" customFormat="1" ht="15" customHeight="1" outlineLevel="1" x14ac:dyDescent="0.25">
      <c r="A17" s="156"/>
      <c r="B17" s="135" t="s">
        <v>237</v>
      </c>
      <c r="C17" s="133" t="s">
        <v>238</v>
      </c>
      <c r="F17" s="48"/>
      <c r="G17" s="48"/>
      <c r="H17" s="48"/>
      <c r="K17" s="48"/>
      <c r="L17" s="44"/>
      <c r="M17" s="44"/>
      <c r="N17" s="37"/>
      <c r="O17" s="44"/>
      <c r="P17" s="48"/>
      <c r="Q17" s="48"/>
    </row>
    <row r="18" spans="1:19" s="38" customFormat="1" ht="15" customHeight="1" outlineLevel="1" x14ac:dyDescent="0.25">
      <c r="A18" s="156"/>
      <c r="B18" s="137"/>
      <c r="C18" s="133" t="s">
        <v>239</v>
      </c>
      <c r="F18" s="48"/>
      <c r="G18" s="48"/>
      <c r="H18" s="48"/>
      <c r="K18" s="48"/>
      <c r="L18" s="44"/>
      <c r="M18" s="44"/>
      <c r="N18" s="37"/>
      <c r="O18" s="44"/>
      <c r="P18" s="48"/>
      <c r="Q18" s="48"/>
    </row>
    <row r="19" spans="1:19" s="38" customFormat="1" ht="15" customHeight="1" outlineLevel="1" x14ac:dyDescent="0.25">
      <c r="A19" s="156"/>
      <c r="B19" s="135" t="s">
        <v>228</v>
      </c>
      <c r="C19" s="133" t="s">
        <v>233</v>
      </c>
      <c r="F19" s="48"/>
      <c r="G19" s="48"/>
      <c r="H19" s="48"/>
      <c r="K19" s="48"/>
      <c r="L19" s="132"/>
      <c r="M19" s="132"/>
      <c r="N19" s="40"/>
      <c r="O19" s="132"/>
      <c r="P19" s="48"/>
      <c r="Q19" s="48"/>
    </row>
    <row r="20" spans="1:19" s="38" customFormat="1" ht="15" customHeight="1" outlineLevel="1" x14ac:dyDescent="0.25">
      <c r="A20" s="156"/>
      <c r="B20" s="137"/>
      <c r="C20" s="133" t="s">
        <v>240</v>
      </c>
      <c r="F20" s="48"/>
      <c r="G20" s="48"/>
      <c r="H20" s="48"/>
      <c r="K20" s="48"/>
      <c r="L20" s="132"/>
      <c r="M20" s="132"/>
      <c r="N20" s="40"/>
      <c r="O20" s="132"/>
      <c r="P20" s="48"/>
      <c r="Q20" s="48"/>
    </row>
    <row r="21" spans="1:19" s="38" customFormat="1" ht="15" customHeight="1" outlineLevel="1" x14ac:dyDescent="0.25">
      <c r="A21" s="156"/>
      <c r="B21" s="135" t="s">
        <v>229</v>
      </c>
      <c r="C21" s="133" t="s">
        <v>234</v>
      </c>
      <c r="F21" s="48"/>
      <c r="G21" s="48"/>
      <c r="H21" s="48"/>
      <c r="K21" s="48"/>
      <c r="L21" s="44"/>
      <c r="M21" s="44"/>
      <c r="N21" s="37"/>
      <c r="O21" s="44"/>
      <c r="P21" s="48"/>
      <c r="Q21" s="48"/>
    </row>
    <row r="22" spans="1:19" s="38" customFormat="1" ht="15" customHeight="1" outlineLevel="1" x14ac:dyDescent="0.25">
      <c r="A22" s="156"/>
      <c r="B22" s="137"/>
      <c r="C22" s="133" t="s">
        <v>241</v>
      </c>
      <c r="F22" s="48"/>
      <c r="G22" s="48"/>
      <c r="H22" s="48"/>
      <c r="K22" s="48"/>
      <c r="L22" s="44"/>
      <c r="M22" s="44"/>
      <c r="N22" s="37"/>
      <c r="O22" s="44"/>
      <c r="P22" s="48"/>
      <c r="Q22" s="48"/>
    </row>
    <row r="23" spans="1:19" s="38" customFormat="1" ht="15" customHeight="1" outlineLevel="1" x14ac:dyDescent="0.25">
      <c r="A23" s="156"/>
      <c r="B23" s="135" t="s">
        <v>230</v>
      </c>
      <c r="C23" s="133" t="s">
        <v>235</v>
      </c>
      <c r="F23" s="48"/>
      <c r="G23" s="48"/>
      <c r="H23" s="48"/>
      <c r="K23" s="48"/>
      <c r="L23" s="132"/>
      <c r="M23" s="132"/>
      <c r="N23" s="40"/>
      <c r="O23" s="132"/>
      <c r="P23" s="48"/>
      <c r="Q23" s="48"/>
    </row>
    <row r="24" spans="1:19" s="38" customFormat="1" ht="15" customHeight="1" outlineLevel="1" x14ac:dyDescent="0.25">
      <c r="A24" s="156"/>
      <c r="B24" s="137"/>
      <c r="C24" s="133" t="s">
        <v>242</v>
      </c>
      <c r="F24" s="48"/>
      <c r="G24" s="48"/>
      <c r="H24" s="48"/>
      <c r="K24" s="48"/>
      <c r="L24" s="132"/>
      <c r="M24" s="132"/>
      <c r="N24" s="40"/>
      <c r="O24" s="132"/>
      <c r="P24" s="48"/>
      <c r="Q24" s="48"/>
    </row>
    <row r="25" spans="1:19" s="38" customFormat="1" ht="15" customHeight="1" outlineLevel="1" x14ac:dyDescent="0.25">
      <c r="A25" s="156"/>
      <c r="B25" s="135" t="s">
        <v>231</v>
      </c>
      <c r="C25" s="133" t="s">
        <v>236</v>
      </c>
      <c r="F25" s="48"/>
      <c r="G25" s="48"/>
      <c r="H25" s="48"/>
      <c r="K25" s="48"/>
      <c r="L25" s="44"/>
      <c r="M25" s="44"/>
      <c r="N25" s="37"/>
      <c r="O25" s="44"/>
      <c r="P25" s="48"/>
      <c r="Q25" s="48"/>
    </row>
    <row r="26" spans="1:19" s="38" customFormat="1" ht="15" customHeight="1" outlineLevel="1" x14ac:dyDescent="0.25">
      <c r="A26" s="156"/>
      <c r="B26" s="137"/>
      <c r="C26" s="38" t="s">
        <v>243</v>
      </c>
      <c r="F26" s="48"/>
      <c r="G26" s="48"/>
      <c r="H26" s="48"/>
      <c r="K26" s="48"/>
      <c r="L26" s="44"/>
      <c r="M26" s="44"/>
      <c r="N26" s="37"/>
      <c r="O26" s="44"/>
      <c r="P26" s="48"/>
      <c r="Q26" s="48"/>
    </row>
    <row r="27" spans="1:19" s="40" customFormat="1" ht="13.15" customHeight="1" outlineLevel="1" x14ac:dyDescent="0.25">
      <c r="A27" s="151"/>
      <c r="F27" s="132"/>
      <c r="G27" s="132"/>
      <c r="H27" s="132"/>
      <c r="K27" s="132"/>
      <c r="L27" s="132"/>
      <c r="M27" s="132"/>
      <c r="O27" s="132"/>
      <c r="P27" s="132"/>
      <c r="Q27" s="132"/>
    </row>
    <row r="28" spans="1:19" s="148" customFormat="1" ht="20.100000000000001" customHeight="1" x14ac:dyDescent="0.25">
      <c r="A28" s="150">
        <v>2</v>
      </c>
      <c r="B28" s="165" t="s">
        <v>4</v>
      </c>
      <c r="C28" s="166"/>
      <c r="D28" s="166"/>
      <c r="E28" s="166"/>
      <c r="F28" s="166"/>
      <c r="G28" s="166"/>
      <c r="H28" s="166"/>
      <c r="I28" s="166"/>
      <c r="J28" s="166"/>
      <c r="K28" s="166"/>
      <c r="L28" s="166"/>
      <c r="M28" s="166"/>
      <c r="N28" s="166"/>
      <c r="O28" s="166"/>
      <c r="P28" s="166"/>
      <c r="Q28" s="166"/>
      <c r="R28" s="166"/>
      <c r="S28" s="167"/>
    </row>
    <row r="29" spans="1:19" s="40" customFormat="1" ht="13.15" customHeight="1" outlineLevel="1" x14ac:dyDescent="0.25">
      <c r="A29" s="151"/>
      <c r="F29" s="132"/>
      <c r="G29" s="132"/>
      <c r="K29" s="132"/>
      <c r="L29" s="132"/>
      <c r="M29" s="132"/>
      <c r="O29" s="132"/>
      <c r="P29" s="132"/>
      <c r="Q29" s="132"/>
    </row>
    <row r="30" spans="1:19" s="40" customFormat="1" ht="13.15" customHeight="1" outlineLevel="1" x14ac:dyDescent="0.25">
      <c r="A30" s="151"/>
      <c r="B30" s="37" t="s">
        <v>244</v>
      </c>
      <c r="F30" s="132"/>
      <c r="G30" s="132"/>
      <c r="K30" s="132"/>
      <c r="L30" s="132"/>
      <c r="M30" s="132"/>
      <c r="O30" s="132"/>
      <c r="P30" s="132"/>
      <c r="Q30" s="132"/>
    </row>
    <row r="31" spans="1:19" s="40" customFormat="1" ht="13.15" customHeight="1" outlineLevel="1" x14ac:dyDescent="0.25">
      <c r="A31" s="151"/>
      <c r="B31" s="37" t="s">
        <v>245</v>
      </c>
      <c r="F31" s="132"/>
      <c r="G31" s="132"/>
      <c r="K31" s="132"/>
      <c r="L31" s="132"/>
      <c r="M31" s="132"/>
      <c r="O31" s="132"/>
      <c r="P31" s="132"/>
      <c r="Q31" s="132"/>
    </row>
    <row r="32" spans="1:19" s="40" customFormat="1" ht="13.15" customHeight="1" outlineLevel="1" x14ac:dyDescent="0.25">
      <c r="A32" s="151"/>
      <c r="F32" s="132"/>
      <c r="G32" s="132"/>
      <c r="K32" s="132"/>
      <c r="L32" s="132"/>
      <c r="M32" s="132"/>
      <c r="O32" s="132"/>
      <c r="P32" s="132"/>
      <c r="Q32" s="132"/>
    </row>
    <row r="33" spans="1:17" ht="15" customHeight="1" outlineLevel="1" x14ac:dyDescent="0.25">
      <c r="B33" s="134" t="s">
        <v>237</v>
      </c>
      <c r="C33" s="134" t="s">
        <v>228</v>
      </c>
      <c r="D33" s="134" t="s">
        <v>229</v>
      </c>
      <c r="E33" s="134" t="s">
        <v>230</v>
      </c>
      <c r="F33" s="134" t="s">
        <v>231</v>
      </c>
      <c r="G33" s="134" t="s">
        <v>246</v>
      </c>
      <c r="H33" s="134" t="s">
        <v>247</v>
      </c>
      <c r="K33" s="37"/>
      <c r="L33" s="37"/>
      <c r="M33" s="37"/>
      <c r="O33" s="37"/>
      <c r="P33" s="37"/>
      <c r="Q33" s="37"/>
    </row>
    <row r="34" spans="1:17" ht="265.5" customHeight="1" outlineLevel="1" x14ac:dyDescent="0.25">
      <c r="B34" s="103" t="s">
        <v>4</v>
      </c>
      <c r="C34" s="145" t="s">
        <v>121</v>
      </c>
      <c r="D34" s="145" t="s">
        <v>248</v>
      </c>
      <c r="E34" s="145" t="s">
        <v>249</v>
      </c>
      <c r="F34" s="145" t="s">
        <v>250</v>
      </c>
      <c r="G34" s="145" t="s">
        <v>251</v>
      </c>
      <c r="H34" s="145" t="s">
        <v>252</v>
      </c>
      <c r="K34" s="37"/>
      <c r="L34" s="37"/>
      <c r="M34" s="37"/>
      <c r="O34" s="37"/>
      <c r="P34" s="37"/>
      <c r="Q34" s="37"/>
    </row>
    <row r="35" spans="1:17" s="38" customFormat="1" ht="15" customHeight="1" outlineLevel="1" x14ac:dyDescent="0.25">
      <c r="A35" s="151"/>
      <c r="B35" s="134" t="s">
        <v>228</v>
      </c>
      <c r="C35" s="133" t="s">
        <v>253</v>
      </c>
      <c r="F35" s="48"/>
      <c r="G35" s="48"/>
      <c r="H35" s="48"/>
      <c r="K35" s="48"/>
      <c r="L35" s="48"/>
      <c r="M35" s="48"/>
      <c r="O35" s="48"/>
      <c r="P35" s="48"/>
      <c r="Q35" s="48"/>
    </row>
    <row r="36" spans="1:17" s="38" customFormat="1" ht="15" customHeight="1" outlineLevel="1" x14ac:dyDescent="0.25">
      <c r="A36" s="151"/>
      <c r="B36" s="135" t="s">
        <v>229</v>
      </c>
      <c r="C36" s="133" t="s">
        <v>254</v>
      </c>
      <c r="F36" s="48"/>
      <c r="G36" s="48"/>
      <c r="H36" s="48"/>
      <c r="K36" s="48"/>
      <c r="L36" s="48"/>
      <c r="M36" s="48"/>
      <c r="O36" s="48"/>
      <c r="P36" s="48"/>
    </row>
    <row r="37" spans="1:17" x14ac:dyDescent="0.25">
      <c r="F37" s="48"/>
      <c r="G37" s="48"/>
      <c r="H37" s="48"/>
      <c r="K37" s="48"/>
      <c r="L37" s="48"/>
      <c r="M37" s="48"/>
      <c r="O37" s="48"/>
      <c r="P37" s="48"/>
    </row>
    <row r="38" spans="1:17" x14ac:dyDescent="0.25">
      <c r="C38" s="133" t="s">
        <v>255</v>
      </c>
      <c r="F38" s="48"/>
      <c r="G38" s="48"/>
      <c r="H38" s="48"/>
      <c r="K38" s="48"/>
      <c r="L38" s="48"/>
      <c r="M38" s="48"/>
      <c r="O38" s="48"/>
      <c r="P38" s="48"/>
    </row>
    <row r="39" spans="1:17" x14ac:dyDescent="0.25">
      <c r="C39" s="133" t="s">
        <v>256</v>
      </c>
      <c r="F39" s="48"/>
      <c r="G39" s="48"/>
      <c r="H39" s="48"/>
      <c r="K39" s="48"/>
      <c r="L39" s="48"/>
      <c r="M39" s="48"/>
      <c r="O39" s="48"/>
      <c r="P39" s="48"/>
    </row>
    <row r="40" spans="1:17" x14ac:dyDescent="0.25">
      <c r="F40" s="48"/>
      <c r="G40" s="48"/>
      <c r="H40" s="48"/>
      <c r="K40" s="48"/>
      <c r="L40" s="48"/>
      <c r="M40" s="48"/>
      <c r="O40" s="48"/>
      <c r="P40" s="48"/>
    </row>
    <row r="41" spans="1:17" x14ac:dyDescent="0.25">
      <c r="F41" s="48"/>
      <c r="G41" s="48"/>
      <c r="H41" s="48"/>
      <c r="K41" s="48"/>
      <c r="L41" s="48"/>
      <c r="M41" s="48"/>
      <c r="O41" s="48"/>
      <c r="P41" s="48"/>
    </row>
    <row r="42" spans="1:17" x14ac:dyDescent="0.25">
      <c r="C42" s="133" t="s">
        <v>257</v>
      </c>
      <c r="F42" s="48"/>
      <c r="G42" s="48"/>
      <c r="H42" s="48"/>
      <c r="K42" s="48"/>
      <c r="L42" s="48"/>
      <c r="M42" s="48"/>
      <c r="O42" s="48"/>
      <c r="P42" s="48"/>
    </row>
    <row r="43" spans="1:17" x14ac:dyDescent="0.25">
      <c r="F43" s="48"/>
      <c r="G43" s="48"/>
      <c r="H43" s="48"/>
      <c r="K43" s="48"/>
      <c r="L43" s="48"/>
      <c r="M43" s="48"/>
      <c r="O43" s="48"/>
      <c r="P43" s="48"/>
    </row>
    <row r="44" spans="1:17" x14ac:dyDescent="0.25">
      <c r="F44" s="48"/>
      <c r="G44" s="48"/>
      <c r="H44" s="48"/>
      <c r="K44" s="48"/>
      <c r="L44" s="48"/>
      <c r="M44" s="48"/>
      <c r="O44" s="48"/>
      <c r="P44" s="48"/>
    </row>
    <row r="45" spans="1:17" x14ac:dyDescent="0.25">
      <c r="C45" s="133" t="s">
        <v>258</v>
      </c>
      <c r="F45" s="48"/>
      <c r="G45" s="48"/>
      <c r="H45" s="48"/>
      <c r="K45" s="48"/>
      <c r="L45" s="48"/>
      <c r="M45" s="48"/>
      <c r="O45" s="48"/>
      <c r="P45" s="48"/>
    </row>
    <row r="46" spans="1:17" x14ac:dyDescent="0.25">
      <c r="F46" s="48"/>
      <c r="G46" s="48"/>
      <c r="H46" s="48"/>
      <c r="K46" s="48"/>
      <c r="L46" s="48"/>
      <c r="M46" s="48"/>
      <c r="O46" s="48"/>
      <c r="P46" s="48"/>
    </row>
    <row r="47" spans="1:17" x14ac:dyDescent="0.25">
      <c r="F47" s="48"/>
      <c r="G47" s="48"/>
      <c r="H47" s="48"/>
      <c r="K47" s="48"/>
      <c r="L47" s="48"/>
      <c r="M47" s="48"/>
      <c r="O47" s="48"/>
      <c r="P47" s="48"/>
    </row>
    <row r="48" spans="1:17" x14ac:dyDescent="0.25">
      <c r="F48" s="48"/>
      <c r="G48" s="48"/>
      <c r="H48" s="48"/>
      <c r="K48" s="48"/>
      <c r="L48" s="48"/>
      <c r="M48" s="48"/>
      <c r="O48" s="48"/>
      <c r="P48" s="48"/>
    </row>
    <row r="50" spans="1:19" ht="18" customHeight="1" x14ac:dyDescent="0.25">
      <c r="B50" s="157" t="s">
        <v>222</v>
      </c>
      <c r="C50" s="158"/>
    </row>
    <row r="52" spans="1:19" x14ac:dyDescent="0.25">
      <c r="C52" s="134" t="s">
        <v>228</v>
      </c>
      <c r="E52" s="134" t="s">
        <v>230</v>
      </c>
      <c r="F52" s="134" t="s">
        <v>231</v>
      </c>
      <c r="G52" s="134" t="s">
        <v>246</v>
      </c>
      <c r="H52" s="134" t="s">
        <v>247</v>
      </c>
      <c r="I52" s="134" t="s">
        <v>259</v>
      </c>
      <c r="J52" s="134" t="s">
        <v>260</v>
      </c>
      <c r="K52" s="134" t="s">
        <v>261</v>
      </c>
      <c r="L52" s="134" t="s">
        <v>262</v>
      </c>
      <c r="M52" s="134" t="s">
        <v>263</v>
      </c>
      <c r="N52" s="134" t="s">
        <v>264</v>
      </c>
      <c r="O52" s="134" t="s">
        <v>265</v>
      </c>
      <c r="P52" s="134" t="s">
        <v>266</v>
      </c>
      <c r="R52" s="134" t="s">
        <v>267</v>
      </c>
      <c r="S52" s="134" t="s">
        <v>268</v>
      </c>
    </row>
    <row r="53" spans="1:19" ht="129.94999999999999" customHeight="1" outlineLevel="1" x14ac:dyDescent="0.25">
      <c r="B53" s="130" t="s">
        <v>269</v>
      </c>
      <c r="C53" s="145" t="s">
        <v>270</v>
      </c>
      <c r="E53" s="145" t="s">
        <v>271</v>
      </c>
      <c r="F53" s="130" t="s">
        <v>222</v>
      </c>
      <c r="G53" s="145" t="s">
        <v>272</v>
      </c>
      <c r="H53" s="145" t="s">
        <v>273</v>
      </c>
      <c r="I53" s="145" t="s">
        <v>274</v>
      </c>
      <c r="J53" s="145" t="s">
        <v>275</v>
      </c>
      <c r="K53" s="145" t="s">
        <v>276</v>
      </c>
      <c r="L53" s="145" t="s">
        <v>53</v>
      </c>
      <c r="M53" s="145" t="s">
        <v>277</v>
      </c>
      <c r="N53" s="130" t="s">
        <v>278</v>
      </c>
      <c r="O53" s="145" t="s">
        <v>272</v>
      </c>
      <c r="P53" s="145" t="s">
        <v>279</v>
      </c>
      <c r="R53" s="145" t="s">
        <v>280</v>
      </c>
      <c r="S53" s="145" t="s">
        <v>281</v>
      </c>
    </row>
    <row r="54" spans="1:19" ht="13.15" customHeight="1" outlineLevel="1" x14ac:dyDescent="0.25"/>
    <row r="55" spans="1:19" x14ac:dyDescent="0.25">
      <c r="B55" s="159" t="s">
        <v>269</v>
      </c>
      <c r="C55" s="160"/>
    </row>
    <row r="57" spans="1:19" x14ac:dyDescent="0.25">
      <c r="C57" s="134" t="s">
        <v>228</v>
      </c>
      <c r="E57" s="134" t="s">
        <v>230</v>
      </c>
      <c r="F57" s="37"/>
    </row>
    <row r="58" spans="1:19" ht="129.94999999999999" customHeight="1" outlineLevel="1" x14ac:dyDescent="0.25">
      <c r="B58" s="130" t="s">
        <v>269</v>
      </c>
      <c r="C58" s="179" t="s">
        <v>270</v>
      </c>
      <c r="E58" s="145" t="s">
        <v>271</v>
      </c>
      <c r="F58" s="37"/>
      <c r="G58" s="37"/>
      <c r="H58" s="37"/>
      <c r="K58" s="37"/>
      <c r="L58" s="37"/>
      <c r="M58" s="37"/>
      <c r="O58" s="37"/>
      <c r="P58" s="37"/>
    </row>
    <row r="59" spans="1:19" x14ac:dyDescent="0.25">
      <c r="C59" s="133" t="s">
        <v>282</v>
      </c>
      <c r="F59" s="48"/>
      <c r="G59" s="48"/>
      <c r="H59" s="48"/>
      <c r="K59" s="48"/>
      <c r="L59" s="48"/>
      <c r="M59" s="48"/>
      <c r="O59" s="48"/>
      <c r="P59" s="48"/>
      <c r="Q59" s="48"/>
    </row>
    <row r="60" spans="1:19" s="38" customFormat="1" ht="15" customHeight="1" outlineLevel="1" x14ac:dyDescent="0.25">
      <c r="A60" s="156"/>
      <c r="B60" s="134" t="s">
        <v>229</v>
      </c>
      <c r="C60" s="133" t="s">
        <v>283</v>
      </c>
      <c r="F60" s="48"/>
      <c r="G60" s="48"/>
      <c r="H60" s="48"/>
      <c r="K60" s="48"/>
      <c r="L60" s="48"/>
      <c r="M60" s="48"/>
      <c r="O60" s="48"/>
      <c r="P60" s="48"/>
      <c r="Q60" s="48"/>
    </row>
    <row r="61" spans="1:19" s="38" customFormat="1" ht="15" customHeight="1" outlineLevel="1" x14ac:dyDescent="0.25">
      <c r="A61" s="156"/>
      <c r="B61" s="134" t="s">
        <v>230</v>
      </c>
      <c r="C61" s="133" t="s">
        <v>284</v>
      </c>
      <c r="F61" s="48"/>
      <c r="G61" s="48"/>
      <c r="H61" s="48"/>
      <c r="K61" s="48"/>
      <c r="L61" s="48"/>
      <c r="M61" s="48"/>
      <c r="O61" s="48"/>
      <c r="P61" s="48"/>
      <c r="Q61" s="48"/>
    </row>
    <row r="62" spans="1:19" ht="13.15" customHeight="1" outlineLevel="1" x14ac:dyDescent="0.25">
      <c r="D62" s="44"/>
      <c r="E62" s="44"/>
    </row>
    <row r="63" spans="1:19" s="147" customFormat="1" ht="15" customHeight="1" x14ac:dyDescent="0.25">
      <c r="A63" s="156">
        <v>3.2</v>
      </c>
      <c r="B63" s="159" t="s">
        <v>222</v>
      </c>
      <c r="C63" s="160"/>
      <c r="D63" s="160"/>
      <c r="E63" s="160"/>
      <c r="F63" s="160"/>
      <c r="G63" s="160"/>
      <c r="H63" s="160"/>
      <c r="I63" s="160"/>
      <c r="J63" s="160"/>
      <c r="K63" s="160"/>
      <c r="L63" s="160"/>
      <c r="M63" s="160"/>
      <c r="N63" s="160"/>
      <c r="O63" s="160"/>
      <c r="P63" s="160"/>
      <c r="Q63" s="160"/>
      <c r="R63" s="160"/>
      <c r="S63" s="161"/>
    </row>
    <row r="64" spans="1:19" ht="13.15" customHeight="1" outlineLevel="1" x14ac:dyDescent="0.25">
      <c r="D64" s="44"/>
      <c r="E64" s="44"/>
    </row>
    <row r="65" spans="1:19" ht="15" customHeight="1" outlineLevel="1" x14ac:dyDescent="0.25">
      <c r="B65" s="134" t="s">
        <v>231</v>
      </c>
      <c r="C65" s="134" t="s">
        <v>246</v>
      </c>
      <c r="D65" s="134" t="s">
        <v>247</v>
      </c>
      <c r="E65" s="134" t="s">
        <v>259</v>
      </c>
      <c r="F65" s="134" t="s">
        <v>260</v>
      </c>
      <c r="G65" s="134" t="s">
        <v>261</v>
      </c>
      <c r="H65" s="134" t="s">
        <v>262</v>
      </c>
      <c r="I65" s="134" t="s">
        <v>263</v>
      </c>
    </row>
    <row r="66" spans="1:19" ht="111.75" customHeight="1" outlineLevel="1" x14ac:dyDescent="0.25">
      <c r="B66" s="130" t="s">
        <v>222</v>
      </c>
      <c r="C66" s="179" t="s">
        <v>272</v>
      </c>
      <c r="D66" s="145" t="s">
        <v>273</v>
      </c>
      <c r="E66" s="145" t="s">
        <v>274</v>
      </c>
      <c r="F66" s="145" t="s">
        <v>275</v>
      </c>
      <c r="G66" s="145" t="s">
        <v>276</v>
      </c>
      <c r="H66" s="145" t="s">
        <v>53</v>
      </c>
      <c r="I66" s="145" t="s">
        <v>277</v>
      </c>
      <c r="J66" s="138"/>
      <c r="K66" s="37"/>
      <c r="L66" s="37"/>
      <c r="M66" s="37"/>
      <c r="O66" s="37"/>
      <c r="P66" s="37"/>
      <c r="Q66" s="37"/>
    </row>
    <row r="67" spans="1:19" s="38" customFormat="1" ht="15" customHeight="1" outlineLevel="1" x14ac:dyDescent="0.25">
      <c r="A67" s="156"/>
      <c r="B67" s="134" t="s">
        <v>246</v>
      </c>
      <c r="C67" s="133" t="s">
        <v>285</v>
      </c>
      <c r="F67" s="48"/>
      <c r="G67" s="48"/>
      <c r="H67" s="48"/>
      <c r="K67" s="48"/>
      <c r="L67" s="48"/>
      <c r="M67" s="48"/>
      <c r="O67" s="48"/>
      <c r="P67" s="48"/>
      <c r="Q67" s="48"/>
    </row>
    <row r="68" spans="1:19" s="38" customFormat="1" ht="15" customHeight="1" outlineLevel="1" x14ac:dyDescent="0.25">
      <c r="A68" s="156"/>
      <c r="B68" s="134" t="s">
        <v>247</v>
      </c>
      <c r="C68" s="133" t="s">
        <v>286</v>
      </c>
      <c r="F68" s="48"/>
      <c r="G68" s="48"/>
      <c r="H68" s="48"/>
      <c r="K68" s="48"/>
      <c r="L68" s="48"/>
      <c r="M68" s="48"/>
      <c r="O68" s="48"/>
      <c r="P68" s="48"/>
      <c r="Q68" s="48"/>
    </row>
    <row r="69" spans="1:19" s="38" customFormat="1" ht="15" customHeight="1" outlineLevel="1" x14ac:dyDescent="0.25">
      <c r="A69" s="156"/>
      <c r="B69" s="134" t="s">
        <v>259</v>
      </c>
      <c r="C69" s="133" t="s">
        <v>287</v>
      </c>
      <c r="F69" s="48"/>
      <c r="G69" s="48"/>
      <c r="H69" s="48"/>
      <c r="K69" s="48"/>
      <c r="L69" s="48"/>
      <c r="M69" s="48"/>
      <c r="O69" s="48"/>
      <c r="P69" s="48"/>
      <c r="Q69" s="48"/>
    </row>
    <row r="70" spans="1:19" s="38" customFormat="1" ht="15" customHeight="1" outlineLevel="1" x14ac:dyDescent="0.25">
      <c r="A70" s="156"/>
      <c r="B70" s="134" t="s">
        <v>260</v>
      </c>
      <c r="C70" s="133" t="s">
        <v>288</v>
      </c>
      <c r="F70" s="48"/>
      <c r="G70" s="48"/>
      <c r="H70" s="48"/>
      <c r="K70" s="48"/>
      <c r="L70" s="48"/>
      <c r="M70" s="48"/>
      <c r="O70" s="48"/>
      <c r="P70" s="48"/>
      <c r="Q70" s="48"/>
    </row>
    <row r="71" spans="1:19" s="38" customFormat="1" ht="15" customHeight="1" outlineLevel="1" x14ac:dyDescent="0.25">
      <c r="A71" s="156"/>
      <c r="B71" s="134" t="s">
        <v>261</v>
      </c>
      <c r="C71" s="133" t="s">
        <v>289</v>
      </c>
      <c r="F71" s="48"/>
      <c r="G71" s="48"/>
      <c r="H71" s="48"/>
      <c r="K71" s="48"/>
      <c r="L71" s="48"/>
      <c r="M71" s="48"/>
      <c r="O71" s="48"/>
      <c r="P71" s="48"/>
      <c r="Q71" s="48"/>
    </row>
    <row r="72" spans="1:19" s="38" customFormat="1" ht="15" customHeight="1" outlineLevel="1" x14ac:dyDescent="0.25">
      <c r="A72" s="156"/>
      <c r="B72" s="134" t="s">
        <v>262</v>
      </c>
      <c r="C72" s="133" t="s">
        <v>290</v>
      </c>
      <c r="F72" s="48"/>
      <c r="G72" s="48"/>
      <c r="H72" s="48"/>
      <c r="K72" s="48"/>
      <c r="L72" s="48"/>
      <c r="M72" s="48"/>
      <c r="O72" s="48"/>
      <c r="P72" s="48"/>
      <c r="Q72" s="48"/>
    </row>
    <row r="73" spans="1:19" s="38" customFormat="1" ht="15" customHeight="1" outlineLevel="1" x14ac:dyDescent="0.25">
      <c r="A73" s="156"/>
      <c r="B73" s="134" t="s">
        <v>263</v>
      </c>
      <c r="C73" s="133" t="s">
        <v>291</v>
      </c>
      <c r="F73" s="48"/>
      <c r="G73" s="48"/>
      <c r="H73" s="48"/>
      <c r="K73" s="48"/>
      <c r="L73" s="48"/>
      <c r="M73" s="48"/>
      <c r="O73" s="48"/>
      <c r="P73" s="48"/>
      <c r="Q73" s="48"/>
    </row>
    <row r="74" spans="1:19" ht="13.15" customHeight="1" outlineLevel="1" x14ac:dyDescent="0.25">
      <c r="D74" s="37"/>
      <c r="O74" s="37"/>
      <c r="P74" s="37"/>
      <c r="Q74" s="37"/>
    </row>
    <row r="75" spans="1:19" s="147" customFormat="1" ht="15" customHeight="1" x14ac:dyDescent="0.25">
      <c r="A75" s="156">
        <v>3.3</v>
      </c>
      <c r="B75" s="159" t="s">
        <v>278</v>
      </c>
      <c r="C75" s="160"/>
      <c r="D75" s="160"/>
      <c r="E75" s="160"/>
      <c r="F75" s="160"/>
      <c r="G75" s="160"/>
      <c r="H75" s="160"/>
      <c r="I75" s="160"/>
      <c r="J75" s="160"/>
      <c r="K75" s="160"/>
      <c r="L75" s="160"/>
      <c r="M75" s="160"/>
      <c r="N75" s="160"/>
      <c r="O75" s="160"/>
      <c r="P75" s="160"/>
      <c r="Q75" s="160"/>
      <c r="R75" s="160"/>
      <c r="S75" s="161"/>
    </row>
    <row r="76" spans="1:19" ht="13.15" customHeight="1" outlineLevel="1" x14ac:dyDescent="0.25">
      <c r="D76" s="37"/>
      <c r="O76" s="37"/>
      <c r="P76" s="37"/>
      <c r="Q76" s="37"/>
    </row>
    <row r="77" spans="1:19" ht="15" customHeight="1" outlineLevel="1" x14ac:dyDescent="0.25">
      <c r="B77" s="134" t="s">
        <v>264</v>
      </c>
      <c r="C77" s="134" t="s">
        <v>265</v>
      </c>
      <c r="D77" s="134" t="s">
        <v>266</v>
      </c>
      <c r="E77" s="134" t="s">
        <v>292</v>
      </c>
      <c r="F77" s="134" t="s">
        <v>267</v>
      </c>
      <c r="G77" s="134" t="s">
        <v>268</v>
      </c>
      <c r="K77" s="37"/>
      <c r="L77" s="37"/>
      <c r="M77" s="37"/>
      <c r="O77" s="37"/>
      <c r="P77" s="37"/>
      <c r="Q77" s="37"/>
    </row>
    <row r="78" spans="1:19" ht="148.5" customHeight="1" outlineLevel="1" x14ac:dyDescent="0.25">
      <c r="B78" s="130" t="s">
        <v>278</v>
      </c>
      <c r="C78" s="144" t="s">
        <v>272</v>
      </c>
      <c r="D78" s="145" t="s">
        <v>279</v>
      </c>
      <c r="E78" s="145" t="s">
        <v>293</v>
      </c>
      <c r="F78" s="145" t="s">
        <v>280</v>
      </c>
      <c r="G78" s="145" t="s">
        <v>281</v>
      </c>
      <c r="K78" s="37"/>
      <c r="L78" s="37"/>
      <c r="M78" s="37"/>
      <c r="O78" s="37"/>
      <c r="P78" s="37"/>
      <c r="Q78" s="37"/>
    </row>
    <row r="79" spans="1:19" s="38" customFormat="1" ht="15" customHeight="1" outlineLevel="1" x14ac:dyDescent="0.25">
      <c r="A79" s="156"/>
      <c r="B79" s="134" t="s">
        <v>265</v>
      </c>
      <c r="C79" s="133" t="s">
        <v>285</v>
      </c>
      <c r="F79" s="48"/>
      <c r="G79" s="48"/>
      <c r="H79" s="48"/>
      <c r="K79" s="48"/>
      <c r="L79" s="48"/>
      <c r="M79" s="48"/>
      <c r="O79" s="48"/>
      <c r="P79" s="48"/>
      <c r="Q79" s="48"/>
    </row>
    <row r="80" spans="1:19" s="38" customFormat="1" ht="15" customHeight="1" outlineLevel="1" x14ac:dyDescent="0.25">
      <c r="A80" s="156"/>
      <c r="B80" s="135" t="s">
        <v>266</v>
      </c>
      <c r="C80" s="133" t="s">
        <v>294</v>
      </c>
      <c r="F80" s="48"/>
      <c r="G80" s="48"/>
      <c r="H80" s="48"/>
      <c r="K80" s="48"/>
      <c r="L80" s="48"/>
      <c r="M80" s="48"/>
      <c r="O80" s="48"/>
      <c r="P80" s="48"/>
      <c r="Q80" s="48"/>
    </row>
    <row r="81" spans="1:19" s="38" customFormat="1" ht="15" customHeight="1" outlineLevel="1" x14ac:dyDescent="0.25">
      <c r="A81" s="156"/>
      <c r="B81" s="136"/>
      <c r="C81" s="133" t="s">
        <v>295</v>
      </c>
      <c r="F81" s="48"/>
      <c r="G81" s="48"/>
      <c r="H81" s="48"/>
      <c r="K81" s="48"/>
      <c r="L81" s="48"/>
      <c r="M81" s="48"/>
      <c r="O81" s="48"/>
      <c r="P81" s="48"/>
      <c r="Q81" s="48"/>
    </row>
    <row r="82" spans="1:19" s="38" customFormat="1" ht="15" customHeight="1" outlineLevel="1" x14ac:dyDescent="0.25">
      <c r="A82" s="156"/>
      <c r="B82" s="137"/>
      <c r="C82" s="133" t="s">
        <v>296</v>
      </c>
      <c r="F82" s="48"/>
      <c r="G82" s="48"/>
      <c r="H82" s="48"/>
      <c r="K82" s="48"/>
      <c r="L82" s="48"/>
      <c r="M82" s="48"/>
      <c r="O82" s="48"/>
      <c r="P82" s="48"/>
      <c r="Q82" s="48"/>
    </row>
    <row r="83" spans="1:19" s="38" customFormat="1" ht="15" customHeight="1" outlineLevel="1" x14ac:dyDescent="0.25">
      <c r="A83" s="156"/>
      <c r="B83" s="134" t="s">
        <v>292</v>
      </c>
      <c r="C83" s="133" t="s">
        <v>297</v>
      </c>
      <c r="F83" s="48"/>
      <c r="G83" s="48"/>
      <c r="H83" s="48"/>
      <c r="K83" s="48"/>
      <c r="L83" s="48"/>
      <c r="M83" s="48"/>
      <c r="O83" s="48"/>
      <c r="P83" s="48"/>
      <c r="Q83" s="48"/>
    </row>
    <row r="84" spans="1:19" s="38" customFormat="1" ht="15" customHeight="1" outlineLevel="1" x14ac:dyDescent="0.25">
      <c r="A84" s="156"/>
      <c r="B84" s="134" t="s">
        <v>267</v>
      </c>
      <c r="C84" s="133" t="s">
        <v>298</v>
      </c>
      <c r="F84" s="48"/>
      <c r="G84" s="48"/>
      <c r="H84" s="48"/>
      <c r="K84" s="48"/>
      <c r="L84" s="48"/>
      <c r="M84" s="48"/>
      <c r="O84" s="48"/>
      <c r="P84" s="48"/>
      <c r="Q84" s="48"/>
    </row>
    <row r="85" spans="1:19" s="38" customFormat="1" ht="15" customHeight="1" outlineLevel="1" x14ac:dyDescent="0.25">
      <c r="A85" s="156"/>
      <c r="B85" s="134" t="s">
        <v>268</v>
      </c>
      <c r="C85" s="133" t="s">
        <v>299</v>
      </c>
      <c r="F85" s="48"/>
      <c r="G85" s="48"/>
      <c r="H85" s="48"/>
      <c r="K85" s="48"/>
      <c r="L85" s="48"/>
      <c r="M85" s="48"/>
      <c r="O85" s="48"/>
      <c r="P85" s="48"/>
      <c r="Q85" s="48"/>
    </row>
    <row r="86" spans="1:19" ht="13.15" customHeight="1" outlineLevel="1" x14ac:dyDescent="0.25">
      <c r="D86" s="37"/>
    </row>
    <row r="87" spans="1:19" ht="13.15" customHeight="1" outlineLevel="1" x14ac:dyDescent="0.25">
      <c r="D87" s="37"/>
    </row>
    <row r="88" spans="1:19" s="89" customFormat="1" ht="20.100000000000001" customHeight="1" x14ac:dyDescent="0.25">
      <c r="A88" s="168">
        <v>4</v>
      </c>
      <c r="B88" s="162" t="s">
        <v>223</v>
      </c>
      <c r="C88" s="163"/>
      <c r="D88" s="163"/>
      <c r="E88" s="163"/>
      <c r="F88" s="163"/>
      <c r="G88" s="163"/>
      <c r="H88" s="163"/>
      <c r="I88" s="163"/>
      <c r="J88" s="163"/>
      <c r="K88" s="163"/>
      <c r="L88" s="163"/>
      <c r="M88" s="163"/>
      <c r="N88" s="163"/>
      <c r="O88" s="163"/>
      <c r="P88" s="163"/>
      <c r="Q88" s="163"/>
      <c r="R88" s="163"/>
      <c r="S88" s="164"/>
    </row>
    <row r="89" spans="1:19" ht="13.15" customHeight="1" outlineLevel="1" x14ac:dyDescent="0.25">
      <c r="D89" s="37"/>
      <c r="J89" s="33"/>
      <c r="K89" s="43"/>
    </row>
    <row r="90" spans="1:19" ht="15" customHeight="1" outlineLevel="1" x14ac:dyDescent="0.25">
      <c r="B90" s="134" t="s">
        <v>237</v>
      </c>
      <c r="C90" s="134" t="s">
        <v>228</v>
      </c>
      <c r="D90" s="134" t="s">
        <v>229</v>
      </c>
      <c r="E90" s="134" t="s">
        <v>230</v>
      </c>
      <c r="F90" s="134" t="s">
        <v>231</v>
      </c>
      <c r="G90" s="134" t="s">
        <v>246</v>
      </c>
      <c r="H90" s="134" t="s">
        <v>247</v>
      </c>
      <c r="I90" s="134" t="s">
        <v>259</v>
      </c>
      <c r="J90" s="33"/>
      <c r="K90" s="43"/>
    </row>
    <row r="91" spans="1:19" ht="13.15" customHeight="1" outlineLevel="1" x14ac:dyDescent="0.25">
      <c r="C91" s="124" t="s">
        <v>300</v>
      </c>
      <c r="D91" s="125"/>
      <c r="E91" s="125"/>
      <c r="F91" s="126"/>
      <c r="G91" s="124" t="s">
        <v>301</v>
      </c>
      <c r="H91" s="125"/>
      <c r="I91" s="126"/>
      <c r="J91" s="33"/>
      <c r="K91" s="43"/>
    </row>
    <row r="92" spans="1:19" ht="83.25" customHeight="1" outlineLevel="1" x14ac:dyDescent="0.25">
      <c r="B92" s="127" t="s">
        <v>223</v>
      </c>
      <c r="C92" s="145" t="s">
        <v>302</v>
      </c>
      <c r="D92" s="145" t="s">
        <v>303</v>
      </c>
      <c r="E92" s="145" t="s">
        <v>304</v>
      </c>
      <c r="F92" s="145" t="s">
        <v>305</v>
      </c>
      <c r="G92" s="145" t="s">
        <v>306</v>
      </c>
      <c r="H92" s="145" t="s">
        <v>307</v>
      </c>
      <c r="I92" s="145" t="s">
        <v>303</v>
      </c>
      <c r="J92" s="33"/>
      <c r="K92" s="43"/>
    </row>
    <row r="93" spans="1:19" s="38" customFormat="1" ht="15" customHeight="1" outlineLevel="1" x14ac:dyDescent="0.25">
      <c r="A93" s="156"/>
      <c r="B93" s="134" t="s">
        <v>228</v>
      </c>
      <c r="C93" s="133" t="s">
        <v>308</v>
      </c>
      <c r="F93" s="48"/>
      <c r="G93" s="48"/>
      <c r="H93" s="48"/>
      <c r="K93" s="48"/>
      <c r="L93" s="48"/>
      <c r="M93" s="48"/>
      <c r="O93" s="48"/>
      <c r="P93" s="48"/>
      <c r="Q93" s="48"/>
    </row>
    <row r="94" spans="1:19" s="38" customFormat="1" ht="15" customHeight="1" outlineLevel="1" x14ac:dyDescent="0.25">
      <c r="A94" s="156"/>
      <c r="B94" s="134" t="s">
        <v>229</v>
      </c>
      <c r="C94" s="133" t="s">
        <v>309</v>
      </c>
      <c r="F94" s="48"/>
      <c r="G94" s="48"/>
      <c r="H94" s="48"/>
      <c r="K94" s="48"/>
      <c r="L94" s="48"/>
      <c r="M94" s="48"/>
      <c r="O94" s="48"/>
      <c r="P94" s="48"/>
      <c r="Q94" s="48"/>
    </row>
    <row r="95" spans="1:19" s="38" customFormat="1" ht="15" customHeight="1" outlineLevel="1" x14ac:dyDescent="0.25">
      <c r="A95" s="156"/>
      <c r="B95" s="134" t="s">
        <v>230</v>
      </c>
      <c r="C95" s="133" t="s">
        <v>310</v>
      </c>
      <c r="F95" s="48"/>
      <c r="G95" s="48"/>
      <c r="H95" s="48"/>
      <c r="K95" s="48"/>
      <c r="L95" s="48"/>
      <c r="M95" s="48"/>
      <c r="O95" s="48"/>
      <c r="P95" s="48"/>
      <c r="Q95" s="48"/>
    </row>
    <row r="96" spans="1:19" s="38" customFormat="1" ht="15" customHeight="1" outlineLevel="1" x14ac:dyDescent="0.25">
      <c r="A96" s="156"/>
      <c r="B96" s="134" t="s">
        <v>231</v>
      </c>
      <c r="C96" s="133" t="s">
        <v>311</v>
      </c>
      <c r="F96" s="48"/>
      <c r="G96" s="48"/>
      <c r="H96" s="48"/>
      <c r="K96" s="48"/>
      <c r="L96" s="48"/>
      <c r="M96" s="48"/>
      <c r="O96" s="48"/>
      <c r="P96" s="48"/>
      <c r="Q96" s="48"/>
    </row>
    <row r="97" spans="1:19" s="38" customFormat="1" ht="15" customHeight="1" outlineLevel="1" x14ac:dyDescent="0.25">
      <c r="A97" s="156"/>
      <c r="B97" s="134" t="s">
        <v>246</v>
      </c>
      <c r="C97" s="133" t="s">
        <v>312</v>
      </c>
      <c r="F97" s="48"/>
      <c r="G97" s="48"/>
      <c r="H97" s="48"/>
      <c r="K97" s="48"/>
      <c r="L97" s="48"/>
      <c r="M97" s="48"/>
      <c r="O97" s="48"/>
      <c r="P97" s="48"/>
      <c r="Q97" s="48"/>
    </row>
    <row r="98" spans="1:19" s="38" customFormat="1" ht="15" customHeight="1" outlineLevel="1" x14ac:dyDescent="0.25">
      <c r="A98" s="156"/>
      <c r="B98" s="134" t="s">
        <v>247</v>
      </c>
      <c r="C98" s="133" t="s">
        <v>313</v>
      </c>
      <c r="F98" s="48"/>
      <c r="G98" s="48"/>
      <c r="H98" s="48"/>
      <c r="K98" s="48"/>
      <c r="L98" s="48"/>
      <c r="M98" s="48"/>
      <c r="O98" s="48"/>
      <c r="P98" s="48"/>
      <c r="Q98" s="48"/>
    </row>
    <row r="99" spans="1:19" s="38" customFormat="1" ht="15" customHeight="1" outlineLevel="1" x14ac:dyDescent="0.25">
      <c r="A99" s="156"/>
      <c r="B99" s="134" t="s">
        <v>259</v>
      </c>
      <c r="C99" s="133" t="s">
        <v>314</v>
      </c>
      <c r="F99" s="48"/>
      <c r="G99" s="48"/>
      <c r="H99" s="48"/>
      <c r="K99" s="48"/>
      <c r="L99" s="48"/>
      <c r="M99" s="48"/>
      <c r="O99" s="48"/>
      <c r="P99" s="48"/>
      <c r="Q99" s="48"/>
    </row>
    <row r="100" spans="1:19" ht="13.15" customHeight="1" outlineLevel="1" x14ac:dyDescent="0.25">
      <c r="D100" s="37"/>
    </row>
    <row r="101" spans="1:19" s="89" customFormat="1" ht="20.100000000000001" customHeight="1" x14ac:dyDescent="0.25">
      <c r="A101" s="168">
        <v>5</v>
      </c>
      <c r="B101" s="162" t="s">
        <v>224</v>
      </c>
      <c r="C101" s="163"/>
      <c r="D101" s="163"/>
      <c r="E101" s="163"/>
      <c r="F101" s="163"/>
      <c r="G101" s="163"/>
      <c r="H101" s="163"/>
      <c r="I101" s="163"/>
      <c r="J101" s="163"/>
      <c r="K101" s="163"/>
      <c r="L101" s="163"/>
      <c r="M101" s="163"/>
      <c r="N101" s="163"/>
      <c r="O101" s="163"/>
      <c r="P101" s="163"/>
      <c r="Q101" s="163"/>
      <c r="R101" s="163"/>
      <c r="S101" s="164"/>
    </row>
    <row r="102" spans="1:19" ht="13.15" customHeight="1" outlineLevel="1" x14ac:dyDescent="0.25">
      <c r="D102" s="37"/>
    </row>
    <row r="103" spans="1:19" s="38" customFormat="1" ht="20.100000000000001" customHeight="1" outlineLevel="1" x14ac:dyDescent="0.25">
      <c r="A103" s="156"/>
      <c r="B103" s="102"/>
      <c r="C103" s="99" t="s">
        <v>224</v>
      </c>
      <c r="D103" s="99"/>
      <c r="E103" s="99"/>
      <c r="F103" s="100"/>
      <c r="G103" s="100"/>
      <c r="H103" s="100"/>
      <c r="I103" s="101"/>
      <c r="J103" s="101"/>
      <c r="K103" s="101"/>
      <c r="L103" s="102"/>
      <c r="M103" s="99" t="s">
        <v>315</v>
      </c>
      <c r="N103" s="99"/>
      <c r="O103" s="99"/>
      <c r="P103" s="99"/>
      <c r="Q103" s="102"/>
      <c r="R103" s="128" t="s">
        <v>316</v>
      </c>
    </row>
    <row r="104" spans="1:19" s="143" customFormat="1" ht="15" customHeight="1" outlineLevel="1" x14ac:dyDescent="0.25">
      <c r="A104" s="151"/>
      <c r="B104" s="134" t="s">
        <v>237</v>
      </c>
      <c r="C104" s="134" t="s">
        <v>228</v>
      </c>
      <c r="D104" s="134" t="s">
        <v>229</v>
      </c>
      <c r="E104" s="134" t="s">
        <v>230</v>
      </c>
      <c r="F104" s="134" t="s">
        <v>231</v>
      </c>
      <c r="G104" s="134" t="s">
        <v>246</v>
      </c>
      <c r="H104" s="134" t="s">
        <v>247</v>
      </c>
      <c r="I104" s="134" t="s">
        <v>259</v>
      </c>
      <c r="J104" s="134" t="s">
        <v>260</v>
      </c>
      <c r="K104" s="134" t="s">
        <v>261</v>
      </c>
      <c r="L104" s="134" t="s">
        <v>262</v>
      </c>
      <c r="M104" s="134" t="s">
        <v>263</v>
      </c>
      <c r="N104" s="134" t="s">
        <v>264</v>
      </c>
      <c r="O104" s="134" t="s">
        <v>265</v>
      </c>
      <c r="P104" s="134" t="s">
        <v>266</v>
      </c>
      <c r="Q104" s="134" t="s">
        <v>292</v>
      </c>
      <c r="R104" s="134" t="s">
        <v>267</v>
      </c>
    </row>
    <row r="105" spans="1:19" s="146" customFormat="1" ht="185.25" customHeight="1" outlineLevel="1" x14ac:dyDescent="0.25">
      <c r="A105" s="156"/>
      <c r="B105" s="127" t="s">
        <v>224</v>
      </c>
      <c r="C105" s="145" t="s">
        <v>272</v>
      </c>
      <c r="D105" s="145" t="s">
        <v>317</v>
      </c>
      <c r="E105" s="145" t="s">
        <v>318</v>
      </c>
      <c r="F105" s="145" t="s">
        <v>319</v>
      </c>
      <c r="G105" s="145" t="s">
        <v>53</v>
      </c>
      <c r="H105" s="145" t="s">
        <v>320</v>
      </c>
      <c r="I105" s="145" t="s">
        <v>321</v>
      </c>
      <c r="J105" s="145" t="s">
        <v>322</v>
      </c>
      <c r="K105" s="145" t="s">
        <v>323</v>
      </c>
      <c r="L105" s="127" t="s">
        <v>278</v>
      </c>
      <c r="M105" s="145" t="s">
        <v>272</v>
      </c>
      <c r="N105" s="145" t="s">
        <v>324</v>
      </c>
      <c r="O105" s="145" t="s">
        <v>325</v>
      </c>
      <c r="P105" s="145" t="s">
        <v>326</v>
      </c>
      <c r="Q105" s="127" t="s">
        <v>327</v>
      </c>
      <c r="R105" s="145" t="s">
        <v>328</v>
      </c>
    </row>
    <row r="106" spans="1:19" s="38" customFormat="1" ht="15" customHeight="1" outlineLevel="1" x14ac:dyDescent="0.25">
      <c r="A106" s="48"/>
      <c r="B106" s="48"/>
      <c r="C106" s="48"/>
      <c r="D106" s="48"/>
      <c r="E106" s="48"/>
      <c r="F106" s="48"/>
      <c r="G106" s="48"/>
      <c r="H106" s="48"/>
      <c r="K106" s="48"/>
      <c r="L106" s="48"/>
      <c r="M106" s="48"/>
      <c r="O106" s="48"/>
      <c r="P106" s="48"/>
      <c r="Q106" s="48"/>
    </row>
    <row r="107" spans="1:19" s="147" customFormat="1" ht="15" customHeight="1" x14ac:dyDescent="0.25">
      <c r="A107" s="156">
        <v>5.0999999999999996</v>
      </c>
      <c r="B107" s="171" t="s">
        <v>224</v>
      </c>
      <c r="C107" s="172"/>
      <c r="D107" s="172"/>
      <c r="E107" s="172"/>
      <c r="F107" s="172"/>
      <c r="G107" s="172"/>
      <c r="H107" s="172"/>
      <c r="I107" s="172"/>
      <c r="J107" s="172"/>
      <c r="K107" s="172"/>
      <c r="L107" s="172"/>
      <c r="M107" s="172"/>
      <c r="N107" s="172"/>
      <c r="O107" s="172"/>
      <c r="P107" s="172"/>
      <c r="Q107" s="172"/>
      <c r="R107" s="172"/>
      <c r="S107" s="173"/>
    </row>
    <row r="108" spans="1:19" s="38" customFormat="1" ht="15" customHeight="1" outlineLevel="1" x14ac:dyDescent="0.25">
      <c r="A108" s="48"/>
      <c r="B108" s="48"/>
      <c r="C108" s="48"/>
      <c r="D108" s="48"/>
      <c r="E108" s="48"/>
      <c r="F108" s="48"/>
      <c r="G108" s="48"/>
      <c r="H108" s="48"/>
      <c r="K108" s="48"/>
      <c r="L108" s="48"/>
      <c r="M108" s="48"/>
      <c r="O108" s="48"/>
      <c r="P108" s="48"/>
      <c r="Q108" s="48"/>
    </row>
    <row r="109" spans="1:19" s="143" customFormat="1" ht="15" customHeight="1" outlineLevel="1" x14ac:dyDescent="0.25">
      <c r="A109" s="151"/>
      <c r="B109" s="134" t="s">
        <v>237</v>
      </c>
      <c r="C109" s="134" t="s">
        <v>228</v>
      </c>
      <c r="D109" s="134" t="s">
        <v>229</v>
      </c>
      <c r="E109" s="134" t="s">
        <v>230</v>
      </c>
      <c r="F109" s="134" t="s">
        <v>231</v>
      </c>
      <c r="G109" s="134" t="s">
        <v>246</v>
      </c>
      <c r="H109" s="134" t="s">
        <v>247</v>
      </c>
      <c r="I109" s="134" t="s">
        <v>259</v>
      </c>
      <c r="J109" s="134" t="s">
        <v>260</v>
      </c>
      <c r="K109" s="134" t="s">
        <v>261</v>
      </c>
      <c r="L109" s="48"/>
      <c r="M109" s="48"/>
      <c r="N109" s="38"/>
      <c r="O109" s="48"/>
      <c r="P109" s="48"/>
      <c r="Q109" s="48"/>
      <c r="R109" s="38"/>
      <c r="S109" s="38"/>
    </row>
    <row r="110" spans="1:19" s="146" customFormat="1" ht="112.5" customHeight="1" outlineLevel="1" x14ac:dyDescent="0.25">
      <c r="A110" s="156"/>
      <c r="B110" s="127" t="s">
        <v>318</v>
      </c>
      <c r="C110" s="145" t="s">
        <v>272</v>
      </c>
      <c r="D110" s="145" t="s">
        <v>317</v>
      </c>
      <c r="E110" s="145" t="s">
        <v>318</v>
      </c>
      <c r="F110" s="145" t="s">
        <v>319</v>
      </c>
      <c r="G110" s="145" t="s">
        <v>53</v>
      </c>
      <c r="H110" s="145" t="s">
        <v>320</v>
      </c>
      <c r="I110" s="145" t="s">
        <v>321</v>
      </c>
      <c r="J110" s="145" t="s">
        <v>322</v>
      </c>
      <c r="K110" s="145" t="s">
        <v>323</v>
      </c>
      <c r="L110" s="48"/>
      <c r="M110" s="48"/>
      <c r="N110" s="38"/>
      <c r="O110" s="48"/>
      <c r="P110" s="48"/>
      <c r="Q110" s="48"/>
      <c r="R110" s="38"/>
      <c r="S110" s="38"/>
    </row>
    <row r="111" spans="1:19" s="38" customFormat="1" ht="15" customHeight="1" outlineLevel="1" x14ac:dyDescent="0.25">
      <c r="A111" s="156"/>
      <c r="B111" s="137" t="s">
        <v>228</v>
      </c>
      <c r="C111" s="133" t="s">
        <v>285</v>
      </c>
      <c r="F111" s="48"/>
      <c r="G111" s="48"/>
      <c r="H111" s="48"/>
      <c r="K111" s="48"/>
      <c r="L111" s="48"/>
      <c r="M111" s="48"/>
      <c r="O111" s="48"/>
      <c r="P111" s="48"/>
      <c r="Q111" s="48"/>
    </row>
    <row r="112" spans="1:19" s="38" customFormat="1" ht="15" customHeight="1" outlineLevel="1" x14ac:dyDescent="0.25">
      <c r="A112" s="156"/>
      <c r="B112" s="134" t="s">
        <v>229</v>
      </c>
      <c r="C112" s="133" t="s">
        <v>286</v>
      </c>
      <c r="F112" s="48"/>
      <c r="G112" s="48"/>
      <c r="H112" s="48"/>
      <c r="K112" s="48"/>
      <c r="L112" s="48"/>
      <c r="M112" s="48"/>
      <c r="O112" s="48"/>
      <c r="P112" s="48"/>
      <c r="Q112" s="48"/>
    </row>
    <row r="113" spans="1:19" s="38" customFormat="1" ht="15" customHeight="1" outlineLevel="1" x14ac:dyDescent="0.25">
      <c r="A113" s="156"/>
      <c r="B113" s="134" t="s">
        <v>230</v>
      </c>
      <c r="C113" s="133" t="s">
        <v>329</v>
      </c>
      <c r="F113" s="48"/>
      <c r="G113" s="48"/>
      <c r="H113" s="48"/>
      <c r="K113" s="48"/>
      <c r="L113" s="48"/>
      <c r="M113" s="48"/>
      <c r="O113" s="48"/>
      <c r="P113" s="48"/>
      <c r="Q113" s="48"/>
    </row>
    <row r="114" spans="1:19" s="38" customFormat="1" ht="15" customHeight="1" outlineLevel="1" x14ac:dyDescent="0.25">
      <c r="A114" s="156"/>
      <c r="B114" s="134" t="s">
        <v>231</v>
      </c>
      <c r="C114" s="133" t="s">
        <v>330</v>
      </c>
      <c r="F114" s="48"/>
      <c r="G114" s="48"/>
      <c r="H114" s="48"/>
      <c r="K114" s="48"/>
      <c r="L114" s="48"/>
      <c r="M114" s="48"/>
      <c r="O114" s="48"/>
      <c r="P114" s="48"/>
      <c r="Q114" s="48"/>
    </row>
    <row r="115" spans="1:19" s="38" customFormat="1" ht="15" customHeight="1" outlineLevel="1" x14ac:dyDescent="0.25">
      <c r="A115" s="156"/>
      <c r="B115" s="134" t="s">
        <v>246</v>
      </c>
      <c r="C115" s="133" t="s">
        <v>331</v>
      </c>
      <c r="F115" s="48"/>
      <c r="G115" s="48"/>
      <c r="H115" s="48"/>
      <c r="K115" s="48"/>
      <c r="L115" s="48"/>
      <c r="M115" s="48"/>
      <c r="O115" s="48"/>
      <c r="P115" s="48"/>
      <c r="Q115" s="48"/>
    </row>
    <row r="116" spans="1:19" s="38" customFormat="1" ht="15" customHeight="1" outlineLevel="1" x14ac:dyDescent="0.25">
      <c r="A116" s="156"/>
      <c r="B116" s="134" t="s">
        <v>247</v>
      </c>
      <c r="C116" s="133" t="s">
        <v>332</v>
      </c>
      <c r="F116" s="48"/>
      <c r="G116" s="48"/>
      <c r="H116" s="48"/>
      <c r="K116" s="48"/>
      <c r="L116" s="48"/>
      <c r="M116" s="48"/>
      <c r="O116" s="48"/>
      <c r="P116" s="48"/>
      <c r="Q116" s="48"/>
    </row>
    <row r="117" spans="1:19" s="38" customFormat="1" ht="15" customHeight="1" outlineLevel="1" x14ac:dyDescent="0.25">
      <c r="A117" s="156"/>
      <c r="B117" s="134" t="s">
        <v>259</v>
      </c>
      <c r="C117" s="133" t="s">
        <v>333</v>
      </c>
      <c r="F117" s="48"/>
      <c r="G117" s="48"/>
      <c r="H117" s="48"/>
      <c r="K117" s="48"/>
      <c r="L117" s="48"/>
      <c r="M117" s="48"/>
      <c r="O117" s="48"/>
      <c r="P117" s="48"/>
      <c r="Q117" s="48"/>
    </row>
    <row r="118" spans="1:19" s="38" customFormat="1" ht="15" customHeight="1" outlineLevel="1" x14ac:dyDescent="0.25">
      <c r="A118" s="156"/>
      <c r="B118" s="134" t="s">
        <v>260</v>
      </c>
      <c r="C118" s="133" t="s">
        <v>334</v>
      </c>
      <c r="F118" s="48"/>
      <c r="G118" s="48"/>
      <c r="H118" s="48"/>
      <c r="K118" s="48"/>
      <c r="L118" s="48"/>
      <c r="M118" s="48"/>
      <c r="O118" s="48"/>
      <c r="P118" s="48"/>
      <c r="Q118" s="48"/>
    </row>
    <row r="119" spans="1:19" s="38" customFormat="1" ht="15" customHeight="1" outlineLevel="1" x14ac:dyDescent="0.25">
      <c r="A119" s="156"/>
      <c r="B119" s="134" t="s">
        <v>261</v>
      </c>
      <c r="C119" s="133" t="s">
        <v>335</v>
      </c>
      <c r="F119" s="48"/>
      <c r="G119" s="48"/>
      <c r="H119" s="48"/>
      <c r="K119" s="48"/>
      <c r="L119" s="48"/>
      <c r="M119" s="48"/>
      <c r="O119" s="48"/>
      <c r="P119" s="48"/>
      <c r="Q119" s="48"/>
    </row>
    <row r="120" spans="1:19" s="38" customFormat="1" ht="15" customHeight="1" outlineLevel="1" x14ac:dyDescent="0.25">
      <c r="A120" s="48"/>
      <c r="B120" s="48"/>
      <c r="C120" s="48"/>
      <c r="D120" s="48"/>
      <c r="E120" s="48"/>
      <c r="F120" s="48"/>
      <c r="G120" s="48"/>
      <c r="H120" s="48"/>
      <c r="K120" s="48"/>
      <c r="L120" s="48"/>
      <c r="M120" s="48"/>
      <c r="O120" s="48"/>
      <c r="P120" s="48"/>
      <c r="Q120" s="48"/>
    </row>
    <row r="121" spans="1:19" s="147" customFormat="1" ht="15" customHeight="1" x14ac:dyDescent="0.25">
      <c r="A121" s="156">
        <v>5.2</v>
      </c>
      <c r="B121" s="171" t="s">
        <v>278</v>
      </c>
      <c r="C121" s="172"/>
      <c r="D121" s="172"/>
      <c r="E121" s="172"/>
      <c r="F121" s="172"/>
      <c r="G121" s="172"/>
      <c r="H121" s="172"/>
      <c r="I121" s="172"/>
      <c r="J121" s="172"/>
      <c r="K121" s="172"/>
      <c r="L121" s="172"/>
      <c r="M121" s="172"/>
      <c r="N121" s="172"/>
      <c r="O121" s="172"/>
      <c r="P121" s="172"/>
      <c r="Q121" s="172"/>
      <c r="R121" s="172"/>
      <c r="S121" s="173"/>
    </row>
    <row r="122" spans="1:19" s="38" customFormat="1" ht="15" customHeight="1" outlineLevel="1" x14ac:dyDescent="0.25">
      <c r="A122" s="48"/>
      <c r="B122" s="48"/>
      <c r="C122" s="48"/>
      <c r="D122" s="48"/>
      <c r="E122" s="48"/>
      <c r="F122" s="48"/>
      <c r="G122" s="48"/>
      <c r="H122" s="48"/>
      <c r="K122" s="48"/>
      <c r="L122" s="48"/>
      <c r="M122" s="48"/>
      <c r="O122" s="48"/>
      <c r="P122" s="48"/>
      <c r="Q122" s="48"/>
    </row>
    <row r="123" spans="1:19" ht="15" customHeight="1" outlineLevel="1" x14ac:dyDescent="0.25">
      <c r="B123" s="134" t="s">
        <v>262</v>
      </c>
      <c r="C123" s="134" t="s">
        <v>263</v>
      </c>
      <c r="D123" s="134" t="s">
        <v>264</v>
      </c>
      <c r="E123" s="134" t="s">
        <v>265</v>
      </c>
      <c r="F123" s="134" t="s">
        <v>266</v>
      </c>
      <c r="G123" s="37"/>
      <c r="H123" s="37"/>
      <c r="K123" s="37"/>
      <c r="L123" s="37"/>
      <c r="M123" s="37"/>
      <c r="O123" s="37"/>
      <c r="P123" s="37"/>
      <c r="Q123" s="37"/>
    </row>
    <row r="124" spans="1:19" s="94" customFormat="1" ht="162.75" customHeight="1" outlineLevel="1" x14ac:dyDescent="0.25">
      <c r="A124" s="156"/>
      <c r="B124" s="127" t="s">
        <v>278</v>
      </c>
      <c r="C124" s="95" t="s">
        <v>272</v>
      </c>
      <c r="D124" s="95" t="s">
        <v>324</v>
      </c>
      <c r="E124" s="95" t="s">
        <v>325</v>
      </c>
      <c r="F124" s="95" t="s">
        <v>326</v>
      </c>
    </row>
    <row r="125" spans="1:19" s="38" customFormat="1" ht="15" customHeight="1" outlineLevel="1" x14ac:dyDescent="0.25">
      <c r="A125" s="156"/>
      <c r="B125" s="135" t="s">
        <v>263</v>
      </c>
      <c r="C125" s="133" t="s">
        <v>285</v>
      </c>
      <c r="F125" s="48"/>
      <c r="G125" s="48"/>
      <c r="H125" s="48"/>
      <c r="K125" s="48"/>
      <c r="L125" s="48"/>
      <c r="M125" s="48"/>
      <c r="O125" s="48"/>
      <c r="P125" s="48"/>
      <c r="Q125" s="48"/>
    </row>
    <row r="126" spans="1:19" s="38" customFormat="1" ht="15" customHeight="1" outlineLevel="1" x14ac:dyDescent="0.25">
      <c r="A126" s="156"/>
      <c r="B126" s="137"/>
      <c r="C126" s="133" t="s">
        <v>336</v>
      </c>
      <c r="F126" s="48"/>
      <c r="G126" s="48"/>
      <c r="H126" s="48"/>
      <c r="K126" s="48"/>
      <c r="L126" s="48"/>
      <c r="M126" s="48"/>
      <c r="O126" s="48"/>
      <c r="P126" s="48"/>
      <c r="Q126" s="48"/>
    </row>
    <row r="127" spans="1:19" s="38" customFormat="1" ht="15" customHeight="1" outlineLevel="1" x14ac:dyDescent="0.25">
      <c r="A127" s="156"/>
      <c r="B127" s="134" t="s">
        <v>264</v>
      </c>
      <c r="C127" s="133" t="s">
        <v>337</v>
      </c>
      <c r="F127" s="48"/>
      <c r="G127" s="48"/>
      <c r="H127" s="48"/>
      <c r="K127" s="48"/>
      <c r="L127" s="48"/>
      <c r="M127" s="48"/>
      <c r="O127" s="48"/>
      <c r="P127" s="48"/>
      <c r="Q127" s="48"/>
    </row>
    <row r="128" spans="1:19" s="38" customFormat="1" ht="15" customHeight="1" outlineLevel="1" x14ac:dyDescent="0.25">
      <c r="A128" s="156"/>
      <c r="B128" s="134" t="s">
        <v>265</v>
      </c>
      <c r="C128" s="133" t="s">
        <v>338</v>
      </c>
      <c r="F128" s="48"/>
      <c r="G128" s="48"/>
      <c r="H128" s="48"/>
      <c r="K128" s="48"/>
      <c r="L128" s="48"/>
      <c r="M128" s="48"/>
      <c r="O128" s="48"/>
      <c r="P128" s="48"/>
      <c r="Q128" s="48"/>
    </row>
    <row r="129" spans="1:19" s="38" customFormat="1" ht="15" customHeight="1" outlineLevel="1" x14ac:dyDescent="0.25">
      <c r="A129" s="156"/>
      <c r="B129" s="134" t="s">
        <v>266</v>
      </c>
      <c r="C129" s="133" t="s">
        <v>339</v>
      </c>
      <c r="F129" s="48"/>
      <c r="G129" s="48"/>
      <c r="H129" s="48"/>
      <c r="K129" s="48"/>
      <c r="L129" s="48"/>
      <c r="M129" s="48"/>
      <c r="O129" s="48"/>
      <c r="P129" s="48"/>
      <c r="Q129" s="48"/>
    </row>
    <row r="130" spans="1:19" s="38" customFormat="1" ht="15" customHeight="1" outlineLevel="1" x14ac:dyDescent="0.25">
      <c r="A130" s="156"/>
      <c r="F130" s="48"/>
      <c r="G130" s="48"/>
      <c r="H130" s="48"/>
      <c r="K130" s="48"/>
      <c r="L130" s="48"/>
      <c r="M130" s="48"/>
      <c r="O130" s="48"/>
      <c r="P130" s="48"/>
    </row>
    <row r="131" spans="1:19" s="147" customFormat="1" ht="15" customHeight="1" x14ac:dyDescent="0.25">
      <c r="A131" s="156">
        <v>5.3</v>
      </c>
      <c r="B131" s="171" t="s">
        <v>327</v>
      </c>
      <c r="C131" s="172"/>
      <c r="D131" s="172"/>
      <c r="E131" s="172"/>
      <c r="F131" s="172"/>
      <c r="G131" s="172"/>
      <c r="H131" s="172"/>
      <c r="I131" s="172"/>
      <c r="J131" s="172"/>
      <c r="K131" s="172"/>
      <c r="L131" s="172"/>
      <c r="M131" s="172"/>
      <c r="N131" s="172"/>
      <c r="O131" s="172"/>
      <c r="P131" s="172"/>
      <c r="Q131" s="172"/>
      <c r="R131" s="172"/>
      <c r="S131" s="173"/>
    </row>
    <row r="132" spans="1:19" s="38" customFormat="1" ht="15" customHeight="1" outlineLevel="1" x14ac:dyDescent="0.25">
      <c r="A132" s="48"/>
      <c r="B132" s="48"/>
      <c r="C132" s="48"/>
      <c r="D132" s="48"/>
      <c r="E132" s="48"/>
      <c r="F132" s="48"/>
      <c r="G132" s="48"/>
      <c r="H132" s="48"/>
      <c r="K132" s="48"/>
      <c r="L132" s="48"/>
      <c r="M132" s="48"/>
      <c r="O132" s="48"/>
      <c r="P132" s="48"/>
      <c r="Q132" s="48"/>
    </row>
    <row r="133" spans="1:19" ht="15" customHeight="1" outlineLevel="1" x14ac:dyDescent="0.25">
      <c r="B133" s="134" t="s">
        <v>292</v>
      </c>
      <c r="C133" s="134" t="s">
        <v>267</v>
      </c>
      <c r="D133" s="37"/>
      <c r="F133" s="37"/>
      <c r="G133" s="37"/>
      <c r="H133" s="37"/>
      <c r="K133" s="37"/>
      <c r="L133" s="37"/>
      <c r="M133" s="37"/>
      <c r="O133" s="37"/>
      <c r="P133" s="37"/>
      <c r="Q133" s="37"/>
    </row>
    <row r="134" spans="1:19" s="94" customFormat="1" ht="198.75" customHeight="1" outlineLevel="1" x14ac:dyDescent="0.25">
      <c r="A134" s="156"/>
      <c r="B134" s="127" t="s">
        <v>327</v>
      </c>
      <c r="C134" s="145" t="s">
        <v>328</v>
      </c>
    </row>
    <row r="135" spans="1:19" s="38" customFormat="1" ht="15" customHeight="1" outlineLevel="1" x14ac:dyDescent="0.25">
      <c r="A135" s="156"/>
      <c r="B135" s="134" t="s">
        <v>267</v>
      </c>
      <c r="C135" s="133" t="s">
        <v>340</v>
      </c>
      <c r="F135" s="48"/>
      <c r="G135" s="48"/>
      <c r="H135" s="48"/>
      <c r="K135" s="48"/>
      <c r="L135" s="48"/>
      <c r="M135" s="48"/>
      <c r="O135" s="48"/>
      <c r="P135" s="48"/>
      <c r="Q135" s="48"/>
    </row>
    <row r="136" spans="1:19" s="38" customFormat="1" ht="15" customHeight="1" outlineLevel="1" x14ac:dyDescent="0.25">
      <c r="A136" s="156"/>
      <c r="F136" s="48"/>
      <c r="G136" s="48"/>
      <c r="H136" s="48"/>
      <c r="K136" s="48"/>
      <c r="L136" s="48"/>
      <c r="M136" s="48"/>
      <c r="O136" s="48"/>
      <c r="P136" s="48"/>
      <c r="Q136" s="48"/>
    </row>
    <row r="137" spans="1:19" s="89" customFormat="1" ht="20.100000000000001" customHeight="1" x14ac:dyDescent="0.25">
      <c r="A137" s="168">
        <v>6</v>
      </c>
      <c r="B137" s="139" t="s">
        <v>341</v>
      </c>
      <c r="C137" s="139"/>
      <c r="D137" s="139"/>
      <c r="E137" s="139"/>
      <c r="F137" s="139"/>
      <c r="G137" s="139"/>
      <c r="H137" s="139"/>
      <c r="I137" s="139"/>
      <c r="J137" s="139"/>
      <c r="K137" s="139"/>
      <c r="L137" s="139"/>
      <c r="M137" s="139"/>
      <c r="N137" s="139"/>
      <c r="O137" s="139"/>
      <c r="P137" s="139"/>
      <c r="Q137" s="139"/>
      <c r="R137" s="139"/>
      <c r="S137" s="139"/>
    </row>
    <row r="138" spans="1:19" s="38" customFormat="1" ht="15" customHeight="1" outlineLevel="1" x14ac:dyDescent="0.25">
      <c r="A138" s="156"/>
      <c r="F138" s="48"/>
      <c r="G138" s="48"/>
      <c r="H138" s="48"/>
    </row>
    <row r="139" spans="1:19" s="50" customFormat="1" ht="13.9" customHeight="1" outlineLevel="1" x14ac:dyDescent="0.25">
      <c r="A139" s="169"/>
      <c r="C139" s="122" t="s">
        <v>341</v>
      </c>
      <c r="D139" s="123"/>
      <c r="E139" s="123"/>
      <c r="F139" s="123"/>
      <c r="G139" s="123"/>
      <c r="H139" s="123"/>
      <c r="I139" s="123"/>
    </row>
    <row r="140" spans="1:19" ht="15" customHeight="1" outlineLevel="1" x14ac:dyDescent="0.25">
      <c r="B140" s="134" t="s">
        <v>237</v>
      </c>
      <c r="C140" s="134" t="s">
        <v>228</v>
      </c>
      <c r="D140" s="134" t="s">
        <v>229</v>
      </c>
      <c r="E140" s="134" t="s">
        <v>230</v>
      </c>
      <c r="F140" s="134" t="s">
        <v>231</v>
      </c>
      <c r="G140" s="134" t="s">
        <v>246</v>
      </c>
      <c r="H140" s="134" t="s">
        <v>247</v>
      </c>
      <c r="I140" s="134" t="s">
        <v>259</v>
      </c>
      <c r="K140" s="37"/>
      <c r="L140" s="37"/>
      <c r="M140" s="37"/>
      <c r="O140" s="37"/>
      <c r="P140" s="37"/>
      <c r="Q140" s="37"/>
    </row>
    <row r="141" spans="1:19" s="94" customFormat="1" ht="120" customHeight="1" outlineLevel="1" x14ac:dyDescent="0.25">
      <c r="A141" s="146"/>
      <c r="B141" s="127" t="s">
        <v>341</v>
      </c>
      <c r="C141" s="145" t="s">
        <v>272</v>
      </c>
      <c r="D141" s="145" t="s">
        <v>342</v>
      </c>
      <c r="E141" s="145" t="s">
        <v>275</v>
      </c>
      <c r="F141" s="145" t="s">
        <v>343</v>
      </c>
      <c r="G141" s="145" t="s">
        <v>344</v>
      </c>
      <c r="H141" s="145" t="s">
        <v>345</v>
      </c>
      <c r="I141" s="145" t="s">
        <v>346</v>
      </c>
    </row>
    <row r="142" spans="1:19" s="38" customFormat="1" ht="15" customHeight="1" outlineLevel="1" x14ac:dyDescent="0.25">
      <c r="A142" s="146"/>
      <c r="B142" s="134" t="s">
        <v>228</v>
      </c>
      <c r="C142" s="133" t="s">
        <v>285</v>
      </c>
      <c r="F142" s="48"/>
      <c r="K142" s="48"/>
      <c r="L142" s="48"/>
      <c r="M142" s="48"/>
      <c r="O142" s="48"/>
      <c r="P142" s="48"/>
      <c r="Q142" s="48"/>
    </row>
    <row r="143" spans="1:19" s="38" customFormat="1" ht="15" customHeight="1" outlineLevel="1" x14ac:dyDescent="0.25">
      <c r="A143" s="146"/>
      <c r="B143" s="134" t="s">
        <v>229</v>
      </c>
      <c r="C143" s="133" t="s">
        <v>323</v>
      </c>
      <c r="F143" s="48"/>
      <c r="G143" s="44"/>
      <c r="H143" s="44"/>
      <c r="K143" s="48"/>
      <c r="L143" s="48"/>
      <c r="M143" s="48"/>
      <c r="O143" s="48"/>
      <c r="P143" s="48"/>
      <c r="Q143" s="48"/>
    </row>
    <row r="144" spans="1:19" s="38" customFormat="1" ht="15" customHeight="1" outlineLevel="1" x14ac:dyDescent="0.25">
      <c r="A144" s="146"/>
      <c r="B144" s="134" t="s">
        <v>230</v>
      </c>
      <c r="C144" s="133" t="s">
        <v>347</v>
      </c>
      <c r="F144" s="48"/>
      <c r="G144" s="44"/>
      <c r="H144" s="44"/>
      <c r="K144" s="48"/>
      <c r="L144" s="48"/>
      <c r="M144" s="48"/>
      <c r="O144" s="48"/>
      <c r="P144" s="48"/>
      <c r="Q144" s="48"/>
    </row>
    <row r="145" spans="1:19" s="38" customFormat="1" ht="15" customHeight="1" outlineLevel="1" x14ac:dyDescent="0.25">
      <c r="A145" s="146"/>
      <c r="B145" s="134" t="s">
        <v>231</v>
      </c>
      <c r="C145" s="133" t="s">
        <v>348</v>
      </c>
      <c r="F145" s="48"/>
      <c r="G145" s="44"/>
      <c r="H145" s="44"/>
      <c r="K145" s="48"/>
      <c r="L145" s="48"/>
      <c r="M145" s="48"/>
      <c r="O145" s="48"/>
      <c r="P145" s="48"/>
      <c r="Q145" s="48"/>
    </row>
    <row r="146" spans="1:19" s="38" customFormat="1" ht="15" customHeight="1" outlineLevel="1" x14ac:dyDescent="0.25">
      <c r="A146" s="146"/>
      <c r="B146" s="134" t="s">
        <v>246</v>
      </c>
      <c r="C146" s="133" t="s">
        <v>349</v>
      </c>
      <c r="F146" s="48"/>
      <c r="G146" s="44"/>
      <c r="H146" s="44"/>
      <c r="K146" s="48"/>
      <c r="L146" s="48"/>
      <c r="M146" s="48"/>
      <c r="O146" s="48"/>
      <c r="P146" s="48"/>
      <c r="Q146" s="48"/>
    </row>
    <row r="147" spans="1:19" s="38" customFormat="1" ht="15" customHeight="1" outlineLevel="1" x14ac:dyDescent="0.25">
      <c r="A147" s="146"/>
      <c r="B147" s="134" t="s">
        <v>247</v>
      </c>
      <c r="C147" s="133" t="s">
        <v>350</v>
      </c>
      <c r="F147" s="48"/>
      <c r="G147" s="44"/>
      <c r="H147" s="44"/>
      <c r="K147" s="48"/>
      <c r="L147" s="48"/>
      <c r="M147" s="48"/>
      <c r="O147" s="48"/>
      <c r="P147" s="48"/>
      <c r="Q147" s="48"/>
    </row>
    <row r="148" spans="1:19" s="38" customFormat="1" ht="15" customHeight="1" outlineLevel="1" x14ac:dyDescent="0.25">
      <c r="A148" s="146"/>
      <c r="B148" s="134" t="s">
        <v>259</v>
      </c>
      <c r="C148" s="133" t="s">
        <v>351</v>
      </c>
      <c r="F148" s="48"/>
      <c r="G148" s="44"/>
      <c r="H148" s="44"/>
      <c r="K148" s="48"/>
      <c r="L148" s="48"/>
      <c r="M148" s="48"/>
      <c r="O148" s="48"/>
      <c r="P148" s="48"/>
      <c r="Q148" s="48"/>
    </row>
    <row r="149" spans="1:19" s="38" customFormat="1" ht="15" customHeight="1" outlineLevel="1" x14ac:dyDescent="0.25">
      <c r="A149" s="146"/>
      <c r="F149" s="48"/>
      <c r="G149" s="44"/>
      <c r="H149" s="44"/>
      <c r="K149" s="48"/>
      <c r="L149" s="48"/>
      <c r="M149" s="48"/>
      <c r="O149" s="48"/>
      <c r="P149" s="48"/>
      <c r="Q149" s="48"/>
    </row>
    <row r="150" spans="1:19" s="89" customFormat="1" ht="20.100000000000001" customHeight="1" x14ac:dyDescent="0.25">
      <c r="A150" s="168">
        <v>7</v>
      </c>
      <c r="B150" s="177" t="s">
        <v>226</v>
      </c>
      <c r="C150" s="177"/>
      <c r="D150" s="177"/>
      <c r="E150" s="177"/>
      <c r="F150" s="177"/>
      <c r="G150" s="177"/>
      <c r="H150" s="177"/>
      <c r="I150" s="177"/>
      <c r="J150" s="177"/>
      <c r="K150" s="177"/>
      <c r="L150" s="177"/>
      <c r="M150" s="177"/>
      <c r="N150" s="177"/>
      <c r="O150" s="177"/>
      <c r="P150" s="177"/>
      <c r="Q150" s="177"/>
      <c r="R150" s="177"/>
      <c r="S150" s="177"/>
    </row>
    <row r="151" spans="1:19" s="38" customFormat="1" ht="15" customHeight="1" outlineLevel="1" x14ac:dyDescent="0.25">
      <c r="A151" s="156"/>
      <c r="F151" s="48"/>
      <c r="G151" s="48"/>
      <c r="H151" s="48"/>
      <c r="K151" s="48"/>
      <c r="L151" s="48"/>
      <c r="M151" s="48"/>
      <c r="O151" s="48"/>
      <c r="P151" s="48"/>
    </row>
    <row r="152" spans="1:19" ht="15" customHeight="1" outlineLevel="1" x14ac:dyDescent="0.25">
      <c r="B152" s="134" t="s">
        <v>237</v>
      </c>
      <c r="C152" s="134" t="s">
        <v>228</v>
      </c>
      <c r="D152" s="134" t="s">
        <v>229</v>
      </c>
      <c r="E152" s="134" t="s">
        <v>230</v>
      </c>
      <c r="F152" s="134" t="s">
        <v>231</v>
      </c>
      <c r="G152" s="134" t="s">
        <v>246</v>
      </c>
      <c r="H152" s="134" t="s">
        <v>247</v>
      </c>
      <c r="I152" s="134" t="s">
        <v>259</v>
      </c>
      <c r="J152" s="134" t="s">
        <v>260</v>
      </c>
      <c r="K152" s="134" t="s">
        <v>261</v>
      </c>
      <c r="L152" s="134" t="s">
        <v>262</v>
      </c>
      <c r="M152" s="37"/>
      <c r="O152" s="37"/>
      <c r="P152" s="37"/>
      <c r="Q152" s="37"/>
    </row>
    <row r="153" spans="1:19" s="30" customFormat="1" ht="15" customHeight="1" outlineLevel="1" x14ac:dyDescent="0.2">
      <c r="A153" s="170"/>
      <c r="B153" s="36"/>
      <c r="C153" s="124" t="s">
        <v>300</v>
      </c>
      <c r="D153" s="125"/>
      <c r="E153" s="125"/>
      <c r="F153" s="125"/>
      <c r="G153" s="126"/>
      <c r="H153" s="124" t="s">
        <v>352</v>
      </c>
      <c r="I153" s="126"/>
      <c r="J153" s="38"/>
    </row>
    <row r="154" spans="1:19" s="140" customFormat="1" ht="105.75" customHeight="1" outlineLevel="1" x14ac:dyDescent="0.25">
      <c r="A154" s="170"/>
      <c r="B154" s="178" t="s">
        <v>226</v>
      </c>
      <c r="C154" s="145" t="s">
        <v>307</v>
      </c>
      <c r="D154" s="145" t="s">
        <v>303</v>
      </c>
      <c r="E154" s="145" t="s">
        <v>353</v>
      </c>
      <c r="F154" s="145" t="s">
        <v>354</v>
      </c>
      <c r="G154" s="145" t="s">
        <v>306</v>
      </c>
      <c r="H154" s="145" t="s">
        <v>307</v>
      </c>
      <c r="I154" s="145" t="s">
        <v>303</v>
      </c>
      <c r="J154" s="141" t="s">
        <v>355</v>
      </c>
      <c r="K154" s="145" t="s">
        <v>307</v>
      </c>
      <c r="L154" s="145" t="s">
        <v>356</v>
      </c>
    </row>
    <row r="155" spans="1:19" s="38" customFormat="1" ht="15" customHeight="1" outlineLevel="1" x14ac:dyDescent="0.25">
      <c r="A155" s="156"/>
      <c r="F155" s="48"/>
      <c r="G155" s="48"/>
      <c r="H155" s="48"/>
      <c r="K155" s="48"/>
      <c r="L155" s="48"/>
      <c r="M155" s="48"/>
      <c r="O155" s="48"/>
      <c r="P155" s="48"/>
    </row>
    <row r="156" spans="1:19" s="147" customFormat="1" ht="15" customHeight="1" x14ac:dyDescent="0.25">
      <c r="A156" s="156" t="s">
        <v>357</v>
      </c>
      <c r="B156" s="174" t="s">
        <v>226</v>
      </c>
      <c r="C156" s="175"/>
      <c r="D156" s="175"/>
      <c r="E156" s="175"/>
      <c r="F156" s="175"/>
      <c r="G156" s="175"/>
      <c r="H156" s="175"/>
      <c r="I156" s="175"/>
      <c r="J156" s="175"/>
      <c r="K156" s="175"/>
      <c r="L156" s="175"/>
      <c r="M156" s="175"/>
      <c r="N156" s="175"/>
      <c r="O156" s="175"/>
      <c r="P156" s="175"/>
      <c r="Q156" s="175"/>
      <c r="R156" s="175"/>
      <c r="S156" s="176"/>
    </row>
    <row r="157" spans="1:19" s="38" customFormat="1" ht="15" customHeight="1" outlineLevel="1" x14ac:dyDescent="0.25">
      <c r="A157" s="48"/>
      <c r="B157" s="48"/>
      <c r="C157" s="48"/>
      <c r="D157" s="48"/>
      <c r="E157" s="48"/>
      <c r="F157" s="48"/>
      <c r="G157" s="48"/>
      <c r="H157" s="48"/>
      <c r="K157" s="48"/>
      <c r="L157" s="48"/>
      <c r="M157" s="48"/>
      <c r="O157" s="48"/>
      <c r="P157" s="48"/>
      <c r="Q157" s="48"/>
    </row>
    <row r="158" spans="1:19" ht="15" customHeight="1" outlineLevel="1" x14ac:dyDescent="0.25">
      <c r="B158" s="134" t="s">
        <v>237</v>
      </c>
      <c r="C158" s="134" t="s">
        <v>228</v>
      </c>
      <c r="D158" s="134" t="s">
        <v>229</v>
      </c>
      <c r="E158" s="134" t="s">
        <v>230</v>
      </c>
      <c r="F158" s="134" t="s">
        <v>231</v>
      </c>
      <c r="G158" s="134" t="s">
        <v>246</v>
      </c>
      <c r="H158" s="134" t="s">
        <v>247</v>
      </c>
      <c r="I158" s="134" t="s">
        <v>259</v>
      </c>
      <c r="J158" s="38"/>
      <c r="K158" s="48"/>
      <c r="L158" s="48"/>
      <c r="M158" s="37"/>
      <c r="N158" s="140"/>
      <c r="O158" s="140"/>
      <c r="P158" s="140"/>
      <c r="Q158" s="140"/>
      <c r="R158" s="140"/>
      <c r="S158" s="140"/>
    </row>
    <row r="159" spans="1:19" s="30" customFormat="1" ht="15" customHeight="1" outlineLevel="1" x14ac:dyDescent="0.2">
      <c r="A159" s="170"/>
      <c r="B159" s="36"/>
      <c r="C159" s="124" t="s">
        <v>300</v>
      </c>
      <c r="D159" s="125"/>
      <c r="E159" s="125"/>
      <c r="F159" s="125"/>
      <c r="G159" s="126"/>
      <c r="H159" s="124" t="s">
        <v>352</v>
      </c>
      <c r="I159" s="126"/>
      <c r="J159" s="38"/>
    </row>
    <row r="160" spans="1:19" s="140" customFormat="1" ht="105.75" customHeight="1" outlineLevel="1" x14ac:dyDescent="0.25">
      <c r="A160" s="170"/>
      <c r="B160" s="178" t="s">
        <v>226</v>
      </c>
      <c r="C160" s="145" t="s">
        <v>307</v>
      </c>
      <c r="D160" s="145" t="s">
        <v>303</v>
      </c>
      <c r="E160" s="145" t="s">
        <v>353</v>
      </c>
      <c r="F160" s="145" t="s">
        <v>354</v>
      </c>
      <c r="G160" s="145" t="s">
        <v>306</v>
      </c>
      <c r="H160" s="145" t="s">
        <v>307</v>
      </c>
      <c r="I160" s="145" t="s">
        <v>303</v>
      </c>
      <c r="J160" s="38"/>
      <c r="K160" s="48"/>
      <c r="L160" s="48"/>
    </row>
    <row r="161" spans="1:19" s="38" customFormat="1" ht="15" customHeight="1" outlineLevel="1" x14ac:dyDescent="0.25">
      <c r="A161" s="156"/>
      <c r="B161" s="137" t="s">
        <v>228</v>
      </c>
      <c r="C161" s="133" t="s">
        <v>358</v>
      </c>
      <c r="F161" s="48"/>
      <c r="G161" s="48"/>
      <c r="H161" s="48"/>
      <c r="K161" s="48"/>
      <c r="L161" s="48"/>
      <c r="M161" s="48"/>
      <c r="N161" s="140"/>
      <c r="O161" s="140"/>
      <c r="P161" s="140"/>
      <c r="Q161" s="140"/>
      <c r="R161" s="140"/>
      <c r="S161" s="140"/>
    </row>
    <row r="162" spans="1:19" s="38" customFormat="1" ht="14.25" customHeight="1" outlineLevel="1" x14ac:dyDescent="0.25">
      <c r="A162" s="156"/>
      <c r="B162" s="134" t="s">
        <v>229</v>
      </c>
      <c r="C162" s="133" t="s">
        <v>359</v>
      </c>
      <c r="F162" s="48"/>
      <c r="G162" s="48"/>
      <c r="H162" s="48"/>
      <c r="K162" s="48"/>
      <c r="L162" s="48"/>
      <c r="M162" s="48"/>
      <c r="N162" s="140"/>
      <c r="O162" s="140"/>
      <c r="P162" s="140"/>
      <c r="Q162" s="140"/>
      <c r="R162" s="140"/>
      <c r="S162" s="140"/>
    </row>
    <row r="163" spans="1:19" s="38" customFormat="1" ht="15" customHeight="1" outlineLevel="1" x14ac:dyDescent="0.25">
      <c r="A163" s="156"/>
      <c r="B163" s="134" t="s">
        <v>230</v>
      </c>
      <c r="C163" s="133" t="s">
        <v>360</v>
      </c>
      <c r="F163" s="48"/>
      <c r="G163" s="48"/>
      <c r="H163" s="48"/>
      <c r="K163" s="48"/>
      <c r="L163" s="48"/>
      <c r="M163" s="48"/>
      <c r="N163" s="140"/>
      <c r="O163" s="140"/>
      <c r="P163" s="140"/>
      <c r="Q163" s="140"/>
      <c r="R163" s="140"/>
      <c r="S163" s="140"/>
    </row>
    <row r="164" spans="1:19" s="38" customFormat="1" ht="15" customHeight="1" outlineLevel="1" x14ac:dyDescent="0.25">
      <c r="A164" s="156"/>
      <c r="B164" s="134" t="s">
        <v>231</v>
      </c>
      <c r="C164" s="133" t="s">
        <v>361</v>
      </c>
      <c r="F164" s="48"/>
      <c r="G164" s="48"/>
      <c r="H164" s="48"/>
      <c r="K164" s="48"/>
      <c r="L164" s="48"/>
      <c r="M164" s="48"/>
      <c r="N164" s="140"/>
      <c r="O164" s="140"/>
      <c r="P164" s="140"/>
      <c r="Q164" s="140"/>
      <c r="R164" s="140"/>
      <c r="S164" s="140"/>
    </row>
    <row r="165" spans="1:19" s="38" customFormat="1" ht="15" customHeight="1" outlineLevel="1" x14ac:dyDescent="0.25">
      <c r="A165" s="156"/>
      <c r="B165" s="134" t="s">
        <v>246</v>
      </c>
      <c r="C165" s="133" t="s">
        <v>362</v>
      </c>
      <c r="F165" s="48"/>
      <c r="G165" s="48"/>
      <c r="H165" s="48"/>
      <c r="K165" s="48"/>
      <c r="L165" s="48"/>
      <c r="M165" s="48"/>
      <c r="N165" s="140"/>
      <c r="O165" s="140"/>
      <c r="P165" s="140"/>
      <c r="Q165" s="140"/>
      <c r="R165" s="140"/>
      <c r="S165" s="140"/>
    </row>
    <row r="166" spans="1:19" s="38" customFormat="1" ht="15" customHeight="1" outlineLevel="1" x14ac:dyDescent="0.25">
      <c r="A166" s="156"/>
      <c r="B166" s="134" t="s">
        <v>247</v>
      </c>
      <c r="C166" s="133" t="s">
        <v>363</v>
      </c>
      <c r="F166" s="48"/>
      <c r="G166" s="48"/>
      <c r="H166" s="48"/>
      <c r="K166" s="48"/>
      <c r="L166" s="48"/>
      <c r="M166" s="48"/>
      <c r="N166" s="140"/>
      <c r="O166" s="140"/>
      <c r="P166" s="140"/>
      <c r="Q166" s="140"/>
      <c r="R166" s="140"/>
      <c r="S166" s="140"/>
    </row>
    <row r="167" spans="1:19" s="38" customFormat="1" ht="15" customHeight="1" outlineLevel="1" x14ac:dyDescent="0.25">
      <c r="A167" s="156"/>
      <c r="B167" s="134" t="s">
        <v>259</v>
      </c>
      <c r="C167" s="133" t="s">
        <v>364</v>
      </c>
      <c r="F167" s="48"/>
      <c r="G167" s="48"/>
      <c r="H167" s="48"/>
      <c r="K167" s="48"/>
      <c r="L167" s="48"/>
      <c r="M167" s="48"/>
      <c r="N167" s="140"/>
      <c r="O167" s="140"/>
      <c r="P167" s="140"/>
      <c r="Q167" s="140"/>
      <c r="R167" s="140"/>
      <c r="S167" s="140"/>
    </row>
    <row r="168" spans="1:19" ht="13.15" customHeight="1" outlineLevel="1" x14ac:dyDescent="0.25">
      <c r="D168" s="37"/>
      <c r="K168" s="48"/>
      <c r="L168" s="48"/>
      <c r="M168" s="48"/>
      <c r="N168" s="140"/>
      <c r="O168" s="140"/>
      <c r="P168" s="140"/>
      <c r="Q168" s="140"/>
      <c r="R168" s="140"/>
      <c r="S168" s="140"/>
    </row>
    <row r="169" spans="1:19" s="147" customFormat="1" ht="15" customHeight="1" x14ac:dyDescent="0.25">
      <c r="A169" s="156">
        <v>7.2</v>
      </c>
      <c r="B169" s="174" t="s">
        <v>365</v>
      </c>
      <c r="C169" s="175"/>
      <c r="D169" s="175"/>
      <c r="E169" s="175"/>
      <c r="F169" s="175"/>
      <c r="G169" s="175"/>
      <c r="H169" s="175"/>
      <c r="I169" s="175"/>
      <c r="J169" s="175"/>
      <c r="K169" s="175"/>
      <c r="L169" s="175"/>
      <c r="M169" s="175"/>
      <c r="N169" s="175"/>
      <c r="O169" s="175"/>
      <c r="P169" s="175"/>
      <c r="Q169" s="175"/>
      <c r="R169" s="175"/>
      <c r="S169" s="176"/>
    </row>
    <row r="170" spans="1:19" ht="13.15" customHeight="1" outlineLevel="1" x14ac:dyDescent="0.25">
      <c r="D170" s="37"/>
      <c r="K170" s="48"/>
      <c r="L170" s="48"/>
      <c r="M170" s="48"/>
      <c r="N170" s="140"/>
      <c r="O170" s="140"/>
      <c r="P170" s="140"/>
      <c r="Q170" s="140"/>
      <c r="R170" s="140"/>
      <c r="S170" s="140"/>
    </row>
    <row r="171" spans="1:19" ht="15" customHeight="1" outlineLevel="1" x14ac:dyDescent="0.25">
      <c r="B171" s="134" t="s">
        <v>260</v>
      </c>
      <c r="C171" s="134" t="s">
        <v>261</v>
      </c>
      <c r="D171" s="134" t="s">
        <v>262</v>
      </c>
      <c r="F171" s="37"/>
      <c r="G171" s="37"/>
      <c r="H171" s="37"/>
      <c r="K171" s="37"/>
      <c r="L171" s="37"/>
      <c r="M171" s="37"/>
      <c r="O171" s="37"/>
      <c r="P171" s="37"/>
      <c r="Q171" s="37"/>
    </row>
    <row r="172" spans="1:19" s="140" customFormat="1" ht="105.75" customHeight="1" outlineLevel="1" x14ac:dyDescent="0.25">
      <c r="A172" s="170"/>
      <c r="B172" s="178" t="s">
        <v>355</v>
      </c>
      <c r="C172" s="145" t="s">
        <v>307</v>
      </c>
      <c r="D172" s="145" t="s">
        <v>356</v>
      </c>
    </row>
    <row r="173" spans="1:19" s="38" customFormat="1" ht="14.25" customHeight="1" outlineLevel="1" x14ac:dyDescent="0.25">
      <c r="A173" s="156"/>
      <c r="B173" s="137" t="s">
        <v>228</v>
      </c>
      <c r="C173" s="142" t="s">
        <v>366</v>
      </c>
      <c r="F173" s="48"/>
      <c r="G173" s="48"/>
      <c r="H173" s="48"/>
      <c r="K173" s="48"/>
      <c r="L173" s="48"/>
      <c r="M173" s="48"/>
      <c r="N173" s="140"/>
      <c r="O173" s="140"/>
      <c r="P173" s="140"/>
      <c r="Q173" s="140"/>
      <c r="R173" s="140"/>
      <c r="S173" s="140"/>
    </row>
    <row r="174" spans="1:19" s="38" customFormat="1" ht="14.25" customHeight="1" outlineLevel="1" x14ac:dyDescent="0.25">
      <c r="A174" s="156"/>
      <c r="B174" s="134" t="s">
        <v>229</v>
      </c>
      <c r="C174" s="142" t="s">
        <v>366</v>
      </c>
      <c r="F174" s="48"/>
      <c r="G174" s="48"/>
      <c r="H174" s="48"/>
      <c r="K174" s="48"/>
      <c r="L174" s="48"/>
      <c r="M174" s="48"/>
      <c r="N174" s="140"/>
      <c r="O174" s="140"/>
      <c r="P174" s="140"/>
      <c r="Q174" s="140"/>
      <c r="R174" s="140"/>
      <c r="S174" s="140"/>
    </row>
    <row r="175" spans="1:19" ht="13.15" customHeight="1" outlineLevel="1" x14ac:dyDescent="0.25">
      <c r="D175" s="37"/>
      <c r="K175" s="48"/>
      <c r="L175" s="48"/>
      <c r="M175" s="48"/>
      <c r="N175" s="140"/>
      <c r="O175" s="140"/>
      <c r="P175" s="140"/>
      <c r="Q175" s="140"/>
      <c r="R175" s="140"/>
      <c r="S175" s="140"/>
    </row>
    <row r="176" spans="1:19" ht="13.15" customHeight="1" x14ac:dyDescent="0.25">
      <c r="D176" s="37"/>
      <c r="K176" s="48"/>
      <c r="L176" s="48"/>
      <c r="M176" s="48"/>
      <c r="N176" s="140"/>
      <c r="O176" s="140"/>
      <c r="P176" s="140"/>
      <c r="Q176" s="140"/>
      <c r="R176" s="140"/>
      <c r="S176" s="140"/>
    </row>
    <row r="177" spans="4:19" ht="13.15" customHeight="1" x14ac:dyDescent="0.25">
      <c r="D177" s="37"/>
      <c r="K177" s="48"/>
      <c r="L177" s="48"/>
      <c r="M177" s="48"/>
      <c r="N177" s="140"/>
      <c r="O177" s="140"/>
      <c r="P177" s="140"/>
      <c r="Q177" s="140"/>
      <c r="R177" s="140"/>
      <c r="S177" s="140"/>
    </row>
    <row r="178" spans="4:19" ht="13.15" customHeight="1" x14ac:dyDescent="0.25">
      <c r="D178" s="37"/>
      <c r="K178" s="48"/>
      <c r="L178" s="48"/>
      <c r="M178" s="48"/>
      <c r="N178" s="140"/>
      <c r="O178" s="140"/>
      <c r="P178" s="140"/>
      <c r="Q178" s="140"/>
      <c r="R178" s="140"/>
      <c r="S178" s="140"/>
    </row>
    <row r="179" spans="4:19" ht="13.15" customHeight="1" x14ac:dyDescent="0.25">
      <c r="D179" s="37"/>
      <c r="K179" s="48"/>
      <c r="L179" s="48"/>
      <c r="M179" s="48"/>
      <c r="N179" s="140"/>
      <c r="O179" s="140"/>
      <c r="P179" s="140"/>
      <c r="Q179" s="140"/>
      <c r="R179" s="140"/>
      <c r="S179" s="140"/>
    </row>
    <row r="180" spans="4:19" ht="13.15" customHeight="1" x14ac:dyDescent="0.25">
      <c r="D180" s="37"/>
      <c r="K180" s="48"/>
      <c r="L180" s="48"/>
      <c r="M180" s="48"/>
      <c r="N180" s="140"/>
      <c r="O180" s="140"/>
      <c r="P180" s="140"/>
      <c r="Q180" s="140"/>
      <c r="R180" s="140"/>
      <c r="S180" s="140"/>
    </row>
    <row r="181" spans="4:19" ht="13.15" customHeight="1" x14ac:dyDescent="0.25">
      <c r="D181" s="37"/>
      <c r="K181" s="48"/>
      <c r="L181" s="48"/>
      <c r="M181" s="48"/>
      <c r="N181" s="140"/>
      <c r="O181" s="140"/>
      <c r="P181" s="140"/>
      <c r="Q181" s="140"/>
      <c r="R181" s="140"/>
      <c r="S181" s="140"/>
    </row>
    <row r="182" spans="4:19" ht="13.15" customHeight="1" x14ac:dyDescent="0.25">
      <c r="D182" s="37"/>
      <c r="K182" s="48"/>
      <c r="L182" s="48"/>
      <c r="M182" s="48"/>
      <c r="N182" s="140"/>
      <c r="O182" s="140"/>
      <c r="P182" s="140"/>
      <c r="Q182" s="140"/>
      <c r="R182" s="140"/>
      <c r="S182" s="140"/>
    </row>
    <row r="183" spans="4:19" ht="13.15" customHeight="1" x14ac:dyDescent="0.25">
      <c r="D183" s="37"/>
      <c r="K183" s="48"/>
      <c r="L183" s="48"/>
      <c r="M183" s="48"/>
      <c r="N183" s="140"/>
      <c r="O183" s="140"/>
      <c r="P183" s="140"/>
      <c r="Q183" s="140"/>
      <c r="R183" s="140"/>
      <c r="S183" s="140"/>
    </row>
    <row r="184" spans="4:19" ht="13.15" customHeight="1" x14ac:dyDescent="0.25">
      <c r="D184" s="37"/>
      <c r="K184" s="48"/>
      <c r="L184" s="48"/>
      <c r="M184" s="48"/>
      <c r="N184" s="140"/>
      <c r="O184" s="140"/>
      <c r="P184" s="140"/>
      <c r="Q184" s="140"/>
      <c r="R184" s="140"/>
      <c r="S184" s="140"/>
    </row>
    <row r="185" spans="4:19" ht="13.15" customHeight="1" x14ac:dyDescent="0.25">
      <c r="D185" s="37"/>
      <c r="K185" s="48"/>
      <c r="L185" s="48"/>
      <c r="M185" s="48"/>
      <c r="N185" s="140"/>
      <c r="O185" s="140"/>
      <c r="P185" s="140"/>
      <c r="Q185" s="140"/>
      <c r="R185" s="140"/>
      <c r="S185" s="140"/>
    </row>
    <row r="186" spans="4:19" ht="13.15" customHeight="1" x14ac:dyDescent="0.25">
      <c r="D186" s="37"/>
      <c r="K186" s="48"/>
      <c r="L186" s="48"/>
      <c r="M186" s="48"/>
      <c r="N186" s="140"/>
      <c r="O186" s="140"/>
      <c r="P186" s="140"/>
      <c r="Q186" s="140"/>
      <c r="R186" s="140"/>
      <c r="S186" s="140"/>
    </row>
    <row r="187" spans="4:19" ht="13.15" customHeight="1" x14ac:dyDescent="0.25">
      <c r="D187" s="37"/>
      <c r="K187" s="48"/>
      <c r="L187" s="48"/>
      <c r="M187" s="48"/>
      <c r="N187" s="140"/>
      <c r="O187" s="140"/>
      <c r="P187" s="140"/>
      <c r="Q187" s="140"/>
      <c r="R187" s="140"/>
      <c r="S187" s="140"/>
    </row>
    <row r="188" spans="4:19" ht="13.15" customHeight="1" x14ac:dyDescent="0.25">
      <c r="D188" s="37"/>
      <c r="K188" s="48"/>
      <c r="L188" s="48"/>
      <c r="M188" s="48"/>
      <c r="N188" s="140"/>
      <c r="O188" s="140"/>
      <c r="P188" s="140"/>
      <c r="Q188" s="140"/>
      <c r="R188" s="140"/>
      <c r="S188" s="140"/>
    </row>
    <row r="189" spans="4:19" ht="13.15" customHeight="1" x14ac:dyDescent="0.25">
      <c r="D189" s="37"/>
      <c r="K189" s="48"/>
      <c r="L189" s="48"/>
      <c r="M189" s="48"/>
      <c r="N189" s="140"/>
      <c r="O189" s="140"/>
      <c r="P189" s="140"/>
      <c r="Q189" s="140"/>
      <c r="R189" s="140"/>
      <c r="S189" s="140"/>
    </row>
    <row r="190" spans="4:19" x14ac:dyDescent="0.25">
      <c r="K190" s="48"/>
      <c r="L190" s="48"/>
      <c r="M190" s="48"/>
      <c r="N190" s="140"/>
      <c r="O190" s="140"/>
      <c r="P190" s="140"/>
      <c r="Q190" s="140"/>
      <c r="R190" s="140"/>
      <c r="S190" s="140"/>
    </row>
    <row r="191" spans="4:19" x14ac:dyDescent="0.25">
      <c r="K191" s="48"/>
      <c r="L191" s="48"/>
      <c r="M191" s="48"/>
    </row>
  </sheetData>
  <dataValidations disablePrompts="1" count="1">
    <dataValidation allowBlank="1" showInputMessage="1" showErrorMessage="1" promptTitle="Beschreibung" prompt="Kurzbeschreibung oder Definition zur fachlichen Erläuterung eines Objekts" sqref="H66 L53" xr:uid="{00000000-0002-0000-0100-000000000000}"/>
  </dataValidations>
  <pageMargins left="0.7" right="0.7" top="0.78740157499999996" bottom="0.78740157499999996" header="0.3" footer="0.3"/>
  <headerFooter>
    <oddFooter>&amp;L&amp;"Arial"&amp;7 &amp;K000000_x000D_# C2 - Intern_x000D_&amp;1#&amp;"Arial"&amp;7&amp;K000000 C2 - Intern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7"/>
  <sheetViews>
    <sheetView workbookViewId="0">
      <pane ySplit="2" topLeftCell="A3" activePane="bottomLeft" state="frozen"/>
      <selection pane="bottomLeft" activeCell="B25" sqref="B25"/>
    </sheetView>
  </sheetViews>
  <sheetFormatPr baseColWidth="10" defaultColWidth="9.140625" defaultRowHeight="15" x14ac:dyDescent="0.25"/>
  <cols>
    <col min="1" max="1" width="61.5703125" bestFit="1" customWidth="1"/>
    <col min="2" max="2" width="96.28515625" bestFit="1" customWidth="1"/>
    <col min="3" max="3" width="11.42578125" bestFit="1" customWidth="1"/>
  </cols>
  <sheetData>
    <row r="1" spans="1:4" x14ac:dyDescent="0.25">
      <c r="A1" s="194" t="s">
        <v>367</v>
      </c>
      <c r="B1" s="194"/>
      <c r="C1" s="194"/>
      <c r="D1" s="194"/>
    </row>
    <row r="2" spans="1:4" x14ac:dyDescent="0.25">
      <c r="A2" s="194" t="s">
        <v>368</v>
      </c>
      <c r="B2" s="194" t="s">
        <v>369</v>
      </c>
      <c r="C2" s="194" t="s">
        <v>370</v>
      </c>
      <c r="D2" s="194" t="s">
        <v>371</v>
      </c>
    </row>
    <row r="3" spans="1:4" x14ac:dyDescent="0.25">
      <c r="A3" s="194" t="s">
        <v>372</v>
      </c>
      <c r="B3" s="194"/>
      <c r="C3" s="194"/>
      <c r="D3" s="194"/>
    </row>
    <row r="4" spans="1:4" x14ac:dyDescent="0.25">
      <c r="A4" s="194" t="s">
        <v>373</v>
      </c>
      <c r="B4" s="194" t="s">
        <v>134</v>
      </c>
      <c r="C4" s="194" t="s">
        <v>374</v>
      </c>
      <c r="D4" s="194" t="s">
        <v>375</v>
      </c>
    </row>
    <row r="5" spans="1:4" x14ac:dyDescent="0.25">
      <c r="A5" s="194" t="s">
        <v>376</v>
      </c>
      <c r="B5" s="194"/>
      <c r="C5" s="194" t="s">
        <v>377</v>
      </c>
      <c r="D5" s="194" t="s">
        <v>378</v>
      </c>
    </row>
    <row r="6" spans="1:4" x14ac:dyDescent="0.25">
      <c r="A6" s="194" t="s">
        <v>379</v>
      </c>
      <c r="B6" s="194" t="s">
        <v>380</v>
      </c>
      <c r="C6" s="194" t="s">
        <v>381</v>
      </c>
      <c r="D6" s="194" t="s">
        <v>382</v>
      </c>
    </row>
    <row r="7" spans="1:4" x14ac:dyDescent="0.25">
      <c r="A7" s="194" t="s">
        <v>383</v>
      </c>
      <c r="B7" s="194" t="s">
        <v>384</v>
      </c>
      <c r="C7" s="194" t="s">
        <v>381</v>
      </c>
      <c r="D7" s="194" t="s">
        <v>385</v>
      </c>
    </row>
    <row r="8" spans="1:4" x14ac:dyDescent="0.25">
      <c r="A8" s="194" t="s">
        <v>386</v>
      </c>
      <c r="B8" s="194" t="s">
        <v>387</v>
      </c>
      <c r="C8" s="194" t="s">
        <v>374</v>
      </c>
      <c r="D8" s="194" t="s">
        <v>388</v>
      </c>
    </row>
    <row r="9" spans="1:4" x14ac:dyDescent="0.25">
      <c r="A9" s="194" t="s">
        <v>389</v>
      </c>
      <c r="B9" s="194" t="s">
        <v>390</v>
      </c>
      <c r="C9" s="194" t="s">
        <v>374</v>
      </c>
      <c r="D9" s="194" t="s">
        <v>391</v>
      </c>
    </row>
    <row r="10" spans="1:4" x14ac:dyDescent="0.25">
      <c r="A10" s="194" t="s">
        <v>392</v>
      </c>
      <c r="B10" s="194" t="s">
        <v>393</v>
      </c>
      <c r="C10" s="194" t="s">
        <v>377</v>
      </c>
      <c r="D10" s="194" t="s">
        <v>394</v>
      </c>
    </row>
    <row r="11" spans="1:4" x14ac:dyDescent="0.25">
      <c r="A11" s="194"/>
      <c r="B11" s="194"/>
      <c r="C11" s="194" t="s">
        <v>395</v>
      </c>
      <c r="D11" s="194" t="s">
        <v>396</v>
      </c>
    </row>
    <row r="12" spans="1:4" x14ac:dyDescent="0.25">
      <c r="A12" s="194" t="s">
        <v>397</v>
      </c>
      <c r="B12" s="194"/>
      <c r="C12" s="194"/>
      <c r="D12" s="194"/>
    </row>
    <row r="13" spans="1:4" x14ac:dyDescent="0.25">
      <c r="A13" s="194" t="s">
        <v>398</v>
      </c>
      <c r="B13" s="194" t="s">
        <v>399</v>
      </c>
      <c r="C13" s="194" t="s">
        <v>374</v>
      </c>
      <c r="D13" s="194" t="s">
        <v>400</v>
      </c>
    </row>
    <row r="14" spans="1:4" x14ac:dyDescent="0.25">
      <c r="A14" s="194"/>
      <c r="B14" s="194"/>
      <c r="C14" s="194"/>
      <c r="D14" s="194"/>
    </row>
    <row r="15" spans="1:4" x14ac:dyDescent="0.25">
      <c r="A15" s="194" t="s">
        <v>401</v>
      </c>
      <c r="B15" s="194"/>
      <c r="C15" s="194"/>
      <c r="D15" s="194"/>
    </row>
    <row r="16" spans="1:4" x14ac:dyDescent="0.25">
      <c r="A16" s="194" t="s">
        <v>374</v>
      </c>
      <c r="B16" s="194" t="s">
        <v>402</v>
      </c>
      <c r="C16" s="194"/>
      <c r="D16" s="194"/>
    </row>
    <row r="17" spans="1:4" x14ac:dyDescent="0.25">
      <c r="A17" s="194" t="s">
        <v>381</v>
      </c>
      <c r="B17" s="194" t="s">
        <v>403</v>
      </c>
      <c r="C17" s="194"/>
      <c r="D17" s="194"/>
    </row>
  </sheetData>
  <dataValidations count="1">
    <dataValidation type="list" allowBlank="1" errorTitle="Invalid LifecycleStatus" error="Please choose a value from the LifecycleStatus list." promptTitle="LifecycleStatus" prompt="Choose an allowed LifecycleStatus value." sqref="B13" xr:uid="{00000000-0002-0000-0200-000000000000}">
      <formula1>LifecycleStatus</formula1>
    </dataValidation>
  </dataValidations>
  <pageMargins left="0.75" right="0.75" top="1" bottom="1" header="0.5" footer="0.5"/>
  <headerFooter>
    <oddFooter>&amp;L&amp;"Arial"&amp;7 &amp;K000000_x000D_# C2 - Intern_x000D_&amp;1#&amp;"Arial"&amp;7&amp;K000000 C2 - Intern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5"/>
  <sheetViews>
    <sheetView workbookViewId="0">
      <pane ySplit="2" topLeftCell="A12" activePane="bottomLeft" state="frozen"/>
      <selection pane="bottomLeft" activeCell="B4" sqref="B4:B37"/>
    </sheetView>
  </sheetViews>
  <sheetFormatPr baseColWidth="10" defaultColWidth="9.140625" defaultRowHeight="15" x14ac:dyDescent="0.25"/>
  <cols>
    <col min="1" max="1" width="70.28515625" bestFit="1" customWidth="1"/>
    <col min="2" max="2" width="146.7109375" bestFit="1" customWidth="1"/>
  </cols>
  <sheetData>
    <row r="1" spans="1:4" x14ac:dyDescent="0.25">
      <c r="A1" s="194" t="s">
        <v>404</v>
      </c>
      <c r="B1" s="194"/>
      <c r="C1" s="194"/>
      <c r="D1" s="194"/>
    </row>
    <row r="2" spans="1:4" x14ac:dyDescent="0.25">
      <c r="A2" s="194" t="s">
        <v>368</v>
      </c>
      <c r="B2" s="194" t="s">
        <v>369</v>
      </c>
      <c r="C2" s="194" t="s">
        <v>370</v>
      </c>
      <c r="D2" s="194" t="s">
        <v>371</v>
      </c>
    </row>
    <row r="3" spans="1:4" x14ac:dyDescent="0.25">
      <c r="A3" s="194" t="s">
        <v>405</v>
      </c>
      <c r="B3" s="194"/>
      <c r="C3" s="194"/>
      <c r="D3" s="194"/>
    </row>
    <row r="4" spans="1:4" x14ac:dyDescent="0.25">
      <c r="A4" s="194" t="s">
        <v>406</v>
      </c>
      <c r="B4" s="194"/>
      <c r="C4" s="194" t="s">
        <v>407</v>
      </c>
      <c r="D4" s="194" t="s">
        <v>408</v>
      </c>
    </row>
    <row r="5" spans="1:4" x14ac:dyDescent="0.25">
      <c r="A5" s="194" t="s">
        <v>409</v>
      </c>
      <c r="B5" s="194"/>
      <c r="C5" s="194" t="s">
        <v>407</v>
      </c>
      <c r="D5" s="194" t="s">
        <v>410</v>
      </c>
    </row>
    <row r="6" spans="1:4" x14ac:dyDescent="0.25">
      <c r="A6" s="194" t="s">
        <v>411</v>
      </c>
      <c r="B6" s="194"/>
      <c r="C6" s="194" t="s">
        <v>407</v>
      </c>
      <c r="D6" s="194" t="s">
        <v>412</v>
      </c>
    </row>
    <row r="7" spans="1:4" x14ac:dyDescent="0.25">
      <c r="A7" s="194" t="s">
        <v>413</v>
      </c>
      <c r="B7" s="194"/>
      <c r="C7" s="194" t="s">
        <v>381</v>
      </c>
      <c r="D7" s="194" t="s">
        <v>414</v>
      </c>
    </row>
    <row r="8" spans="1:4" x14ac:dyDescent="0.25">
      <c r="A8" s="194" t="s">
        <v>320</v>
      </c>
      <c r="B8" s="194"/>
      <c r="C8" s="194" t="s">
        <v>381</v>
      </c>
      <c r="D8" s="194" t="s">
        <v>415</v>
      </c>
    </row>
    <row r="9" spans="1:4" x14ac:dyDescent="0.25">
      <c r="A9" s="194" t="s">
        <v>416</v>
      </c>
      <c r="B9" s="194"/>
      <c r="C9" s="194" t="s">
        <v>407</v>
      </c>
      <c r="D9" s="194" t="s">
        <v>417</v>
      </c>
    </row>
    <row r="10" spans="1:4" x14ac:dyDescent="0.25">
      <c r="A10" s="194" t="s">
        <v>418</v>
      </c>
      <c r="B10" s="194"/>
      <c r="C10" s="194" t="s">
        <v>381</v>
      </c>
      <c r="D10" s="194" t="s">
        <v>419</v>
      </c>
    </row>
    <row r="11" spans="1:4" x14ac:dyDescent="0.25">
      <c r="A11" s="194" t="s">
        <v>420</v>
      </c>
      <c r="B11" s="194"/>
      <c r="C11" s="194" t="s">
        <v>381</v>
      </c>
      <c r="D11" s="194" t="s">
        <v>421</v>
      </c>
    </row>
    <row r="12" spans="1:4" x14ac:dyDescent="0.25">
      <c r="A12" s="194" t="s">
        <v>422</v>
      </c>
      <c r="B12" s="194"/>
      <c r="C12" s="194" t="s">
        <v>381</v>
      </c>
    </row>
    <row r="13" spans="1:4" x14ac:dyDescent="0.25">
      <c r="A13" s="194" t="s">
        <v>423</v>
      </c>
      <c r="B13" s="194"/>
      <c r="C13" s="194" t="s">
        <v>381</v>
      </c>
    </row>
    <row r="14" spans="1:4" x14ac:dyDescent="0.25">
      <c r="A14" s="194" t="s">
        <v>424</v>
      </c>
      <c r="B14" s="194"/>
      <c r="C14" s="194" t="s">
        <v>381</v>
      </c>
    </row>
    <row r="15" spans="1:4" x14ac:dyDescent="0.25">
      <c r="A15" s="194" t="s">
        <v>425</v>
      </c>
      <c r="B15" s="194"/>
      <c r="C15" s="194"/>
      <c r="D15" s="194"/>
    </row>
    <row r="16" spans="1:4" x14ac:dyDescent="0.25">
      <c r="A16" s="194" t="s">
        <v>426</v>
      </c>
      <c r="B16" s="194"/>
      <c r="C16" s="194" t="s">
        <v>381</v>
      </c>
      <c r="D16" s="194" t="s">
        <v>427</v>
      </c>
    </row>
    <row r="17" spans="1:4" x14ac:dyDescent="0.25">
      <c r="A17" s="194" t="s">
        <v>428</v>
      </c>
      <c r="B17" s="194"/>
      <c r="C17" s="194" t="s">
        <v>381</v>
      </c>
      <c r="D17" s="194" t="s">
        <v>429</v>
      </c>
    </row>
    <row r="18" spans="1:4" x14ac:dyDescent="0.25">
      <c r="A18" s="194" t="s">
        <v>430</v>
      </c>
      <c r="B18" s="194"/>
      <c r="C18" s="194" t="s">
        <v>381</v>
      </c>
      <c r="D18" s="194" t="s">
        <v>431</v>
      </c>
    </row>
    <row r="19" spans="1:4" x14ac:dyDescent="0.25">
      <c r="A19" s="194" t="s">
        <v>432</v>
      </c>
      <c r="B19" s="194"/>
      <c r="C19" s="194" t="s">
        <v>381</v>
      </c>
      <c r="D19" s="194" t="s">
        <v>433</v>
      </c>
    </row>
    <row r="20" spans="1:4" x14ac:dyDescent="0.25">
      <c r="A20" s="194" t="s">
        <v>434</v>
      </c>
      <c r="B20" s="194"/>
      <c r="C20" s="194" t="s">
        <v>381</v>
      </c>
      <c r="D20" s="194" t="s">
        <v>435</v>
      </c>
    </row>
    <row r="21" spans="1:4" x14ac:dyDescent="0.25">
      <c r="A21" s="194" t="s">
        <v>436</v>
      </c>
      <c r="B21" s="194"/>
      <c r="C21" s="194" t="s">
        <v>381</v>
      </c>
      <c r="D21" s="194" t="s">
        <v>437</v>
      </c>
    </row>
    <row r="22" spans="1:4" x14ac:dyDescent="0.25">
      <c r="A22" s="194" t="s">
        <v>438</v>
      </c>
      <c r="B22" s="194"/>
      <c r="C22" s="194" t="s">
        <v>381</v>
      </c>
      <c r="D22" s="194" t="s">
        <v>439</v>
      </c>
    </row>
    <row r="23" spans="1:4" x14ac:dyDescent="0.25">
      <c r="A23" s="194" t="s">
        <v>440</v>
      </c>
      <c r="B23" s="194"/>
      <c r="C23" s="194" t="s">
        <v>381</v>
      </c>
      <c r="D23" s="194" t="s">
        <v>441</v>
      </c>
    </row>
    <row r="24" spans="1:4" x14ac:dyDescent="0.25">
      <c r="A24" s="194" t="s">
        <v>442</v>
      </c>
      <c r="B24" s="194"/>
      <c r="C24" s="194" t="s">
        <v>381</v>
      </c>
      <c r="D24" s="194" t="s">
        <v>443</v>
      </c>
    </row>
    <row r="25" spans="1:4" x14ac:dyDescent="0.25">
      <c r="A25" s="194" t="s">
        <v>444</v>
      </c>
      <c r="B25" s="194"/>
      <c r="C25" s="194" t="s">
        <v>381</v>
      </c>
      <c r="D25" s="194" t="s">
        <v>445</v>
      </c>
    </row>
    <row r="26" spans="1:4" x14ac:dyDescent="0.25">
      <c r="A26" s="194" t="s">
        <v>446</v>
      </c>
      <c r="B26" s="194"/>
      <c r="C26" s="194"/>
      <c r="D26" s="194"/>
    </row>
    <row r="27" spans="1:4" x14ac:dyDescent="0.25">
      <c r="A27" s="194" t="s">
        <v>447</v>
      </c>
      <c r="B27" s="194"/>
      <c r="C27" s="194" t="s">
        <v>381</v>
      </c>
      <c r="D27" s="194" t="s">
        <v>448</v>
      </c>
    </row>
    <row r="28" spans="1:4" x14ac:dyDescent="0.25">
      <c r="A28" s="194" t="s">
        <v>449</v>
      </c>
      <c r="B28" s="194"/>
      <c r="C28" s="194" t="s">
        <v>381</v>
      </c>
      <c r="D28" s="194" t="s">
        <v>450</v>
      </c>
    </row>
    <row r="29" spans="1:4" x14ac:dyDescent="0.25">
      <c r="A29" s="194" t="s">
        <v>451</v>
      </c>
      <c r="B29" s="194"/>
      <c r="C29" s="194"/>
      <c r="D29" s="194"/>
    </row>
    <row r="30" spans="1:4" x14ac:dyDescent="0.25">
      <c r="A30" s="194" t="s">
        <v>452</v>
      </c>
      <c r="B30" s="194"/>
      <c r="C30" s="194" t="s">
        <v>381</v>
      </c>
      <c r="D30" s="194" t="s">
        <v>453</v>
      </c>
    </row>
    <row r="31" spans="1:4" x14ac:dyDescent="0.25">
      <c r="A31" s="194" t="s">
        <v>454</v>
      </c>
      <c r="B31" s="194"/>
      <c r="C31" s="194" t="s">
        <v>381</v>
      </c>
      <c r="D31" s="194" t="s">
        <v>455</v>
      </c>
    </row>
    <row r="32" spans="1:4" x14ac:dyDescent="0.25">
      <c r="A32" s="194" t="s">
        <v>456</v>
      </c>
      <c r="B32" s="194"/>
      <c r="C32" s="194" t="s">
        <v>381</v>
      </c>
      <c r="D32" s="194" t="s">
        <v>457</v>
      </c>
    </row>
    <row r="33" spans="1:4" x14ac:dyDescent="0.25">
      <c r="A33" s="194" t="s">
        <v>458</v>
      </c>
      <c r="B33" s="194"/>
      <c r="C33" s="194" t="s">
        <v>381</v>
      </c>
      <c r="D33" s="194" t="s">
        <v>459</v>
      </c>
    </row>
    <row r="34" spans="1:4" x14ac:dyDescent="0.25">
      <c r="A34" s="194" t="s">
        <v>460</v>
      </c>
      <c r="B34" s="194"/>
      <c r="C34" s="194"/>
      <c r="D34" s="194"/>
    </row>
    <row r="35" spans="1:4" x14ac:dyDescent="0.25">
      <c r="A35" s="194" t="s">
        <v>461</v>
      </c>
      <c r="B35" s="194"/>
      <c r="C35" s="194" t="s">
        <v>381</v>
      </c>
      <c r="D35" s="194" t="s">
        <v>462</v>
      </c>
    </row>
    <row r="36" spans="1:4" x14ac:dyDescent="0.25">
      <c r="A36" s="194" t="s">
        <v>463</v>
      </c>
      <c r="B36" s="194"/>
      <c r="C36" s="194" t="s">
        <v>381</v>
      </c>
    </row>
    <row r="37" spans="1:4" x14ac:dyDescent="0.25">
      <c r="A37" s="194" t="s">
        <v>464</v>
      </c>
      <c r="B37" s="194"/>
      <c r="C37" s="194" t="s">
        <v>381</v>
      </c>
    </row>
    <row r="38" spans="1:4" x14ac:dyDescent="0.25">
      <c r="A38" s="194" t="s">
        <v>465</v>
      </c>
      <c r="B38" s="194"/>
      <c r="C38" s="194" t="s">
        <v>381</v>
      </c>
    </row>
    <row r="39" spans="1:4" x14ac:dyDescent="0.25">
      <c r="A39" s="194" t="s">
        <v>466</v>
      </c>
      <c r="B39" s="194"/>
      <c r="C39" s="194" t="s">
        <v>381</v>
      </c>
    </row>
    <row r="40" spans="1:4" x14ac:dyDescent="0.25">
      <c r="A40" s="194" t="s">
        <v>467</v>
      </c>
      <c r="B40" s="194"/>
      <c r="C40" s="194" t="s">
        <v>381</v>
      </c>
    </row>
    <row r="41" spans="1:4" x14ac:dyDescent="0.25">
      <c r="A41" s="194"/>
      <c r="B41" s="194" t="s">
        <v>468</v>
      </c>
      <c r="C41" s="194" t="s">
        <v>395</v>
      </c>
    </row>
    <row r="42" spans="1:4" x14ac:dyDescent="0.25">
      <c r="A42" s="194"/>
      <c r="B42" s="194"/>
      <c r="C42" s="194"/>
    </row>
    <row r="43" spans="1:4" x14ac:dyDescent="0.25">
      <c r="B43" s="194"/>
      <c r="C43" s="194"/>
    </row>
    <row r="44" spans="1:4" x14ac:dyDescent="0.25">
      <c r="B44" s="194" t="s">
        <v>469</v>
      </c>
      <c r="C44" s="194"/>
    </row>
    <row r="45" spans="1:4" x14ac:dyDescent="0.25">
      <c r="B45" s="194" t="s">
        <v>403</v>
      </c>
      <c r="C45" s="194"/>
      <c r="D45" s="194"/>
    </row>
  </sheetData>
  <pageMargins left="0.75" right="0.75" top="1" bottom="1" header="0.5" footer="0.5"/>
  <headerFooter>
    <oddFooter>&amp;L&amp;"Arial"&amp;7 &amp;K000000_x000D_# C2 - Intern_x000D_&amp;1#&amp;"Arial"&amp;7&amp;K000000 C2 - Intern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1">
    <pageSetUpPr fitToPage="1"/>
  </sheetPr>
  <dimension ref="A1:AF25"/>
  <sheetViews>
    <sheetView showGridLines="0" zoomScaleNormal="100" workbookViewId="0">
      <pane ySplit="3" topLeftCell="A4" activePane="bottomLeft" state="frozen"/>
      <selection pane="bottomLeft" activeCell="I18" sqref="I18"/>
    </sheetView>
  </sheetViews>
  <sheetFormatPr baseColWidth="10" defaultColWidth="11.5703125" defaultRowHeight="14.25" outlineLevelCol="1" x14ac:dyDescent="0.25"/>
  <cols>
    <col min="1" max="1" width="3.7109375" style="129" customWidth="1"/>
    <col min="2" max="2" width="25.7109375" style="50" customWidth="1" outlineLevel="1"/>
    <col min="3" max="3" width="3.7109375" style="129" customWidth="1"/>
    <col min="4" max="6" width="20.7109375" style="64" customWidth="1" outlineLevel="1"/>
    <col min="7" max="7" width="3.7109375" style="129" customWidth="1"/>
    <col min="8" max="8" width="38.85546875" style="64" bestFit="1" customWidth="1" outlineLevel="1"/>
    <col min="9" max="12" width="20.7109375" style="64" customWidth="1" outlineLevel="1"/>
    <col min="13" max="14" width="50.7109375" style="64" customWidth="1" outlineLevel="1"/>
    <col min="15" max="15" width="3.7109375" style="129" customWidth="1"/>
    <col min="16" max="16" width="20.7109375" style="65" customWidth="1" outlineLevel="1"/>
    <col min="17" max="17" width="32.140625" style="65" customWidth="1" outlineLevel="1"/>
    <col min="18" max="20" width="20.7109375" style="65" customWidth="1" outlineLevel="1"/>
    <col min="21" max="21" width="18.140625" style="129" customWidth="1"/>
    <col min="22" max="22" width="15.85546875" style="50" customWidth="1" outlineLevel="1"/>
    <col min="23" max="23" width="25.7109375" style="50" customWidth="1" outlineLevel="1"/>
    <col min="24" max="24" width="15.85546875" style="50" customWidth="1" outlineLevel="1"/>
    <col min="25" max="25" width="3.7109375" style="129" customWidth="1"/>
    <col min="26" max="26" width="15.85546875" style="50" customWidth="1" outlineLevel="1"/>
    <col min="27" max="31" width="11.5703125" style="50" customWidth="1"/>
    <col min="32" max="32" width="20.5703125" style="50" bestFit="1" customWidth="1"/>
    <col min="33" max="16384" width="11.5703125" style="50"/>
  </cols>
  <sheetData>
    <row r="1" spans="1:32" s="60" customFormat="1" ht="120" customHeight="1" x14ac:dyDescent="0.25">
      <c r="A1" s="108" t="s">
        <v>470</v>
      </c>
      <c r="B1" s="95" t="s">
        <v>227</v>
      </c>
      <c r="C1" s="130" t="s">
        <v>471</v>
      </c>
      <c r="D1" s="95" t="s">
        <v>472</v>
      </c>
      <c r="E1" s="95" t="s">
        <v>473</v>
      </c>
      <c r="F1" s="95" t="s">
        <v>474</v>
      </c>
      <c r="G1" s="180" t="s">
        <v>124</v>
      </c>
      <c r="H1" s="95" t="s">
        <v>272</v>
      </c>
      <c r="I1" s="95" t="s">
        <v>475</v>
      </c>
      <c r="J1" s="95" t="s">
        <v>476</v>
      </c>
      <c r="K1" s="95" t="s">
        <v>274</v>
      </c>
      <c r="L1" s="95" t="s">
        <v>477</v>
      </c>
      <c r="M1" s="95" t="s">
        <v>478</v>
      </c>
      <c r="N1" s="95" t="s">
        <v>479</v>
      </c>
      <c r="O1" s="95" t="s">
        <v>480</v>
      </c>
      <c r="P1" s="95" t="s">
        <v>481</v>
      </c>
      <c r="Q1" s="95" t="s">
        <v>320</v>
      </c>
      <c r="R1" s="95" t="s">
        <v>413</v>
      </c>
      <c r="S1" s="95" t="s">
        <v>482</v>
      </c>
      <c r="T1" s="181" t="s">
        <v>278</v>
      </c>
      <c r="U1" s="95" t="s">
        <v>483</v>
      </c>
      <c r="V1" s="95" t="s">
        <v>279</v>
      </c>
      <c r="W1" s="95" t="s">
        <v>293</v>
      </c>
      <c r="X1" s="95" t="s">
        <v>280</v>
      </c>
      <c r="Y1" s="95" t="s">
        <v>281</v>
      </c>
      <c r="Z1" t="s">
        <v>484</v>
      </c>
      <c r="AA1" s="182" t="s">
        <v>4</v>
      </c>
      <c r="AB1" s="95" t="s">
        <v>121</v>
      </c>
      <c r="AC1" s="95" t="s">
        <v>122</v>
      </c>
      <c r="AD1" s="95" t="s">
        <v>123</v>
      </c>
      <c r="AE1" s="183" t="s">
        <v>485</v>
      </c>
      <c r="AF1" s="95" t="s">
        <v>486</v>
      </c>
    </row>
    <row r="2" spans="1:32" s="63" customFormat="1" ht="20.100000000000001" customHeight="1" x14ac:dyDescent="0.25">
      <c r="A2" s="104"/>
      <c r="B2" s="116" t="s">
        <v>487</v>
      </c>
      <c r="C2" s="104"/>
      <c r="D2" s="118"/>
      <c r="E2" s="67"/>
      <c r="F2" s="67"/>
      <c r="G2" s="104"/>
      <c r="H2" s="66"/>
      <c r="I2" s="67"/>
      <c r="J2" s="67"/>
      <c r="K2" s="66"/>
      <c r="L2" s="66"/>
      <c r="M2" s="66"/>
      <c r="N2" s="66"/>
      <c r="O2" s="66"/>
      <c r="P2" s="66"/>
      <c r="Q2" s="66"/>
      <c r="R2" s="66"/>
      <c r="S2" s="66"/>
      <c r="T2" s="104"/>
      <c r="U2" s="66"/>
      <c r="V2" s="66"/>
      <c r="W2" s="66"/>
      <c r="X2" s="66"/>
      <c r="Y2" s="66"/>
      <c r="AA2" s="104"/>
      <c r="AB2" s="113"/>
      <c r="AC2" s="67"/>
      <c r="AD2" s="66"/>
      <c r="AE2" s="104"/>
      <c r="AF2" s="113"/>
    </row>
    <row r="3" spans="1:32" s="94" customFormat="1" ht="11.25" customHeight="1" x14ac:dyDescent="0.25">
      <c r="A3" s="104"/>
      <c r="B3" s="116" t="s">
        <v>233</v>
      </c>
      <c r="C3" s="104"/>
      <c r="D3" s="118"/>
      <c r="E3" s="67"/>
      <c r="F3" s="67"/>
      <c r="G3" s="104"/>
      <c r="H3" s="66"/>
      <c r="I3" s="67"/>
      <c r="J3" s="67"/>
      <c r="K3" s="66"/>
      <c r="L3" s="66"/>
      <c r="M3" s="66"/>
      <c r="N3" s="66"/>
      <c r="O3" s="66"/>
      <c r="P3" s="66"/>
      <c r="Q3" s="66"/>
      <c r="R3" s="66"/>
      <c r="S3" s="66"/>
      <c r="T3" s="104"/>
      <c r="U3" s="66"/>
      <c r="V3" s="66"/>
      <c r="W3" s="66"/>
      <c r="X3" s="66"/>
      <c r="Y3" s="66"/>
      <c r="AA3" s="104"/>
      <c r="AB3" s="113"/>
      <c r="AC3" s="67"/>
      <c r="AD3" s="66"/>
      <c r="AE3" s="104"/>
      <c r="AF3" s="113"/>
    </row>
    <row r="4" spans="1:32" s="30" customFormat="1" ht="15" customHeight="1" x14ac:dyDescent="0.25">
      <c r="A4" s="104"/>
      <c r="B4" s="116" t="s">
        <v>234</v>
      </c>
      <c r="C4" s="104"/>
      <c r="D4" s="118" t="s">
        <v>488</v>
      </c>
      <c r="E4" s="67" t="s">
        <v>488</v>
      </c>
      <c r="F4" s="67" t="s">
        <v>488</v>
      </c>
      <c r="G4" s="104"/>
      <c r="H4" s="66" t="s">
        <v>488</v>
      </c>
      <c r="I4" s="67" t="s">
        <v>488</v>
      </c>
      <c r="J4" s="67" t="s">
        <v>488</v>
      </c>
      <c r="K4" s="66" t="s">
        <v>488</v>
      </c>
      <c r="L4" s="66" t="s">
        <v>489</v>
      </c>
      <c r="M4" s="66" t="s">
        <v>490</v>
      </c>
      <c r="N4" s="66" t="s">
        <v>491</v>
      </c>
      <c r="O4" s="66" t="s">
        <v>492</v>
      </c>
      <c r="P4" s="66" t="s">
        <v>489</v>
      </c>
      <c r="Q4" s="66" t="s">
        <v>490</v>
      </c>
      <c r="R4" s="66" t="s">
        <v>491</v>
      </c>
      <c r="S4" s="66" t="s">
        <v>492</v>
      </c>
      <c r="T4" s="104"/>
      <c r="U4" s="66" t="s">
        <v>488</v>
      </c>
      <c r="V4" s="66" t="s">
        <v>488</v>
      </c>
      <c r="W4" s="66" t="s">
        <v>488</v>
      </c>
      <c r="X4" s="66" t="s">
        <v>488</v>
      </c>
      <c r="Y4" s="66" t="s">
        <v>488</v>
      </c>
      <c r="Z4" t="s">
        <v>488</v>
      </c>
      <c r="AA4" s="104"/>
      <c r="AB4" s="114" t="s">
        <v>488</v>
      </c>
      <c r="AC4" s="66" t="s">
        <v>488</v>
      </c>
      <c r="AD4" s="66" t="s">
        <v>488</v>
      </c>
      <c r="AE4" s="104"/>
      <c r="AF4" s="114" t="s">
        <v>488</v>
      </c>
    </row>
    <row r="5" spans="1:32" s="30" customFormat="1" ht="15" customHeight="1" x14ac:dyDescent="0.25">
      <c r="A5" s="104"/>
      <c r="B5" s="116" t="s">
        <v>235</v>
      </c>
      <c r="C5" s="104"/>
      <c r="D5" s="118"/>
      <c r="E5" s="67"/>
      <c r="F5" s="67"/>
      <c r="G5" s="104"/>
      <c r="H5" s="66" t="s">
        <v>493</v>
      </c>
      <c r="I5" s="67" t="s">
        <v>494</v>
      </c>
      <c r="J5" s="67"/>
      <c r="K5" s="66"/>
      <c r="L5" s="66"/>
      <c r="M5" s="66"/>
      <c r="N5" s="66"/>
      <c r="O5" s="66"/>
      <c r="P5" s="66"/>
      <c r="Q5" s="66"/>
      <c r="R5" s="66"/>
      <c r="S5" s="66"/>
      <c r="T5" s="104"/>
      <c r="U5" s="66" t="s">
        <v>493</v>
      </c>
      <c r="V5" s="66" t="s">
        <v>493</v>
      </c>
      <c r="W5" s="66" t="s">
        <v>493</v>
      </c>
      <c r="X5" s="66" t="s">
        <v>493</v>
      </c>
      <c r="Y5" s="66" t="s">
        <v>493</v>
      </c>
      <c r="Z5" t="s">
        <v>493</v>
      </c>
      <c r="AA5" s="104"/>
      <c r="AB5" s="114" t="s">
        <v>493</v>
      </c>
      <c r="AC5" s="66" t="s">
        <v>493</v>
      </c>
      <c r="AD5" s="66" t="s">
        <v>493</v>
      </c>
      <c r="AE5" s="104"/>
      <c r="AF5" s="114" t="s">
        <v>493</v>
      </c>
    </row>
    <row r="6" spans="1:32" s="30" customFormat="1" ht="15" customHeight="1" x14ac:dyDescent="0.25">
      <c r="A6" s="104"/>
      <c r="B6" s="116" t="s">
        <v>236</v>
      </c>
      <c r="C6" s="104"/>
      <c r="D6" s="118"/>
      <c r="E6" s="67"/>
      <c r="F6" s="67"/>
      <c r="G6" s="104"/>
      <c r="H6" s="66"/>
      <c r="I6" s="67"/>
      <c r="J6" s="67"/>
      <c r="K6" s="66" t="s">
        <v>495</v>
      </c>
      <c r="L6" s="66"/>
      <c r="M6" s="66"/>
      <c r="N6" s="66"/>
      <c r="O6" s="66"/>
      <c r="P6" s="66"/>
      <c r="Q6" s="66"/>
      <c r="R6" s="66"/>
      <c r="S6" s="66"/>
      <c r="T6" s="104"/>
      <c r="U6" s="66"/>
      <c r="V6" s="66"/>
      <c r="W6" s="66"/>
      <c r="X6" s="66"/>
      <c r="Y6" s="66"/>
      <c r="AA6" s="104"/>
      <c r="AB6" s="113" t="s">
        <v>121</v>
      </c>
      <c r="AC6" s="67"/>
      <c r="AD6" s="115"/>
      <c r="AE6" s="104"/>
      <c r="AF6" s="113"/>
    </row>
    <row r="7" spans="1:32" s="189" customFormat="1" ht="56.25" customHeight="1" x14ac:dyDescent="0.25">
      <c r="A7" s="209"/>
      <c r="B7" s="208" t="s">
        <v>496</v>
      </c>
      <c r="C7" s="209"/>
      <c r="D7" s="118" t="s">
        <v>497</v>
      </c>
      <c r="E7" s="118" t="s">
        <v>497</v>
      </c>
      <c r="F7" s="118" t="s">
        <v>497</v>
      </c>
      <c r="G7" s="209"/>
      <c r="H7" s="214" t="s">
        <v>498</v>
      </c>
      <c r="I7" s="118" t="s">
        <v>499</v>
      </c>
      <c r="J7" s="118" t="s">
        <v>497</v>
      </c>
      <c r="K7" s="214" t="s">
        <v>500</v>
      </c>
      <c r="L7" s="214" t="s">
        <v>497</v>
      </c>
      <c r="M7" s="214" t="s">
        <v>497</v>
      </c>
      <c r="N7" s="214" t="s">
        <v>497</v>
      </c>
      <c r="O7" s="214" t="s">
        <v>497</v>
      </c>
      <c r="P7" s="214" t="s">
        <v>497</v>
      </c>
      <c r="Q7" s="214" t="s">
        <v>497</v>
      </c>
      <c r="R7" s="214" t="s">
        <v>497</v>
      </c>
      <c r="S7" s="214" t="s">
        <v>497</v>
      </c>
      <c r="T7" s="209"/>
      <c r="U7" s="214" t="s">
        <v>501</v>
      </c>
      <c r="V7" s="214" t="s">
        <v>502</v>
      </c>
      <c r="W7" s="214" t="s">
        <v>502</v>
      </c>
      <c r="X7" s="214" t="s">
        <v>503</v>
      </c>
      <c r="Y7" s="214" t="s">
        <v>502</v>
      </c>
      <c r="Z7" t="s">
        <v>497</v>
      </c>
      <c r="AA7" s="209"/>
      <c r="AB7" s="211" t="s">
        <v>504</v>
      </c>
      <c r="AC7" s="118" t="s">
        <v>505</v>
      </c>
      <c r="AD7" s="118" t="s">
        <v>497</v>
      </c>
      <c r="AE7" s="209"/>
      <c r="AF7" s="211" t="s">
        <v>506</v>
      </c>
    </row>
    <row r="8" spans="1:32" s="60" customFormat="1" ht="12.75" customHeight="1" x14ac:dyDescent="0.25">
      <c r="A8" s="131"/>
      <c r="B8" s="56"/>
      <c r="C8" s="131"/>
      <c r="D8" s="59"/>
      <c r="E8" s="57"/>
      <c r="F8" s="58"/>
      <c r="G8" s="131"/>
      <c r="H8" s="110" t="s">
        <v>507</v>
      </c>
      <c r="I8" s="52"/>
      <c r="J8" s="52" t="s">
        <v>508</v>
      </c>
      <c r="K8" s="58"/>
      <c r="L8" s="58" t="s">
        <v>126</v>
      </c>
      <c r="M8" s="58" t="s">
        <v>509</v>
      </c>
      <c r="N8" s="58"/>
      <c r="O8" s="58"/>
      <c r="P8" s="59" t="s">
        <v>510</v>
      </c>
      <c r="Q8" s="59" t="s">
        <v>511</v>
      </c>
      <c r="R8" s="59"/>
      <c r="S8" s="59"/>
      <c r="T8" s="131"/>
      <c r="U8" s="111" t="s">
        <v>512</v>
      </c>
      <c r="V8" s="58" t="s">
        <v>513</v>
      </c>
      <c r="W8" s="58"/>
      <c r="X8" s="58"/>
      <c r="Y8" s="58"/>
      <c r="AA8" s="131"/>
      <c r="AB8" s="54" t="s">
        <v>132</v>
      </c>
      <c r="AC8" s="54" t="s">
        <v>133</v>
      </c>
      <c r="AD8" s="54" t="s">
        <v>134</v>
      </c>
      <c r="AE8" s="131"/>
      <c r="AF8" s="54" t="s">
        <v>1232</v>
      </c>
    </row>
    <row r="9" spans="1:32" s="60" customFormat="1" ht="12.75" customHeight="1" x14ac:dyDescent="0.25">
      <c r="A9" s="131"/>
      <c r="B9" s="56"/>
      <c r="C9" s="131"/>
      <c r="D9" s="59"/>
      <c r="E9" s="57"/>
      <c r="F9" s="58"/>
      <c r="G9" s="131"/>
      <c r="H9" s="110" t="s">
        <v>514</v>
      </c>
      <c r="I9" s="52"/>
      <c r="J9" s="52" t="s">
        <v>515</v>
      </c>
      <c r="K9" s="58"/>
      <c r="L9" s="58" t="s">
        <v>138</v>
      </c>
      <c r="M9" s="58" t="s">
        <v>516</v>
      </c>
      <c r="N9" s="58"/>
      <c r="O9" s="58"/>
      <c r="P9" s="59" t="s">
        <v>517</v>
      </c>
      <c r="Q9" s="59" t="s">
        <v>518</v>
      </c>
      <c r="R9" s="59"/>
      <c r="S9" s="59"/>
      <c r="T9" s="131"/>
      <c r="U9" s="111" t="s">
        <v>519</v>
      </c>
      <c r="V9" s="58" t="s">
        <v>520</v>
      </c>
      <c r="W9" s="58"/>
      <c r="X9" s="58"/>
      <c r="Y9" s="58"/>
      <c r="AA9" s="131"/>
      <c r="AB9" s="54" t="s">
        <v>132</v>
      </c>
      <c r="AC9" s="54" t="s">
        <v>133</v>
      </c>
      <c r="AD9" s="54" t="s">
        <v>134</v>
      </c>
      <c r="AE9" s="131"/>
      <c r="AF9" s="54" t="s">
        <v>1232</v>
      </c>
    </row>
    <row r="10" spans="1:32" s="60" customFormat="1" ht="12.75" customHeight="1" x14ac:dyDescent="0.25">
      <c r="A10" s="131"/>
      <c r="B10" s="56"/>
      <c r="C10" s="131"/>
      <c r="D10" s="59"/>
      <c r="E10" s="57"/>
      <c r="F10" s="58"/>
      <c r="G10" s="131"/>
      <c r="H10" s="110" t="s">
        <v>521</v>
      </c>
      <c r="I10" s="52"/>
      <c r="J10" s="52" t="s">
        <v>522</v>
      </c>
      <c r="K10" s="58"/>
      <c r="L10" s="58" t="s">
        <v>141</v>
      </c>
      <c r="M10" s="58" t="s">
        <v>523</v>
      </c>
      <c r="N10" s="58"/>
      <c r="O10" s="58"/>
      <c r="P10" s="59" t="s">
        <v>524</v>
      </c>
      <c r="Q10" s="59" t="s">
        <v>525</v>
      </c>
      <c r="R10" s="59"/>
      <c r="S10" s="59"/>
      <c r="T10" s="131"/>
      <c r="U10" s="111" t="s">
        <v>526</v>
      </c>
      <c r="V10" s="58" t="s">
        <v>527</v>
      </c>
      <c r="W10" s="58"/>
      <c r="X10" s="58"/>
      <c r="Y10" s="58"/>
      <c r="AA10" s="131"/>
      <c r="AB10" s="54" t="s">
        <v>132</v>
      </c>
      <c r="AC10" s="54" t="s">
        <v>133</v>
      </c>
      <c r="AD10" s="54" t="s">
        <v>134</v>
      </c>
      <c r="AE10" s="131"/>
      <c r="AF10" s="54" t="s">
        <v>1232</v>
      </c>
    </row>
    <row r="11" spans="1:32" s="60" customFormat="1" ht="12.75" customHeight="1" x14ac:dyDescent="0.25">
      <c r="A11" s="131"/>
      <c r="B11" s="56"/>
      <c r="C11" s="131"/>
      <c r="D11" s="59"/>
      <c r="E11" s="57"/>
      <c r="F11" s="58"/>
      <c r="G11" s="131"/>
      <c r="H11" s="110" t="s">
        <v>528</v>
      </c>
      <c r="I11" s="52"/>
      <c r="J11" s="52" t="s">
        <v>529</v>
      </c>
      <c r="K11" s="58"/>
      <c r="L11" s="61" t="s">
        <v>145</v>
      </c>
      <c r="M11" s="61" t="s">
        <v>530</v>
      </c>
      <c r="N11" s="61"/>
      <c r="O11" s="61"/>
      <c r="P11" s="59" t="s">
        <v>531</v>
      </c>
      <c r="Q11" s="59" t="s">
        <v>532</v>
      </c>
      <c r="R11" s="59"/>
      <c r="S11" s="59"/>
      <c r="T11" s="131"/>
      <c r="U11" s="111" t="s">
        <v>533</v>
      </c>
      <c r="V11" s="58" t="s">
        <v>534</v>
      </c>
      <c r="W11" s="58"/>
      <c r="X11" s="58"/>
      <c r="Y11" s="58"/>
      <c r="AA11" s="131"/>
      <c r="AB11" s="54" t="s">
        <v>132</v>
      </c>
      <c r="AC11" s="54" t="s">
        <v>133</v>
      </c>
      <c r="AD11" s="54" t="s">
        <v>134</v>
      </c>
      <c r="AE11" s="131"/>
      <c r="AF11" s="54" t="s">
        <v>1232</v>
      </c>
    </row>
    <row r="12" spans="1:32" s="60" customFormat="1" ht="12.75" customHeight="1" x14ac:dyDescent="0.25">
      <c r="A12" s="131"/>
      <c r="B12" s="56"/>
      <c r="C12" s="131"/>
      <c r="D12" s="59"/>
      <c r="E12" s="57"/>
      <c r="F12" s="58"/>
      <c r="G12" s="131"/>
      <c r="H12" s="110" t="s">
        <v>535</v>
      </c>
      <c r="I12" s="52"/>
      <c r="J12" s="52" t="s">
        <v>536</v>
      </c>
      <c r="K12" s="58"/>
      <c r="L12" s="58" t="s">
        <v>152</v>
      </c>
      <c r="M12" s="58" t="s">
        <v>537</v>
      </c>
      <c r="N12" s="58"/>
      <c r="O12" s="58"/>
      <c r="P12" s="59" t="s">
        <v>538</v>
      </c>
      <c r="Q12" s="59" t="s">
        <v>539</v>
      </c>
      <c r="R12" s="59"/>
      <c r="S12" s="59"/>
      <c r="T12" s="131"/>
      <c r="U12" s="111" t="s">
        <v>540</v>
      </c>
      <c r="V12" s="58" t="s">
        <v>541</v>
      </c>
      <c r="W12" s="58"/>
      <c r="X12" s="58"/>
      <c r="Y12" s="58"/>
      <c r="AA12" s="131"/>
      <c r="AB12" s="54" t="s">
        <v>132</v>
      </c>
      <c r="AC12" s="54" t="s">
        <v>133</v>
      </c>
      <c r="AD12" s="54" t="s">
        <v>134</v>
      </c>
      <c r="AE12" s="131"/>
      <c r="AF12" s="54" t="s">
        <v>1232</v>
      </c>
    </row>
    <row r="13" spans="1:32" s="60" customFormat="1" ht="12.75" customHeight="1" x14ac:dyDescent="0.25">
      <c r="A13" s="131"/>
      <c r="B13" s="56"/>
      <c r="C13" s="131"/>
      <c r="D13" s="59"/>
      <c r="E13" s="57"/>
      <c r="F13" s="58"/>
      <c r="G13" s="131"/>
      <c r="H13" s="110"/>
      <c r="I13" s="52"/>
      <c r="J13" s="52"/>
      <c r="K13" s="58"/>
      <c r="L13" s="61"/>
      <c r="M13" s="61"/>
      <c r="N13" s="61"/>
      <c r="O13" s="61"/>
      <c r="P13" s="59"/>
      <c r="Q13" s="59"/>
      <c r="R13" s="59"/>
      <c r="S13" s="59"/>
      <c r="T13" s="131"/>
      <c r="U13" s="111"/>
      <c r="V13" s="58"/>
      <c r="W13" s="58"/>
      <c r="X13" s="58"/>
      <c r="Y13" s="58"/>
      <c r="AA13" s="131"/>
      <c r="AB13" s="54"/>
      <c r="AC13" s="54"/>
      <c r="AD13" s="54"/>
      <c r="AE13" s="131"/>
      <c r="AF13" s="54"/>
    </row>
    <row r="14" spans="1:32" s="60" customFormat="1" ht="12.75" customHeight="1" x14ac:dyDescent="0.25">
      <c r="A14" s="131"/>
      <c r="B14" s="56"/>
      <c r="C14" s="131"/>
      <c r="D14" s="59"/>
      <c r="E14" s="57"/>
      <c r="F14" s="58"/>
      <c r="G14" s="131"/>
      <c r="H14" s="110"/>
      <c r="I14" s="52"/>
      <c r="J14" s="52"/>
      <c r="K14" s="58"/>
      <c r="L14" s="58"/>
      <c r="M14" s="58"/>
      <c r="N14" s="58"/>
      <c r="O14" s="58"/>
      <c r="P14" s="59"/>
      <c r="Q14" s="59"/>
      <c r="R14" s="59"/>
      <c r="S14" s="59"/>
      <c r="T14" s="131"/>
      <c r="U14" s="111"/>
      <c r="V14" s="58"/>
      <c r="W14" s="58"/>
      <c r="X14" s="58"/>
      <c r="Y14" s="58"/>
      <c r="AA14" s="131"/>
      <c r="AB14" s="54"/>
      <c r="AC14" s="54"/>
      <c r="AD14" s="54"/>
      <c r="AE14" s="131"/>
      <c r="AF14" s="54"/>
    </row>
    <row r="15" spans="1:32" s="60" customFormat="1" ht="12.75" customHeight="1" x14ac:dyDescent="0.25">
      <c r="A15" s="131"/>
      <c r="B15" s="56"/>
      <c r="C15" s="131"/>
      <c r="D15" s="59"/>
      <c r="E15" s="57"/>
      <c r="F15" s="58"/>
      <c r="G15" s="131"/>
      <c r="H15" s="110"/>
      <c r="I15" s="52"/>
      <c r="J15" s="52"/>
      <c r="K15" s="58"/>
      <c r="L15" s="58"/>
      <c r="M15" s="58"/>
      <c r="N15" s="58"/>
      <c r="O15" s="58"/>
      <c r="P15" s="59"/>
      <c r="Q15" s="59"/>
      <c r="R15" s="59"/>
      <c r="S15" s="59"/>
      <c r="T15" s="131"/>
      <c r="U15" s="111"/>
      <c r="V15" s="58"/>
      <c r="W15" s="58"/>
      <c r="X15" s="58"/>
      <c r="Y15" s="58"/>
      <c r="AA15" s="131"/>
      <c r="AB15" s="54"/>
      <c r="AC15" s="54"/>
      <c r="AD15" s="54"/>
      <c r="AE15" s="131"/>
      <c r="AF15" s="54"/>
    </row>
    <row r="16" spans="1:32" s="60" customFormat="1" ht="12.75" customHeight="1" x14ac:dyDescent="0.25">
      <c r="A16" s="131"/>
      <c r="B16" s="56"/>
      <c r="C16" s="131"/>
      <c r="D16" s="59"/>
      <c r="E16" s="57"/>
      <c r="F16" s="58"/>
      <c r="G16" s="131"/>
      <c r="H16" s="110"/>
      <c r="I16" s="52"/>
      <c r="J16" s="52"/>
      <c r="K16" s="58"/>
      <c r="L16" s="58"/>
      <c r="M16" s="58"/>
      <c r="N16" s="58"/>
      <c r="O16" s="58"/>
      <c r="P16" s="59"/>
      <c r="Q16" s="59"/>
      <c r="R16" s="59"/>
      <c r="S16" s="59"/>
      <c r="T16" s="131"/>
      <c r="U16" s="111"/>
      <c r="V16" s="58"/>
      <c r="W16" s="58"/>
      <c r="X16" s="58"/>
      <c r="Y16" s="58"/>
      <c r="AA16" s="131"/>
      <c r="AB16" s="54"/>
      <c r="AC16" s="54"/>
      <c r="AD16" s="54"/>
      <c r="AE16" s="131"/>
      <c r="AF16" s="54"/>
    </row>
    <row r="17" spans="1:32" s="60" customFormat="1" ht="12.75" customHeight="1" x14ac:dyDescent="0.25">
      <c r="A17" s="131"/>
      <c r="B17" s="56"/>
      <c r="C17" s="131"/>
      <c r="D17" s="59"/>
      <c r="E17" s="57"/>
      <c r="F17" s="58"/>
      <c r="G17" s="131"/>
      <c r="H17" s="110"/>
      <c r="I17" s="52"/>
      <c r="J17" s="52"/>
      <c r="K17" s="58"/>
      <c r="L17" s="61"/>
      <c r="M17" s="61"/>
      <c r="N17" s="61"/>
      <c r="O17" s="61"/>
      <c r="P17" s="59"/>
      <c r="Q17" s="59"/>
      <c r="R17" s="59"/>
      <c r="S17" s="59"/>
      <c r="T17" s="131"/>
      <c r="U17" s="111"/>
      <c r="V17" s="58"/>
      <c r="W17" s="58"/>
      <c r="X17" s="58"/>
      <c r="Y17" s="58"/>
      <c r="AA17" s="131"/>
      <c r="AB17" s="54"/>
      <c r="AC17" s="54"/>
      <c r="AD17" s="54"/>
      <c r="AE17" s="131"/>
      <c r="AF17" s="54"/>
    </row>
    <row r="18" spans="1:32" s="60" customFormat="1" ht="12.75" customHeight="1" x14ac:dyDescent="0.25">
      <c r="A18" s="131"/>
      <c r="B18" s="56"/>
      <c r="C18" s="131"/>
      <c r="D18" s="59"/>
      <c r="E18" s="57"/>
      <c r="F18" s="58"/>
      <c r="G18" s="131"/>
      <c r="H18" s="110"/>
      <c r="I18" s="52"/>
      <c r="J18" s="52"/>
      <c r="K18" s="58"/>
      <c r="L18" s="58"/>
      <c r="M18" s="58"/>
      <c r="N18" s="58"/>
      <c r="O18" s="58"/>
      <c r="P18" s="59"/>
      <c r="Q18" s="59"/>
      <c r="R18" s="59"/>
      <c r="S18" s="59"/>
      <c r="T18" s="131"/>
      <c r="U18" s="111"/>
      <c r="V18" s="58"/>
      <c r="W18" s="58"/>
      <c r="X18" s="58"/>
      <c r="Y18" s="58"/>
      <c r="AA18" s="131"/>
      <c r="AB18" s="54"/>
      <c r="AC18" s="54"/>
      <c r="AD18" s="54"/>
      <c r="AE18" s="131"/>
      <c r="AF18" s="54"/>
    </row>
    <row r="19" spans="1:32" s="60" customFormat="1" ht="12.75" customHeight="1" x14ac:dyDescent="0.25">
      <c r="A19" s="131"/>
      <c r="B19" s="56"/>
      <c r="C19" s="131"/>
      <c r="D19" s="59"/>
      <c r="E19" s="57"/>
      <c r="F19" s="58"/>
      <c r="G19" s="131"/>
      <c r="H19" s="110"/>
      <c r="I19" s="52"/>
      <c r="J19" s="52"/>
      <c r="K19" s="58"/>
      <c r="L19" s="61"/>
      <c r="M19" s="61"/>
      <c r="N19" s="61"/>
      <c r="O19" s="61"/>
      <c r="P19" s="59"/>
      <c r="Q19" s="59"/>
      <c r="R19" s="59"/>
      <c r="S19" s="59"/>
      <c r="T19" s="131"/>
      <c r="U19" s="111"/>
      <c r="V19" s="58"/>
      <c r="W19" s="58"/>
      <c r="X19" s="58"/>
      <c r="Y19" s="58"/>
      <c r="AA19" s="131"/>
      <c r="AB19" s="54"/>
      <c r="AC19" s="54"/>
      <c r="AD19" s="54"/>
      <c r="AE19" s="131"/>
      <c r="AF19" s="54"/>
    </row>
    <row r="20" spans="1:32" s="60" customFormat="1" ht="12.75" customHeight="1" x14ac:dyDescent="0.25">
      <c r="A20" s="131"/>
      <c r="B20" s="56"/>
      <c r="C20" s="131"/>
      <c r="D20" s="59"/>
      <c r="E20" s="57"/>
      <c r="F20" s="58"/>
      <c r="G20" s="131"/>
      <c r="H20" s="110"/>
      <c r="I20" s="52"/>
      <c r="J20" s="52"/>
      <c r="K20" s="58"/>
      <c r="L20" s="58"/>
      <c r="M20" s="58"/>
      <c r="N20" s="58"/>
      <c r="O20" s="58"/>
      <c r="P20" s="59"/>
      <c r="Q20" s="59"/>
      <c r="R20" s="59"/>
      <c r="S20" s="59"/>
      <c r="T20" s="131"/>
      <c r="U20" s="111"/>
      <c r="V20" s="58"/>
      <c r="W20" s="58"/>
      <c r="X20" s="58"/>
      <c r="Y20" s="58"/>
      <c r="AA20" s="131"/>
      <c r="AB20" s="54"/>
      <c r="AC20" s="54"/>
      <c r="AD20" s="54"/>
      <c r="AE20" s="131"/>
      <c r="AF20" s="54"/>
    </row>
    <row r="21" spans="1:32" s="60" customFormat="1" ht="12.75" customHeight="1" x14ac:dyDescent="0.25">
      <c r="A21" s="131"/>
      <c r="B21" s="56"/>
      <c r="C21" s="131"/>
      <c r="D21" s="59"/>
      <c r="E21" s="57"/>
      <c r="F21" s="58"/>
      <c r="G21" s="131"/>
      <c r="H21" s="110"/>
      <c r="I21" s="52"/>
      <c r="J21" s="52"/>
      <c r="K21" s="58"/>
      <c r="L21" s="58"/>
      <c r="M21" s="58"/>
      <c r="N21" s="58"/>
      <c r="O21" s="58"/>
      <c r="P21" s="59"/>
      <c r="Q21" s="59"/>
      <c r="R21" s="59"/>
      <c r="S21" s="59"/>
      <c r="T21" s="131"/>
      <c r="U21" s="111"/>
      <c r="V21" s="58"/>
      <c r="W21" s="58"/>
      <c r="X21" s="58"/>
      <c r="Y21" s="58"/>
      <c r="AA21" s="131"/>
      <c r="AB21" s="54"/>
      <c r="AC21" s="54"/>
      <c r="AD21" s="54"/>
      <c r="AE21" s="131"/>
      <c r="AF21" s="54"/>
    </row>
    <row r="22" spans="1:32" s="60" customFormat="1" ht="12.75" customHeight="1" x14ac:dyDescent="0.25">
      <c r="A22" s="131"/>
      <c r="B22" s="56"/>
      <c r="C22" s="131"/>
      <c r="D22" s="59"/>
      <c r="E22" s="57"/>
      <c r="F22" s="58"/>
      <c r="G22" s="131"/>
      <c r="H22" s="110"/>
      <c r="I22" s="52"/>
      <c r="J22" s="52"/>
      <c r="K22" s="58"/>
      <c r="L22" s="58"/>
      <c r="M22" s="58"/>
      <c r="N22" s="58"/>
      <c r="O22" s="58"/>
      <c r="P22" s="59"/>
      <c r="Q22" s="59"/>
      <c r="R22" s="59"/>
      <c r="S22" s="59"/>
      <c r="T22" s="131"/>
      <c r="U22" s="111"/>
      <c r="V22" s="58"/>
      <c r="W22" s="58"/>
      <c r="X22" s="58"/>
      <c r="Y22" s="58"/>
      <c r="AA22" s="131"/>
      <c r="AB22" s="54"/>
      <c r="AC22" s="54"/>
      <c r="AD22" s="54"/>
      <c r="AE22" s="131"/>
      <c r="AF22" s="54"/>
    </row>
    <row r="23" spans="1:32" s="60" customFormat="1" ht="12.75" customHeight="1" x14ac:dyDescent="0.25">
      <c r="A23" s="131"/>
      <c r="B23" s="56"/>
      <c r="C23" s="131"/>
      <c r="D23" s="59"/>
      <c r="E23" s="57"/>
      <c r="F23" s="58"/>
      <c r="G23" s="131"/>
      <c r="H23" s="110"/>
      <c r="I23" s="52"/>
      <c r="J23" s="52"/>
      <c r="K23" s="58"/>
      <c r="L23" s="61"/>
      <c r="M23" s="61"/>
      <c r="N23" s="61"/>
      <c r="O23" s="61"/>
      <c r="P23" s="59"/>
      <c r="Q23" s="59"/>
      <c r="R23" s="59"/>
      <c r="S23" s="59"/>
      <c r="T23" s="131"/>
      <c r="U23" s="111"/>
      <c r="V23" s="58"/>
      <c r="W23" s="58"/>
      <c r="X23" s="58"/>
      <c r="Y23" s="58"/>
      <c r="AA23" s="131"/>
      <c r="AB23" s="54"/>
      <c r="AC23" s="54"/>
      <c r="AD23" s="54"/>
      <c r="AE23" s="131"/>
      <c r="AF23" s="54"/>
    </row>
    <row r="24" spans="1:32" s="60" customFormat="1" ht="12.75" customHeight="1" x14ac:dyDescent="0.25">
      <c r="A24" s="131"/>
      <c r="B24" s="56"/>
      <c r="C24" s="131"/>
      <c r="D24" s="59"/>
      <c r="E24" s="57"/>
      <c r="F24" s="58"/>
      <c r="G24" s="131"/>
      <c r="H24" s="110"/>
      <c r="I24" s="52"/>
      <c r="J24" s="52"/>
      <c r="K24" s="58"/>
      <c r="L24" s="58"/>
      <c r="M24" s="58"/>
      <c r="N24" s="58"/>
      <c r="O24" s="58"/>
      <c r="P24" s="59"/>
      <c r="Q24" s="59"/>
      <c r="R24" s="59"/>
      <c r="S24" s="59"/>
      <c r="T24" s="131"/>
      <c r="U24" s="111"/>
      <c r="V24" s="58"/>
      <c r="W24" s="58"/>
      <c r="X24" s="58"/>
      <c r="Y24" s="58"/>
      <c r="AA24" s="131"/>
      <c r="AB24" s="54"/>
      <c r="AC24" s="54"/>
      <c r="AD24" s="54"/>
      <c r="AE24" s="131"/>
      <c r="AF24" s="54"/>
    </row>
    <row r="25" spans="1:32" s="60" customFormat="1" ht="12.75" customHeight="1" x14ac:dyDescent="0.25">
      <c r="A25" s="131"/>
      <c r="B25" s="56"/>
      <c r="C25" s="131"/>
      <c r="D25" s="59"/>
      <c r="E25" s="57"/>
      <c r="F25" s="58"/>
      <c r="G25" s="131"/>
      <c r="H25" s="110"/>
      <c r="I25" s="52"/>
      <c r="J25" s="52"/>
      <c r="K25" s="58"/>
      <c r="L25" s="61"/>
      <c r="M25" s="61"/>
      <c r="N25" s="61"/>
      <c r="O25" s="61"/>
      <c r="P25" s="59"/>
      <c r="Q25" s="59"/>
      <c r="R25" s="59"/>
      <c r="S25" s="59"/>
      <c r="T25" s="131"/>
      <c r="U25" s="111"/>
      <c r="V25" s="58"/>
      <c r="W25" s="58"/>
      <c r="X25" s="58"/>
      <c r="Y25" s="58"/>
      <c r="AA25" s="131"/>
      <c r="AB25" s="54"/>
      <c r="AC25" s="54"/>
      <c r="AD25" s="54"/>
      <c r="AE25" s="131"/>
      <c r="AF25" s="54"/>
    </row>
  </sheetData>
  <dataValidations xWindow="1091" yWindow="456" count="3">
    <dataValidation type="list" allowBlank="1" sqref="K2:K2000" xr:uid="{00000000-0002-0000-0400-000000000000}">
      <formula1>Objekt_Einordnung</formula1>
    </dataValidation>
    <dataValidation type="date" operator="greaterThanOrEqual" sqref="AB8:AB1997" xr:uid="{00000000-0002-0000-0400-000001000000}">
      <formula1>DATE(2000,1,1)</formula1>
    </dataValidation>
    <dataValidation type="list" allowBlank="1" sqref="AA8:AA2000" xr:uid="{00000000-0002-0000-0400-000002000000}">
      <formula1>Status</formula1>
    </dataValidation>
  </dataValidations>
  <pageMargins left="0.70866141732283472" right="0.70866141732283472" top="0.78740157480314965" bottom="0.78740157480314965" header="0.31496062992125978" footer="0.31496062992125978"/>
  <pageSetup paperSize="9" scale="24"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2">
    <pageSetUpPr fitToPage="1"/>
  </sheetPr>
  <dimension ref="A1:AD357"/>
  <sheetViews>
    <sheetView showGridLines="0" zoomScaleNormal="100" workbookViewId="0">
      <selection activeCell="F2" sqref="F2:F7"/>
    </sheetView>
  </sheetViews>
  <sheetFormatPr baseColWidth="10" defaultColWidth="11.42578125" defaultRowHeight="28.9" customHeight="1" outlineLevelCol="1" x14ac:dyDescent="0.2"/>
  <cols>
    <col min="1" max="1" width="3.7109375" style="109" customWidth="1"/>
    <col min="2" max="2" width="25.7109375" style="70" customWidth="1" outlineLevel="1"/>
    <col min="3" max="3" width="3.7109375" style="106" customWidth="1"/>
    <col min="4" max="7" width="20.7109375" style="71" customWidth="1" outlineLevel="1"/>
    <col min="8" max="8" width="20.7109375" style="72" customWidth="1" outlineLevel="1"/>
    <col min="9" max="9" width="6" style="72" customWidth="1" outlineLevel="1"/>
    <col min="10" max="10" width="5.5703125" style="72" customWidth="1" outlineLevel="1"/>
    <col min="11" max="12" width="49.42578125" style="72" customWidth="1" outlineLevel="1"/>
    <col min="13" max="13" width="16.85546875" style="71" customWidth="1" outlineLevel="1"/>
    <col min="14" max="14" width="34.5703125" style="71" customWidth="1" outlineLevel="1"/>
    <col min="15" max="15" width="18.42578125" style="71" customWidth="1" outlineLevel="1"/>
    <col min="16" max="16" width="17.85546875" style="106" customWidth="1"/>
    <col min="17" max="17" width="10.7109375" style="71" customWidth="1" outlineLevel="1"/>
    <col min="18" max="18" width="32.5703125" style="71" bestFit="1" customWidth="1" outlineLevel="1"/>
    <col min="19" max="19" width="28.85546875" style="106" customWidth="1"/>
    <col min="20" max="20" width="20.85546875" style="70" customWidth="1" outlineLevel="1"/>
    <col min="21" max="21" width="25.7109375" style="70" customWidth="1" outlineLevel="1"/>
    <col min="22" max="22" width="18.5703125" style="70" customWidth="1" outlineLevel="1"/>
    <col min="23" max="28" width="11.42578125" style="71" customWidth="1"/>
    <col min="29" max="16384" width="11.42578125" style="71"/>
  </cols>
  <sheetData>
    <row r="1" spans="1:30" s="38" customFormat="1" ht="120" customHeight="1" x14ac:dyDescent="0.25">
      <c r="A1" s="108" t="s">
        <v>470</v>
      </c>
      <c r="B1" s="95" t="s">
        <v>227</v>
      </c>
      <c r="C1" s="107" t="s">
        <v>1</v>
      </c>
      <c r="D1" s="117" t="s">
        <v>272</v>
      </c>
      <c r="E1" s="190" t="s">
        <v>542</v>
      </c>
      <c r="F1" s="117" t="s">
        <v>543</v>
      </c>
      <c r="G1" s="117" t="s">
        <v>477</v>
      </c>
      <c r="H1" s="117" t="s">
        <v>478</v>
      </c>
      <c r="I1" s="191" t="s">
        <v>479</v>
      </c>
      <c r="J1" s="191" t="s">
        <v>480</v>
      </c>
      <c r="K1" s="117" t="s">
        <v>481</v>
      </c>
      <c r="L1" s="117" t="s">
        <v>320</v>
      </c>
      <c r="M1" s="117" t="s">
        <v>413</v>
      </c>
      <c r="N1" s="117" t="s">
        <v>482</v>
      </c>
      <c r="O1" s="117" t="s">
        <v>544</v>
      </c>
      <c r="P1" s="117" t="s">
        <v>545</v>
      </c>
      <c r="Q1" s="117" t="s">
        <v>546</v>
      </c>
      <c r="R1" s="107" t="s">
        <v>278</v>
      </c>
      <c r="S1" s="95" t="s">
        <v>483</v>
      </c>
      <c r="T1" s="95" t="s">
        <v>547</v>
      </c>
      <c r="U1" s="95" t="s">
        <v>548</v>
      </c>
      <c r="V1" s="95" t="s">
        <v>549</v>
      </c>
      <c r="W1" s="95" t="s">
        <v>550</v>
      </c>
      <c r="X1" s="95" t="s">
        <v>551</v>
      </c>
      <c r="Y1" s="95" t="s">
        <v>552</v>
      </c>
      <c r="Z1" s="95" t="s">
        <v>553</v>
      </c>
      <c r="AA1" s="103" t="s">
        <v>4</v>
      </c>
      <c r="AB1" s="117" t="s">
        <v>121</v>
      </c>
      <c r="AC1" s="117" t="s">
        <v>122</v>
      </c>
      <c r="AD1" s="95" t="s">
        <v>123</v>
      </c>
    </row>
    <row r="2" spans="1:30" s="94" customFormat="1" ht="12.75" customHeight="1" x14ac:dyDescent="0.25">
      <c r="A2" s="105"/>
      <c r="B2" s="116" t="s">
        <v>487</v>
      </c>
      <c r="C2" s="105"/>
      <c r="D2" s="118"/>
      <c r="E2" s="118"/>
      <c r="F2" s="67"/>
      <c r="G2" s="67"/>
      <c r="H2" s="66"/>
      <c r="I2" s="66"/>
      <c r="J2" s="66"/>
      <c r="K2" s="67"/>
      <c r="L2" s="66"/>
      <c r="M2" s="66"/>
      <c r="N2" s="66"/>
      <c r="O2" s="66"/>
      <c r="P2" s="66"/>
      <c r="Q2" s="66"/>
      <c r="R2" s="105"/>
      <c r="S2" s="66"/>
      <c r="T2" s="66"/>
      <c r="U2" s="66"/>
      <c r="V2" s="66"/>
      <c r="W2" s="66"/>
      <c r="X2" s="66"/>
      <c r="Y2" s="66"/>
      <c r="Z2" s="66"/>
      <c r="AA2" s="104"/>
      <c r="AB2" s="113"/>
      <c r="AC2" s="67"/>
      <c r="AD2" s="66"/>
    </row>
    <row r="3" spans="1:30" s="30" customFormat="1" ht="13.5" customHeight="1" x14ac:dyDescent="0.25">
      <c r="A3" s="105"/>
      <c r="B3" s="116" t="s">
        <v>233</v>
      </c>
      <c r="C3" s="105"/>
      <c r="D3" s="118"/>
      <c r="E3" s="118"/>
      <c r="F3" s="67"/>
      <c r="G3" s="67"/>
      <c r="H3" s="66"/>
      <c r="I3" s="66"/>
      <c r="J3" s="66"/>
      <c r="K3" s="67"/>
      <c r="L3" s="66"/>
      <c r="M3" s="66"/>
      <c r="N3" s="66"/>
      <c r="O3" s="66"/>
      <c r="P3" s="66"/>
      <c r="Q3" s="66"/>
      <c r="R3" s="105"/>
      <c r="S3" s="66"/>
      <c r="T3" s="66"/>
      <c r="U3" s="66"/>
      <c r="V3" s="66"/>
      <c r="W3" s="66"/>
      <c r="X3" s="66"/>
      <c r="Y3" s="66"/>
      <c r="Z3" s="66"/>
      <c r="AA3" s="104"/>
      <c r="AB3" s="113"/>
      <c r="AC3" s="67"/>
      <c r="AD3" s="66"/>
    </row>
    <row r="4" spans="1:30" s="30" customFormat="1" ht="13.5" customHeight="1" x14ac:dyDescent="0.25">
      <c r="A4" s="105"/>
      <c r="B4" s="116" t="s">
        <v>234</v>
      </c>
      <c r="C4" s="105"/>
      <c r="D4" s="118" t="s">
        <v>488</v>
      </c>
      <c r="E4" s="118" t="s">
        <v>488</v>
      </c>
      <c r="F4" s="67" t="s">
        <v>488</v>
      </c>
      <c r="G4" s="67" t="s">
        <v>489</v>
      </c>
      <c r="H4" s="66" t="s">
        <v>490</v>
      </c>
      <c r="I4" s="66" t="s">
        <v>491</v>
      </c>
      <c r="J4" s="66" t="s">
        <v>492</v>
      </c>
      <c r="K4" s="67" t="s">
        <v>489</v>
      </c>
      <c r="L4" s="66" t="s">
        <v>490</v>
      </c>
      <c r="M4" s="66" t="s">
        <v>491</v>
      </c>
      <c r="N4" s="66" t="s">
        <v>492</v>
      </c>
      <c r="O4" s="66" t="s">
        <v>488</v>
      </c>
      <c r="P4" s="66" t="s">
        <v>488</v>
      </c>
      <c r="Q4" s="66" t="s">
        <v>488</v>
      </c>
      <c r="R4" s="105"/>
      <c r="S4" s="66" t="s">
        <v>488</v>
      </c>
      <c r="T4" s="66" t="s">
        <v>488</v>
      </c>
      <c r="U4" s="66" t="s">
        <v>488</v>
      </c>
      <c r="V4" s="66" t="s">
        <v>488</v>
      </c>
      <c r="W4" s="66" t="s">
        <v>490</v>
      </c>
      <c r="X4" s="66" t="s">
        <v>489</v>
      </c>
      <c r="Y4" s="66" t="s">
        <v>491</v>
      </c>
      <c r="Z4" s="66" t="s">
        <v>492</v>
      </c>
      <c r="AA4" s="104"/>
      <c r="AB4" s="114" t="s">
        <v>488</v>
      </c>
      <c r="AC4" s="66" t="s">
        <v>488</v>
      </c>
      <c r="AD4" s="66" t="s">
        <v>488</v>
      </c>
    </row>
    <row r="5" spans="1:30" s="30" customFormat="1" ht="15" customHeight="1" x14ac:dyDescent="0.25">
      <c r="A5" s="105"/>
      <c r="B5" s="116" t="s">
        <v>235</v>
      </c>
      <c r="C5" s="105"/>
      <c r="D5" s="118" t="s">
        <v>493</v>
      </c>
      <c r="E5" s="118" t="s">
        <v>494</v>
      </c>
      <c r="F5" s="67"/>
      <c r="G5" s="67"/>
      <c r="H5" s="66"/>
      <c r="I5" s="66"/>
      <c r="J5" s="66"/>
      <c r="K5" s="67"/>
      <c r="L5" s="66"/>
      <c r="M5" s="66"/>
      <c r="N5" s="66"/>
      <c r="O5" s="66" t="s">
        <v>493</v>
      </c>
      <c r="P5" s="66" t="s">
        <v>493</v>
      </c>
      <c r="Q5" s="66" t="s">
        <v>493</v>
      </c>
      <c r="R5" s="105"/>
      <c r="S5" s="66" t="s">
        <v>493</v>
      </c>
      <c r="T5" s="66" t="s">
        <v>493</v>
      </c>
      <c r="U5" s="66"/>
      <c r="V5" s="66" t="s">
        <v>493</v>
      </c>
      <c r="W5" s="66" t="s">
        <v>494</v>
      </c>
      <c r="X5" s="66" t="s">
        <v>494</v>
      </c>
      <c r="Y5" s="66" t="s">
        <v>494</v>
      </c>
      <c r="Z5" s="66" t="s">
        <v>494</v>
      </c>
      <c r="AA5" s="104"/>
      <c r="AB5" s="114" t="s">
        <v>493</v>
      </c>
      <c r="AC5" s="66" t="s">
        <v>493</v>
      </c>
      <c r="AD5" s="66" t="s">
        <v>493</v>
      </c>
    </row>
    <row r="6" spans="1:30" s="30" customFormat="1" ht="13.5" customHeight="1" x14ac:dyDescent="0.25">
      <c r="A6" s="105"/>
      <c r="B6" s="116" t="s">
        <v>236</v>
      </c>
      <c r="C6" s="105"/>
      <c r="D6" s="118"/>
      <c r="E6" s="118"/>
      <c r="F6" s="67"/>
      <c r="G6" s="67"/>
      <c r="H6" s="66"/>
      <c r="I6" s="66"/>
      <c r="J6" s="66"/>
      <c r="K6" s="67"/>
      <c r="L6" s="66"/>
      <c r="M6" s="66"/>
      <c r="N6" s="66"/>
      <c r="O6" s="66" t="s">
        <v>554</v>
      </c>
      <c r="P6" s="66" t="s">
        <v>555</v>
      </c>
      <c r="Q6" s="66"/>
      <c r="R6" s="105"/>
      <c r="S6" s="66"/>
      <c r="T6" s="66"/>
      <c r="U6" s="66"/>
      <c r="V6" s="66"/>
      <c r="W6" s="66"/>
      <c r="X6" s="66"/>
      <c r="Y6" s="66"/>
      <c r="Z6" s="66"/>
      <c r="AA6" s="104"/>
      <c r="AB6" s="113" t="s">
        <v>121</v>
      </c>
      <c r="AC6" s="67"/>
      <c r="AD6" s="115"/>
    </row>
    <row r="7" spans="1:30" s="189" customFormat="1" ht="56.25" customHeight="1" x14ac:dyDescent="0.25">
      <c r="A7" s="207"/>
      <c r="B7" s="208" t="s">
        <v>496</v>
      </c>
      <c r="C7" s="207"/>
      <c r="D7" s="118" t="s">
        <v>498</v>
      </c>
      <c r="E7" s="118" t="s">
        <v>499</v>
      </c>
      <c r="F7" s="118" t="s">
        <v>497</v>
      </c>
      <c r="G7" s="118" t="s">
        <v>497</v>
      </c>
      <c r="H7" s="214" t="s">
        <v>497</v>
      </c>
      <c r="I7" s="214" t="s">
        <v>497</v>
      </c>
      <c r="J7" s="214" t="s">
        <v>497</v>
      </c>
      <c r="K7" s="118" t="s">
        <v>497</v>
      </c>
      <c r="L7" s="214" t="s">
        <v>497</v>
      </c>
      <c r="M7" s="214" t="s">
        <v>497</v>
      </c>
      <c r="N7" s="214" t="s">
        <v>497</v>
      </c>
      <c r="O7" s="214" t="s">
        <v>556</v>
      </c>
      <c r="P7" s="214" t="s">
        <v>557</v>
      </c>
      <c r="Q7" s="214" t="s">
        <v>558</v>
      </c>
      <c r="R7" s="207"/>
      <c r="S7" s="214" t="s">
        <v>501</v>
      </c>
      <c r="T7" s="214" t="s">
        <v>559</v>
      </c>
      <c r="U7" s="214" t="s">
        <v>497</v>
      </c>
      <c r="V7" s="214" t="s">
        <v>560</v>
      </c>
      <c r="W7" s="214" t="s">
        <v>561</v>
      </c>
      <c r="X7" s="214" t="s">
        <v>561</v>
      </c>
      <c r="Y7" s="214" t="s">
        <v>561</v>
      </c>
      <c r="Z7" s="214" t="s">
        <v>561</v>
      </c>
      <c r="AA7" s="209"/>
      <c r="AB7" s="211" t="s">
        <v>504</v>
      </c>
      <c r="AC7" s="118" t="s">
        <v>505</v>
      </c>
      <c r="AD7" s="212" t="s">
        <v>497</v>
      </c>
    </row>
    <row r="8" spans="1:30" s="68" customFormat="1" ht="13.5" customHeight="1" x14ac:dyDescent="0.25">
      <c r="A8" s="105"/>
      <c r="C8" s="105"/>
      <c r="D8" s="55" t="s">
        <v>562</v>
      </c>
      <c r="E8" s="55"/>
      <c r="F8" s="55" t="s">
        <v>563</v>
      </c>
      <c r="G8" s="69" t="s">
        <v>7</v>
      </c>
      <c r="H8" s="69" t="s">
        <v>7</v>
      </c>
      <c r="I8" s="69"/>
      <c r="J8" s="69"/>
      <c r="K8" s="69" t="s">
        <v>564</v>
      </c>
      <c r="L8" s="55" t="s">
        <v>565</v>
      </c>
      <c r="M8" s="55"/>
      <c r="N8" s="55"/>
      <c r="O8" s="55" t="s">
        <v>566</v>
      </c>
      <c r="P8" s="55" t="s">
        <v>567</v>
      </c>
      <c r="Q8" s="55"/>
      <c r="R8" s="105"/>
      <c r="S8" s="119" t="s">
        <v>568</v>
      </c>
      <c r="T8" s="53"/>
      <c r="U8" s="53"/>
      <c r="V8" s="53"/>
      <c r="W8" s="53"/>
      <c r="X8" s="53"/>
      <c r="Y8" s="53"/>
      <c r="Z8" s="53"/>
      <c r="AA8" s="105"/>
      <c r="AB8" s="54" t="s">
        <v>132</v>
      </c>
      <c r="AC8" s="54" t="s">
        <v>133</v>
      </c>
      <c r="AD8" s="54"/>
    </row>
    <row r="9" spans="1:30" s="68" customFormat="1" ht="13.5" customHeight="1" x14ac:dyDescent="0.25">
      <c r="A9" s="105"/>
      <c r="C9" s="105"/>
      <c r="D9" s="55" t="s">
        <v>569</v>
      </c>
      <c r="E9" s="55"/>
      <c r="F9" s="55" t="s">
        <v>570</v>
      </c>
      <c r="G9" s="69" t="s">
        <v>571</v>
      </c>
      <c r="H9" s="69" t="s">
        <v>8</v>
      </c>
      <c r="I9" s="69"/>
      <c r="J9" s="69"/>
      <c r="K9" s="69" t="s">
        <v>572</v>
      </c>
      <c r="L9" s="55" t="s">
        <v>573</v>
      </c>
      <c r="M9" s="55"/>
      <c r="N9" s="55"/>
      <c r="O9" s="55" t="s">
        <v>566</v>
      </c>
      <c r="P9" s="55" t="s">
        <v>567</v>
      </c>
      <c r="Q9" s="55"/>
      <c r="R9" s="105"/>
      <c r="S9" s="119" t="s">
        <v>574</v>
      </c>
      <c r="T9" s="53" t="s">
        <v>575</v>
      </c>
      <c r="U9" s="53"/>
      <c r="V9" s="53"/>
      <c r="W9" s="53"/>
      <c r="X9" s="53"/>
      <c r="Y9" s="53"/>
      <c r="Z9" s="53"/>
      <c r="AA9" s="105"/>
      <c r="AB9" s="54" t="s">
        <v>132</v>
      </c>
      <c r="AC9" s="54" t="s">
        <v>133</v>
      </c>
      <c r="AD9" s="54"/>
    </row>
    <row r="10" spans="1:30" s="68" customFormat="1" ht="13.5" customHeight="1" x14ac:dyDescent="0.25">
      <c r="A10" s="105"/>
      <c r="C10" s="105"/>
      <c r="D10" s="120" t="s">
        <v>576</v>
      </c>
      <c r="E10" s="120"/>
      <c r="F10" s="55" t="s">
        <v>577</v>
      </c>
      <c r="G10" s="69" t="s">
        <v>578</v>
      </c>
      <c r="H10" s="69" t="s">
        <v>9</v>
      </c>
      <c r="I10" s="69"/>
      <c r="J10" s="69"/>
      <c r="K10" s="69" t="s">
        <v>579</v>
      </c>
      <c r="L10" s="55" t="s">
        <v>580</v>
      </c>
      <c r="M10" s="55"/>
      <c r="N10" s="55"/>
      <c r="O10" s="55" t="s">
        <v>566</v>
      </c>
      <c r="P10" s="55" t="s">
        <v>567</v>
      </c>
      <c r="Q10" s="55"/>
      <c r="R10" s="105"/>
      <c r="S10" s="119" t="s">
        <v>581</v>
      </c>
      <c r="T10" s="53" t="s">
        <v>575</v>
      </c>
      <c r="U10" s="53"/>
      <c r="V10" s="53"/>
      <c r="W10" s="53"/>
      <c r="X10" s="53"/>
      <c r="Y10" s="53"/>
      <c r="Z10" s="53"/>
      <c r="AA10" s="105"/>
      <c r="AB10" s="54" t="s">
        <v>132</v>
      </c>
      <c r="AC10" s="54" t="s">
        <v>133</v>
      </c>
      <c r="AD10" s="54"/>
    </row>
    <row r="11" spans="1:30" s="68" customFormat="1" ht="13.5" customHeight="1" x14ac:dyDescent="0.25">
      <c r="A11" s="105"/>
      <c r="C11" s="105"/>
      <c r="D11" s="120" t="s">
        <v>582</v>
      </c>
      <c r="E11" s="120"/>
      <c r="F11" s="55" t="s">
        <v>583</v>
      </c>
      <c r="G11" s="69" t="s">
        <v>584</v>
      </c>
      <c r="H11" s="69" t="s">
        <v>10</v>
      </c>
      <c r="I11" s="69"/>
      <c r="J11" s="69"/>
      <c r="K11" s="69" t="s">
        <v>585</v>
      </c>
      <c r="L11" s="55" t="s">
        <v>586</v>
      </c>
      <c r="M11" s="55"/>
      <c r="N11" s="55"/>
      <c r="O11" s="55" t="s">
        <v>566</v>
      </c>
      <c r="P11" s="55" t="s">
        <v>567</v>
      </c>
      <c r="Q11" s="55"/>
      <c r="R11" s="105"/>
      <c r="S11" s="119" t="s">
        <v>587</v>
      </c>
      <c r="T11" s="53" t="s">
        <v>588</v>
      </c>
      <c r="U11" s="53"/>
      <c r="V11" s="53"/>
      <c r="W11" s="53"/>
      <c r="X11" s="53"/>
      <c r="Y11" s="53"/>
      <c r="Z11" s="53"/>
      <c r="AA11" s="105"/>
      <c r="AB11" s="54" t="s">
        <v>132</v>
      </c>
      <c r="AC11" s="54" t="s">
        <v>133</v>
      </c>
      <c r="AD11" s="54"/>
    </row>
    <row r="12" spans="1:30" s="68" customFormat="1" ht="13.5" customHeight="1" x14ac:dyDescent="0.25">
      <c r="A12" s="105"/>
      <c r="C12" s="105"/>
      <c r="D12" s="120" t="s">
        <v>589</v>
      </c>
      <c r="E12" s="120"/>
      <c r="F12" s="55" t="s">
        <v>590</v>
      </c>
      <c r="G12" s="69" t="s">
        <v>275</v>
      </c>
      <c r="H12" s="69" t="s">
        <v>11</v>
      </c>
      <c r="I12" s="69"/>
      <c r="J12" s="69"/>
      <c r="K12" s="69" t="s">
        <v>591</v>
      </c>
      <c r="L12" s="55" t="s">
        <v>592</v>
      </c>
      <c r="M12" s="55"/>
      <c r="N12" s="55"/>
      <c r="O12" s="55" t="s">
        <v>566</v>
      </c>
      <c r="P12" s="55" t="s">
        <v>567</v>
      </c>
      <c r="Q12" s="55"/>
      <c r="R12" s="105"/>
      <c r="S12" s="119" t="s">
        <v>593</v>
      </c>
      <c r="T12" s="53"/>
      <c r="U12" s="53"/>
      <c r="V12" s="53"/>
      <c r="W12" s="53"/>
      <c r="X12" s="53"/>
      <c r="Y12" s="53"/>
      <c r="Z12" s="53"/>
      <c r="AA12" s="105"/>
      <c r="AB12" s="54" t="s">
        <v>132</v>
      </c>
      <c r="AC12" s="54" t="s">
        <v>133</v>
      </c>
      <c r="AD12" s="54"/>
    </row>
    <row r="13" spans="1:30" s="68" customFormat="1" ht="13.5" customHeight="1" x14ac:dyDescent="0.25">
      <c r="A13" s="105"/>
      <c r="C13" s="105"/>
      <c r="D13" s="120" t="s">
        <v>594</v>
      </c>
      <c r="E13" s="120"/>
      <c r="F13" s="55" t="s">
        <v>595</v>
      </c>
      <c r="G13" s="69" t="s">
        <v>596</v>
      </c>
      <c r="H13" s="69" t="s">
        <v>12</v>
      </c>
      <c r="I13" s="69"/>
      <c r="J13" s="69"/>
      <c r="K13" s="69" t="s">
        <v>597</v>
      </c>
      <c r="L13" s="55" t="s">
        <v>598</v>
      </c>
      <c r="M13" s="55"/>
      <c r="N13" s="55"/>
      <c r="O13" s="55" t="s">
        <v>566</v>
      </c>
      <c r="P13" s="55" t="s">
        <v>567</v>
      </c>
      <c r="Q13" s="55"/>
      <c r="R13" s="105"/>
      <c r="S13" s="119" t="s">
        <v>599</v>
      </c>
      <c r="T13" s="53" t="s">
        <v>588</v>
      </c>
      <c r="U13" s="53"/>
      <c r="V13" s="53"/>
      <c r="W13" s="53"/>
      <c r="X13" s="53"/>
      <c r="Y13" s="53"/>
      <c r="Z13" s="53"/>
      <c r="AA13" s="105"/>
      <c r="AB13" s="54" t="s">
        <v>132</v>
      </c>
      <c r="AC13" s="54" t="s">
        <v>133</v>
      </c>
      <c r="AD13" s="54"/>
    </row>
    <row r="14" spans="1:30" s="68" customFormat="1" ht="13.5" customHeight="1" x14ac:dyDescent="0.25">
      <c r="A14" s="105"/>
      <c r="C14" s="105"/>
      <c r="D14" s="120" t="s">
        <v>600</v>
      </c>
      <c r="E14" s="120"/>
      <c r="F14" s="55" t="s">
        <v>601</v>
      </c>
      <c r="G14" s="69" t="s">
        <v>602</v>
      </c>
      <c r="H14" s="69" t="s">
        <v>13</v>
      </c>
      <c r="I14" s="69"/>
      <c r="J14" s="69"/>
      <c r="K14" s="69" t="s">
        <v>603</v>
      </c>
      <c r="L14" s="55" t="s">
        <v>604</v>
      </c>
      <c r="M14" s="55"/>
      <c r="N14" s="55"/>
      <c r="O14" s="55" t="s">
        <v>566</v>
      </c>
      <c r="P14" s="55" t="s">
        <v>567</v>
      </c>
      <c r="Q14" s="55"/>
      <c r="R14" s="105"/>
      <c r="S14" s="119" t="s">
        <v>605</v>
      </c>
      <c r="T14" s="53" t="s">
        <v>588</v>
      </c>
      <c r="U14" s="53"/>
      <c r="V14" s="53"/>
      <c r="W14" s="53"/>
      <c r="X14" s="53"/>
      <c r="Y14" s="53"/>
      <c r="Z14" s="53"/>
      <c r="AA14" s="105"/>
      <c r="AB14" s="54" t="s">
        <v>132</v>
      </c>
      <c r="AC14" s="54" t="s">
        <v>133</v>
      </c>
      <c r="AD14" s="54"/>
    </row>
    <row r="15" spans="1:30" s="68" customFormat="1" ht="13.5" customHeight="1" x14ac:dyDescent="0.25">
      <c r="A15" s="105"/>
      <c r="C15" s="105"/>
      <c r="D15" s="120" t="s">
        <v>606</v>
      </c>
      <c r="E15" s="120"/>
      <c r="F15" s="55" t="s">
        <v>607</v>
      </c>
      <c r="G15" s="69" t="s">
        <v>608</v>
      </c>
      <c r="H15" s="69" t="s">
        <v>14</v>
      </c>
      <c r="I15" s="69"/>
      <c r="J15" s="69"/>
      <c r="K15" s="69" t="s">
        <v>609</v>
      </c>
      <c r="L15" s="55" t="s">
        <v>610</v>
      </c>
      <c r="M15" s="55"/>
      <c r="N15" s="55"/>
      <c r="O15" s="55" t="s">
        <v>611</v>
      </c>
      <c r="P15" s="55" t="s">
        <v>567</v>
      </c>
      <c r="Q15" s="55"/>
      <c r="R15" s="105"/>
      <c r="S15" s="119" t="s">
        <v>612</v>
      </c>
      <c r="T15" s="53" t="s">
        <v>588</v>
      </c>
      <c r="U15" s="53"/>
      <c r="V15" s="53"/>
      <c r="W15" s="53"/>
      <c r="X15" s="53"/>
      <c r="Y15" s="53"/>
      <c r="Z15" s="53"/>
      <c r="AA15" s="105"/>
      <c r="AB15" s="54" t="s">
        <v>132</v>
      </c>
      <c r="AC15" s="54" t="s">
        <v>133</v>
      </c>
      <c r="AD15" s="54"/>
    </row>
    <row r="16" spans="1:30" s="68" customFormat="1" ht="13.5" customHeight="1" x14ac:dyDescent="0.25">
      <c r="A16" s="105"/>
      <c r="C16" s="105"/>
      <c r="D16" s="120" t="s">
        <v>613</v>
      </c>
      <c r="E16" s="120"/>
      <c r="F16" s="55" t="s">
        <v>614</v>
      </c>
      <c r="G16" s="69" t="s">
        <v>615</v>
      </c>
      <c r="H16" s="69" t="s">
        <v>15</v>
      </c>
      <c r="I16" s="69"/>
      <c r="J16" s="69"/>
      <c r="K16" s="69" t="s">
        <v>616</v>
      </c>
      <c r="L16" s="55" t="s">
        <v>617</v>
      </c>
      <c r="M16" s="55"/>
      <c r="N16" s="55"/>
      <c r="O16" s="55" t="s">
        <v>566</v>
      </c>
      <c r="P16" s="55" t="s">
        <v>567</v>
      </c>
      <c r="Q16" s="55"/>
      <c r="R16" s="105"/>
      <c r="S16" s="119" t="s">
        <v>587</v>
      </c>
      <c r="T16" s="53" t="s">
        <v>588</v>
      </c>
      <c r="U16" s="53"/>
      <c r="V16" s="53"/>
      <c r="W16" s="53"/>
      <c r="X16" s="53"/>
      <c r="Y16" s="53"/>
      <c r="Z16" s="53"/>
      <c r="AA16" s="105"/>
      <c r="AB16" s="54" t="s">
        <v>132</v>
      </c>
      <c r="AC16" s="54" t="s">
        <v>133</v>
      </c>
      <c r="AD16" s="54"/>
    </row>
    <row r="17" spans="1:30" s="68" customFormat="1" ht="13.5" customHeight="1" x14ac:dyDescent="0.25">
      <c r="A17" s="105"/>
      <c r="C17" s="105"/>
      <c r="D17" s="120" t="s">
        <v>618</v>
      </c>
      <c r="E17" s="120"/>
      <c r="F17" s="55" t="s">
        <v>619</v>
      </c>
      <c r="G17" s="69" t="s">
        <v>620</v>
      </c>
      <c r="H17" s="69" t="s">
        <v>16</v>
      </c>
      <c r="I17" s="69"/>
      <c r="J17" s="69"/>
      <c r="K17" s="69" t="s">
        <v>621</v>
      </c>
      <c r="L17" s="55" t="s">
        <v>622</v>
      </c>
      <c r="M17" s="55"/>
      <c r="N17" s="55"/>
      <c r="O17" s="55" t="s">
        <v>566</v>
      </c>
      <c r="P17" s="55" t="s">
        <v>567</v>
      </c>
      <c r="Q17" s="55"/>
      <c r="R17" s="105"/>
      <c r="S17" s="119" t="s">
        <v>574</v>
      </c>
      <c r="T17" s="53" t="s">
        <v>575</v>
      </c>
      <c r="U17" s="53"/>
      <c r="V17" s="53"/>
      <c r="W17" s="53"/>
      <c r="X17" s="53"/>
      <c r="Y17" s="53"/>
      <c r="Z17" s="53"/>
      <c r="AA17" s="105"/>
      <c r="AB17" s="54" t="s">
        <v>132</v>
      </c>
      <c r="AC17" s="54" t="s">
        <v>133</v>
      </c>
      <c r="AD17" s="54"/>
    </row>
    <row r="18" spans="1:30" s="68" customFormat="1" ht="13.5" customHeight="1" x14ac:dyDescent="0.25">
      <c r="A18" s="105"/>
      <c r="C18" s="105"/>
      <c r="D18" s="120" t="s">
        <v>623</v>
      </c>
      <c r="E18" s="120"/>
      <c r="F18" s="55" t="s">
        <v>624</v>
      </c>
      <c r="G18" s="69" t="s">
        <v>625</v>
      </c>
      <c r="H18" s="69" t="s">
        <v>17</v>
      </c>
      <c r="I18" s="69"/>
      <c r="J18" s="69"/>
      <c r="K18" s="69" t="s">
        <v>626</v>
      </c>
      <c r="L18" s="55" t="s">
        <v>627</v>
      </c>
      <c r="M18" s="55"/>
      <c r="N18" s="55"/>
      <c r="O18" s="55" t="s">
        <v>628</v>
      </c>
      <c r="P18" s="55" t="s">
        <v>629</v>
      </c>
      <c r="Q18" s="55"/>
      <c r="R18" s="105"/>
      <c r="S18" s="119" t="s">
        <v>630</v>
      </c>
      <c r="T18" s="53" t="s">
        <v>631</v>
      </c>
      <c r="U18" s="53" t="s">
        <v>632</v>
      </c>
      <c r="V18" s="53" t="s">
        <v>633</v>
      </c>
      <c r="W18" s="53"/>
      <c r="X18" s="53"/>
      <c r="Y18" s="53"/>
      <c r="Z18" s="53"/>
      <c r="AA18" s="105"/>
      <c r="AB18" s="54" t="s">
        <v>132</v>
      </c>
      <c r="AC18" s="54" t="s">
        <v>133</v>
      </c>
      <c r="AD18" s="54"/>
    </row>
    <row r="19" spans="1:30" s="68" customFormat="1" ht="13.5" customHeight="1" x14ac:dyDescent="0.25">
      <c r="A19" s="105"/>
      <c r="C19" s="105"/>
      <c r="D19" s="120" t="s">
        <v>634</v>
      </c>
      <c r="E19" s="120"/>
      <c r="F19" s="55" t="s">
        <v>635</v>
      </c>
      <c r="G19" s="69" t="s">
        <v>636</v>
      </c>
      <c r="H19" s="69" t="s">
        <v>18</v>
      </c>
      <c r="I19" s="69"/>
      <c r="J19" s="69"/>
      <c r="K19" s="69" t="s">
        <v>637</v>
      </c>
      <c r="L19" s="55" t="s">
        <v>638</v>
      </c>
      <c r="M19" s="55"/>
      <c r="N19" s="55"/>
      <c r="O19" s="55" t="s">
        <v>566</v>
      </c>
      <c r="P19" s="55" t="s">
        <v>567</v>
      </c>
      <c r="Q19" s="55"/>
      <c r="R19" s="105"/>
      <c r="S19" s="119"/>
      <c r="T19" s="53"/>
      <c r="U19" s="53"/>
      <c r="V19" s="53"/>
      <c r="W19" s="53"/>
      <c r="X19" s="53"/>
      <c r="Y19" s="53"/>
      <c r="Z19" s="53"/>
      <c r="AA19" s="105"/>
      <c r="AB19" s="54" t="s">
        <v>132</v>
      </c>
      <c r="AC19" s="54" t="s">
        <v>133</v>
      </c>
      <c r="AD19" s="54"/>
    </row>
    <row r="20" spans="1:30" s="68" customFormat="1" ht="13.5" customHeight="1" x14ac:dyDescent="0.25">
      <c r="A20" s="105"/>
      <c r="C20" s="105"/>
      <c r="D20" s="120" t="s">
        <v>639</v>
      </c>
      <c r="E20" s="120"/>
      <c r="F20" s="55" t="s">
        <v>640</v>
      </c>
      <c r="G20" s="69" t="s">
        <v>641</v>
      </c>
      <c r="H20" s="69" t="s">
        <v>19</v>
      </c>
      <c r="I20" s="69"/>
      <c r="J20" s="69"/>
      <c r="K20" s="69" t="s">
        <v>642</v>
      </c>
      <c r="L20" s="55" t="s">
        <v>643</v>
      </c>
      <c r="M20" s="55"/>
      <c r="N20" s="55"/>
      <c r="O20" s="55" t="s">
        <v>566</v>
      </c>
      <c r="P20" s="55" t="s">
        <v>567</v>
      </c>
      <c r="Q20" s="55"/>
      <c r="R20" s="105"/>
      <c r="S20" s="119" t="s">
        <v>581</v>
      </c>
      <c r="T20" s="53" t="s">
        <v>575</v>
      </c>
      <c r="U20" s="53"/>
      <c r="V20" s="53"/>
      <c r="W20" s="53"/>
      <c r="X20" s="53"/>
      <c r="Y20" s="53"/>
      <c r="Z20" s="53"/>
      <c r="AA20" s="105"/>
      <c r="AB20" s="54" t="s">
        <v>132</v>
      </c>
      <c r="AC20" s="54" t="s">
        <v>133</v>
      </c>
      <c r="AD20" s="54"/>
    </row>
    <row r="21" spans="1:30" s="68" customFormat="1" ht="13.5" customHeight="1" x14ac:dyDescent="0.25">
      <c r="A21" s="105"/>
      <c r="C21" s="105"/>
      <c r="D21" s="120" t="s">
        <v>644</v>
      </c>
      <c r="E21" s="120"/>
      <c r="F21" s="55" t="s">
        <v>645</v>
      </c>
      <c r="G21" s="69" t="s">
        <v>646</v>
      </c>
      <c r="H21" s="69" t="s">
        <v>20</v>
      </c>
      <c r="I21" s="69"/>
      <c r="J21" s="69"/>
      <c r="K21" s="69" t="s">
        <v>647</v>
      </c>
      <c r="L21" s="55" t="s">
        <v>648</v>
      </c>
      <c r="M21" s="55"/>
      <c r="N21" s="55"/>
      <c r="O21" s="55" t="s">
        <v>566</v>
      </c>
      <c r="P21" s="55" t="s">
        <v>567</v>
      </c>
      <c r="Q21" s="55"/>
      <c r="R21" s="105"/>
      <c r="S21" s="119" t="s">
        <v>581</v>
      </c>
      <c r="T21" s="53" t="s">
        <v>575</v>
      </c>
      <c r="U21" s="53"/>
      <c r="V21" s="53"/>
      <c r="W21" s="53"/>
      <c r="X21" s="53"/>
      <c r="Y21" s="53"/>
      <c r="Z21" s="53"/>
      <c r="AA21" s="105"/>
      <c r="AB21" s="54" t="s">
        <v>132</v>
      </c>
      <c r="AC21" s="54" t="s">
        <v>133</v>
      </c>
      <c r="AD21" s="54"/>
    </row>
    <row r="22" spans="1:30" s="68" customFormat="1" ht="13.5" customHeight="1" x14ac:dyDescent="0.25">
      <c r="A22" s="105"/>
      <c r="C22" s="105"/>
      <c r="D22" s="120" t="s">
        <v>649</v>
      </c>
      <c r="E22" s="120"/>
      <c r="F22" s="55" t="s">
        <v>650</v>
      </c>
      <c r="G22" s="69" t="s">
        <v>651</v>
      </c>
      <c r="H22" s="69" t="s">
        <v>21</v>
      </c>
      <c r="I22" s="69"/>
      <c r="J22" s="69"/>
      <c r="K22" s="69" t="s">
        <v>652</v>
      </c>
      <c r="L22" s="55" t="s">
        <v>653</v>
      </c>
      <c r="M22" s="55"/>
      <c r="N22" s="55"/>
      <c r="O22" s="55" t="s">
        <v>566</v>
      </c>
      <c r="P22" s="55" t="s">
        <v>567</v>
      </c>
      <c r="Q22" s="55"/>
      <c r="R22" s="105"/>
      <c r="S22" s="119" t="s">
        <v>654</v>
      </c>
      <c r="T22" s="53" t="s">
        <v>655</v>
      </c>
      <c r="U22" s="53"/>
      <c r="V22" s="53"/>
      <c r="W22" s="53"/>
      <c r="X22" s="53"/>
      <c r="Y22" s="53"/>
      <c r="Z22" s="53"/>
      <c r="AA22" s="105"/>
      <c r="AB22" s="54" t="s">
        <v>132</v>
      </c>
      <c r="AC22" s="54" t="s">
        <v>133</v>
      </c>
      <c r="AD22" s="54"/>
    </row>
    <row r="23" spans="1:30" s="68" customFormat="1" ht="13.5" customHeight="1" x14ac:dyDescent="0.25">
      <c r="A23" s="105"/>
      <c r="C23" s="105"/>
      <c r="D23" s="120" t="s">
        <v>656</v>
      </c>
      <c r="E23" s="120"/>
      <c r="F23" s="55" t="s">
        <v>657</v>
      </c>
      <c r="G23" s="69" t="s">
        <v>658</v>
      </c>
      <c r="H23" s="69" t="s">
        <v>22</v>
      </c>
      <c r="I23" s="69"/>
      <c r="J23" s="69"/>
      <c r="K23" s="69" t="s">
        <v>659</v>
      </c>
      <c r="L23" s="55" t="s">
        <v>660</v>
      </c>
      <c r="M23" s="55"/>
      <c r="N23" s="55"/>
      <c r="O23" s="55" t="s">
        <v>566</v>
      </c>
      <c r="P23" s="55" t="s">
        <v>567</v>
      </c>
      <c r="Q23" s="55"/>
      <c r="R23" s="105"/>
      <c r="S23" s="119" t="s">
        <v>654</v>
      </c>
      <c r="T23" s="53" t="s">
        <v>655</v>
      </c>
      <c r="U23" s="53"/>
      <c r="V23" s="53"/>
      <c r="W23" s="53"/>
      <c r="X23" s="53"/>
      <c r="Y23" s="53"/>
      <c r="Z23" s="53"/>
      <c r="AA23" s="105"/>
      <c r="AB23" s="54" t="s">
        <v>132</v>
      </c>
      <c r="AC23" s="54" t="s">
        <v>133</v>
      </c>
      <c r="AD23" s="54"/>
    </row>
    <row r="24" spans="1:30" s="68" customFormat="1" ht="13.5" customHeight="1" x14ac:dyDescent="0.25">
      <c r="A24" s="105"/>
      <c r="C24" s="105"/>
      <c r="D24" s="120" t="s">
        <v>661</v>
      </c>
      <c r="E24" s="120"/>
      <c r="F24" s="55" t="s">
        <v>662</v>
      </c>
      <c r="G24" s="69" t="s">
        <v>663</v>
      </c>
      <c r="H24" s="69" t="s">
        <v>23</v>
      </c>
      <c r="I24" s="69"/>
      <c r="J24" s="69"/>
      <c r="K24" s="69" t="s">
        <v>664</v>
      </c>
      <c r="L24" s="55" t="s">
        <v>665</v>
      </c>
      <c r="M24" s="55"/>
      <c r="N24" s="55"/>
      <c r="O24" s="55" t="s">
        <v>566</v>
      </c>
      <c r="P24" s="55" t="s">
        <v>567</v>
      </c>
      <c r="Q24" s="55"/>
      <c r="R24" s="105"/>
      <c r="S24" s="119" t="s">
        <v>593</v>
      </c>
      <c r="T24" s="53"/>
      <c r="U24" s="53"/>
      <c r="V24" s="53"/>
      <c r="W24" s="53"/>
      <c r="X24" s="53"/>
      <c r="Y24" s="53"/>
      <c r="Z24" s="53"/>
      <c r="AA24" s="105"/>
      <c r="AB24" s="54" t="s">
        <v>132</v>
      </c>
      <c r="AC24" s="54" t="s">
        <v>133</v>
      </c>
      <c r="AD24" s="54"/>
    </row>
    <row r="25" spans="1:30" s="68" customFormat="1" ht="13.5" customHeight="1" x14ac:dyDescent="0.25">
      <c r="A25" s="105"/>
      <c r="C25" s="105"/>
      <c r="D25" s="120" t="s">
        <v>666</v>
      </c>
      <c r="E25" s="120"/>
      <c r="F25" s="55" t="s">
        <v>667</v>
      </c>
      <c r="G25" s="69" t="s">
        <v>668</v>
      </c>
      <c r="H25" s="69" t="s">
        <v>24</v>
      </c>
      <c r="I25" s="69"/>
      <c r="J25" s="69"/>
      <c r="K25" s="69" t="s">
        <v>669</v>
      </c>
      <c r="L25" s="55" t="s">
        <v>670</v>
      </c>
      <c r="M25" s="55"/>
      <c r="N25" s="55"/>
      <c r="O25" s="55" t="s">
        <v>566</v>
      </c>
      <c r="P25" s="55" t="s">
        <v>567</v>
      </c>
      <c r="Q25" s="55"/>
      <c r="R25" s="105"/>
      <c r="S25" s="119" t="s">
        <v>671</v>
      </c>
      <c r="T25" s="53"/>
      <c r="U25" s="53"/>
      <c r="V25" s="53"/>
      <c r="W25" s="53"/>
      <c r="X25" s="53"/>
      <c r="Y25" s="53"/>
      <c r="Z25" s="53"/>
      <c r="AA25" s="105"/>
      <c r="AB25" s="54" t="s">
        <v>132</v>
      </c>
      <c r="AC25" s="54" t="s">
        <v>133</v>
      </c>
      <c r="AD25" s="54"/>
    </row>
    <row r="26" spans="1:30" s="68" customFormat="1" ht="13.5" customHeight="1" x14ac:dyDescent="0.25">
      <c r="A26" s="105"/>
      <c r="C26" s="105"/>
      <c r="D26" s="120" t="s">
        <v>672</v>
      </c>
      <c r="E26" s="120"/>
      <c r="F26" s="55" t="s">
        <v>673</v>
      </c>
      <c r="G26" s="69" t="s">
        <v>25</v>
      </c>
      <c r="H26" s="69" t="s">
        <v>674</v>
      </c>
      <c r="I26" s="69"/>
      <c r="J26" s="69"/>
      <c r="K26" s="69" t="s">
        <v>675</v>
      </c>
      <c r="L26" s="55" t="s">
        <v>676</v>
      </c>
      <c r="M26" s="55"/>
      <c r="N26" s="55"/>
      <c r="O26" s="55" t="s">
        <v>566</v>
      </c>
      <c r="P26" s="55" t="s">
        <v>567</v>
      </c>
      <c r="Q26" s="55"/>
      <c r="R26" s="105"/>
      <c r="S26" s="119" t="s">
        <v>677</v>
      </c>
      <c r="T26" s="53" t="s">
        <v>588</v>
      </c>
      <c r="U26" s="53"/>
      <c r="V26" s="53"/>
      <c r="W26" s="53"/>
      <c r="X26" s="53"/>
      <c r="Y26" s="53"/>
      <c r="Z26" s="53"/>
      <c r="AA26" s="105"/>
      <c r="AB26" s="54" t="s">
        <v>132</v>
      </c>
      <c r="AC26" s="54" t="s">
        <v>133</v>
      </c>
      <c r="AD26" s="54"/>
    </row>
    <row r="27" spans="1:30" s="68" customFormat="1" ht="13.5" customHeight="1" x14ac:dyDescent="0.25">
      <c r="A27" s="105"/>
      <c r="C27" s="105"/>
      <c r="D27" s="120" t="s">
        <v>678</v>
      </c>
      <c r="E27" s="120"/>
      <c r="F27" s="55" t="s">
        <v>679</v>
      </c>
      <c r="G27" s="69" t="s">
        <v>26</v>
      </c>
      <c r="H27" s="69" t="s">
        <v>680</v>
      </c>
      <c r="I27" s="69"/>
      <c r="J27" s="69"/>
      <c r="K27" s="69" t="s">
        <v>681</v>
      </c>
      <c r="L27" s="55" t="s">
        <v>682</v>
      </c>
      <c r="M27" s="55"/>
      <c r="N27" s="55"/>
      <c r="O27" s="55" t="s">
        <v>566</v>
      </c>
      <c r="P27" s="55" t="s">
        <v>567</v>
      </c>
      <c r="Q27" s="55"/>
      <c r="R27" s="105"/>
      <c r="S27" s="119" t="s">
        <v>683</v>
      </c>
      <c r="T27" s="53" t="s">
        <v>684</v>
      </c>
      <c r="U27" s="53"/>
      <c r="V27" s="53"/>
      <c r="W27" s="53"/>
      <c r="X27" s="53"/>
      <c r="Y27" s="53"/>
      <c r="Z27" s="53"/>
      <c r="AA27" s="105"/>
      <c r="AB27" s="54" t="s">
        <v>132</v>
      </c>
      <c r="AC27" s="54" t="s">
        <v>133</v>
      </c>
      <c r="AD27" s="54"/>
    </row>
    <row r="28" spans="1:30" s="68" customFormat="1" ht="13.5" customHeight="1" x14ac:dyDescent="0.25">
      <c r="A28" s="105"/>
      <c r="C28" s="105"/>
      <c r="D28" s="120" t="s">
        <v>685</v>
      </c>
      <c r="E28" s="120"/>
      <c r="F28" s="55" t="s">
        <v>686</v>
      </c>
      <c r="G28" s="69" t="s">
        <v>27</v>
      </c>
      <c r="H28" s="69" t="s">
        <v>687</v>
      </c>
      <c r="I28" s="69"/>
      <c r="J28" s="69"/>
      <c r="K28" s="69" t="s">
        <v>688</v>
      </c>
      <c r="L28" s="55" t="s">
        <v>689</v>
      </c>
      <c r="M28" s="55"/>
      <c r="N28" s="55"/>
      <c r="O28" s="55" t="s">
        <v>566</v>
      </c>
      <c r="P28" s="55" t="s">
        <v>567</v>
      </c>
      <c r="Q28" s="55"/>
      <c r="R28" s="105"/>
      <c r="S28" s="119" t="s">
        <v>690</v>
      </c>
      <c r="T28" s="53" t="s">
        <v>691</v>
      </c>
      <c r="U28" s="53"/>
      <c r="V28" s="53"/>
      <c r="W28" s="53"/>
      <c r="X28" s="53"/>
      <c r="Y28" s="53"/>
      <c r="Z28" s="53"/>
      <c r="AA28" s="105"/>
      <c r="AB28" s="54" t="s">
        <v>132</v>
      </c>
      <c r="AC28" s="54" t="s">
        <v>133</v>
      </c>
      <c r="AD28" s="54"/>
    </row>
    <row r="29" spans="1:30" s="68" customFormat="1" ht="13.5" customHeight="1" x14ac:dyDescent="0.25">
      <c r="A29" s="105"/>
      <c r="C29" s="105"/>
      <c r="D29" s="120" t="s">
        <v>692</v>
      </c>
      <c r="E29" s="120"/>
      <c r="F29" s="55" t="s">
        <v>693</v>
      </c>
      <c r="G29" s="69" t="s">
        <v>28</v>
      </c>
      <c r="H29" s="69" t="s">
        <v>694</v>
      </c>
      <c r="I29" s="69"/>
      <c r="J29" s="69"/>
      <c r="K29" s="69" t="s">
        <v>695</v>
      </c>
      <c r="L29" s="55" t="s">
        <v>696</v>
      </c>
      <c r="M29" s="55"/>
      <c r="N29" s="55"/>
      <c r="O29" s="55" t="s">
        <v>566</v>
      </c>
      <c r="P29" s="55" t="s">
        <v>567</v>
      </c>
      <c r="Q29" s="55"/>
      <c r="R29" s="105"/>
      <c r="S29" s="119"/>
      <c r="T29" s="53"/>
      <c r="U29" s="53"/>
      <c r="V29" s="53"/>
      <c r="W29" s="53"/>
      <c r="X29" s="53"/>
      <c r="Y29" s="53"/>
      <c r="Z29" s="53"/>
      <c r="AA29" s="105"/>
      <c r="AB29" s="54" t="s">
        <v>132</v>
      </c>
      <c r="AC29" s="54" t="s">
        <v>133</v>
      </c>
      <c r="AD29" s="54"/>
    </row>
    <row r="30" spans="1:30" s="68" customFormat="1" ht="13.5" customHeight="1" x14ac:dyDescent="0.25">
      <c r="A30" s="105"/>
      <c r="C30" s="105"/>
      <c r="D30" s="120" t="s">
        <v>697</v>
      </c>
      <c r="E30" s="120"/>
      <c r="F30" s="55" t="s">
        <v>698</v>
      </c>
      <c r="G30" s="69" t="s">
        <v>29</v>
      </c>
      <c r="H30" s="69" t="s">
        <v>699</v>
      </c>
      <c r="I30" s="69"/>
      <c r="J30" s="69"/>
      <c r="K30" s="69" t="s">
        <v>700</v>
      </c>
      <c r="L30" s="55" t="s">
        <v>701</v>
      </c>
      <c r="M30" s="55"/>
      <c r="N30" s="55"/>
      <c r="O30" s="55" t="s">
        <v>566</v>
      </c>
      <c r="P30" s="55" t="s">
        <v>567</v>
      </c>
      <c r="Q30" s="55"/>
      <c r="R30" s="105"/>
      <c r="S30" s="119"/>
      <c r="T30" s="53"/>
      <c r="U30" s="53"/>
      <c r="V30" s="53"/>
      <c r="W30" s="53"/>
      <c r="X30" s="53"/>
      <c r="Y30" s="53"/>
      <c r="Z30" s="53"/>
      <c r="AA30" s="105"/>
      <c r="AB30" s="54" t="s">
        <v>132</v>
      </c>
      <c r="AC30" s="54" t="s">
        <v>133</v>
      </c>
      <c r="AD30" s="54"/>
    </row>
    <row r="31" spans="1:30" s="68" customFormat="1" ht="13.5" customHeight="1" x14ac:dyDescent="0.25">
      <c r="A31" s="105"/>
      <c r="C31" s="105"/>
      <c r="D31" s="120" t="s">
        <v>702</v>
      </c>
      <c r="E31" s="120"/>
      <c r="F31" s="55" t="s">
        <v>703</v>
      </c>
      <c r="G31" s="69" t="s">
        <v>704</v>
      </c>
      <c r="H31" s="69" t="s">
        <v>30</v>
      </c>
      <c r="I31" s="69"/>
      <c r="J31" s="69"/>
      <c r="K31" s="69" t="s">
        <v>705</v>
      </c>
      <c r="L31" s="55" t="s">
        <v>706</v>
      </c>
      <c r="M31" s="55"/>
      <c r="N31" s="55"/>
      <c r="O31" s="55" t="s">
        <v>628</v>
      </c>
      <c r="P31" s="55" t="s">
        <v>629</v>
      </c>
      <c r="Q31" s="55"/>
      <c r="R31" s="105"/>
      <c r="S31" s="119" t="s">
        <v>707</v>
      </c>
      <c r="T31" s="53" t="s">
        <v>708</v>
      </c>
      <c r="U31" s="53" t="s">
        <v>632</v>
      </c>
      <c r="V31" s="53" t="s">
        <v>633</v>
      </c>
      <c r="W31" s="53"/>
      <c r="X31" s="53"/>
      <c r="Y31" s="53"/>
      <c r="Z31" s="53"/>
      <c r="AA31" s="105"/>
      <c r="AB31" s="54" t="s">
        <v>132</v>
      </c>
      <c r="AC31" s="54" t="s">
        <v>133</v>
      </c>
      <c r="AD31" s="54"/>
    </row>
    <row r="32" spans="1:30" s="68" customFormat="1" ht="13.5" customHeight="1" x14ac:dyDescent="0.25">
      <c r="A32" s="105"/>
      <c r="C32" s="105"/>
      <c r="D32" s="120" t="s">
        <v>709</v>
      </c>
      <c r="E32" s="120"/>
      <c r="F32" s="55" t="s">
        <v>710</v>
      </c>
      <c r="G32" s="69" t="s">
        <v>31</v>
      </c>
      <c r="H32" s="69" t="s">
        <v>711</v>
      </c>
      <c r="I32" s="69"/>
      <c r="J32" s="69"/>
      <c r="K32" s="69" t="s">
        <v>712</v>
      </c>
      <c r="L32" s="55" t="s">
        <v>713</v>
      </c>
      <c r="M32" s="55"/>
      <c r="N32" s="55"/>
      <c r="O32" s="55" t="s">
        <v>628</v>
      </c>
      <c r="P32" s="55" t="s">
        <v>714</v>
      </c>
      <c r="Q32" s="55"/>
      <c r="R32" s="105"/>
      <c r="S32" s="119" t="s">
        <v>715</v>
      </c>
      <c r="T32" s="53" t="s">
        <v>716</v>
      </c>
      <c r="U32" s="53" t="s">
        <v>717</v>
      </c>
      <c r="V32" s="53" t="s">
        <v>718</v>
      </c>
      <c r="W32" s="53"/>
      <c r="X32" s="53"/>
      <c r="Y32" s="53"/>
      <c r="Z32" s="53"/>
      <c r="AA32" s="105"/>
      <c r="AB32" s="54" t="s">
        <v>132</v>
      </c>
      <c r="AC32" s="54" t="s">
        <v>133</v>
      </c>
      <c r="AD32" s="54"/>
    </row>
    <row r="33" spans="1:30" s="68" customFormat="1" ht="13.5" customHeight="1" x14ac:dyDescent="0.25">
      <c r="A33" s="105"/>
      <c r="C33" s="105"/>
      <c r="D33" s="120" t="s">
        <v>719</v>
      </c>
      <c r="E33" s="120"/>
      <c r="F33" s="55" t="s">
        <v>720</v>
      </c>
      <c r="G33" s="69" t="s">
        <v>32</v>
      </c>
      <c r="H33" s="69" t="s">
        <v>721</v>
      </c>
      <c r="I33" s="69"/>
      <c r="J33" s="69"/>
      <c r="K33" s="69" t="s">
        <v>722</v>
      </c>
      <c r="L33" s="55" t="s">
        <v>723</v>
      </c>
      <c r="M33" s="55"/>
      <c r="N33" s="55"/>
      <c r="O33" s="55" t="s">
        <v>566</v>
      </c>
      <c r="P33" s="55" t="s">
        <v>567</v>
      </c>
      <c r="Q33" s="55"/>
      <c r="R33" s="105"/>
      <c r="S33" s="119" t="s">
        <v>724</v>
      </c>
      <c r="T33" s="53" t="s">
        <v>725</v>
      </c>
      <c r="U33" s="53"/>
      <c r="V33" s="53"/>
      <c r="W33" s="53"/>
      <c r="X33" s="53"/>
      <c r="Y33" s="53"/>
      <c r="Z33" s="53"/>
      <c r="AA33" s="105"/>
      <c r="AB33" s="54" t="s">
        <v>132</v>
      </c>
      <c r="AC33" s="54" t="s">
        <v>133</v>
      </c>
      <c r="AD33" s="54"/>
    </row>
    <row r="34" spans="1:30" s="68" customFormat="1" ht="13.5" customHeight="1" x14ac:dyDescent="0.25">
      <c r="A34" s="105"/>
      <c r="C34" s="105"/>
      <c r="D34" s="120" t="s">
        <v>726</v>
      </c>
      <c r="E34" s="120"/>
      <c r="F34" s="55" t="s">
        <v>727</v>
      </c>
      <c r="G34" s="69" t="s">
        <v>33</v>
      </c>
      <c r="H34" s="69" t="s">
        <v>728</v>
      </c>
      <c r="I34" s="69"/>
      <c r="J34" s="69"/>
      <c r="K34" s="69" t="s">
        <v>729</v>
      </c>
      <c r="L34" s="55" t="s">
        <v>730</v>
      </c>
      <c r="M34" s="55"/>
      <c r="N34" s="55"/>
      <c r="O34" s="55" t="s">
        <v>611</v>
      </c>
      <c r="P34" s="55" t="s">
        <v>567</v>
      </c>
      <c r="Q34" s="55"/>
      <c r="R34" s="105"/>
      <c r="S34" s="119" t="s">
        <v>731</v>
      </c>
      <c r="T34" s="53" t="s">
        <v>655</v>
      </c>
      <c r="U34" s="53"/>
      <c r="V34" s="53"/>
      <c r="W34" s="53"/>
      <c r="X34" s="53"/>
      <c r="Y34" s="53"/>
      <c r="Z34" s="53"/>
      <c r="AA34" s="105"/>
      <c r="AB34" s="54" t="s">
        <v>132</v>
      </c>
      <c r="AC34" s="54" t="s">
        <v>133</v>
      </c>
      <c r="AD34" s="54"/>
    </row>
    <row r="35" spans="1:30" s="68" customFormat="1" ht="13.5" customHeight="1" x14ac:dyDescent="0.25">
      <c r="A35" s="105"/>
      <c r="C35" s="105"/>
      <c r="D35" s="120" t="s">
        <v>732</v>
      </c>
      <c r="E35" s="120"/>
      <c r="F35" s="55" t="s">
        <v>733</v>
      </c>
      <c r="G35" s="69" t="s">
        <v>34</v>
      </c>
      <c r="H35" s="69" t="s">
        <v>734</v>
      </c>
      <c r="I35" s="69"/>
      <c r="J35" s="69"/>
      <c r="K35" s="69" t="s">
        <v>735</v>
      </c>
      <c r="L35" s="55" t="s">
        <v>736</v>
      </c>
      <c r="M35" s="55"/>
      <c r="N35" s="55"/>
      <c r="O35" s="55" t="s">
        <v>566</v>
      </c>
      <c r="P35" s="55" t="s">
        <v>567</v>
      </c>
      <c r="Q35" s="55"/>
      <c r="R35" s="105"/>
      <c r="S35" s="119"/>
      <c r="T35" s="53"/>
      <c r="U35" s="53"/>
      <c r="V35" s="53"/>
      <c r="W35" s="53"/>
      <c r="X35" s="53"/>
      <c r="Y35" s="53"/>
      <c r="Z35" s="53"/>
      <c r="AA35" s="105"/>
      <c r="AB35" s="54" t="s">
        <v>132</v>
      </c>
      <c r="AC35" s="54" t="s">
        <v>133</v>
      </c>
      <c r="AD35" s="54"/>
    </row>
    <row r="36" spans="1:30" s="68" customFormat="1" ht="13.5" customHeight="1" x14ac:dyDescent="0.25">
      <c r="A36" s="105"/>
      <c r="C36" s="105"/>
      <c r="D36" s="120" t="s">
        <v>737</v>
      </c>
      <c r="E36" s="120"/>
      <c r="F36" s="55" t="s">
        <v>738</v>
      </c>
      <c r="G36" s="69" t="s">
        <v>35</v>
      </c>
      <c r="H36" s="69" t="s">
        <v>739</v>
      </c>
      <c r="I36" s="69"/>
      <c r="J36" s="69"/>
      <c r="K36" s="69" t="s">
        <v>740</v>
      </c>
      <c r="L36" s="55" t="s">
        <v>741</v>
      </c>
      <c r="M36" s="55"/>
      <c r="N36" s="55"/>
      <c r="O36" s="55" t="s">
        <v>566</v>
      </c>
      <c r="P36" s="55" t="s">
        <v>567</v>
      </c>
      <c r="R36" s="105"/>
      <c r="S36" s="119" t="s">
        <v>742</v>
      </c>
      <c r="T36" s="53" t="s">
        <v>743</v>
      </c>
      <c r="U36" s="53"/>
      <c r="V36" s="53"/>
      <c r="W36" s="53"/>
      <c r="X36" s="53"/>
      <c r="Y36" s="53"/>
      <c r="Z36" s="53"/>
      <c r="AA36" s="105"/>
      <c r="AB36" s="54" t="s">
        <v>132</v>
      </c>
      <c r="AC36" s="54" t="s">
        <v>133</v>
      </c>
      <c r="AD36" s="54"/>
    </row>
    <row r="37" spans="1:30" s="68" customFormat="1" ht="13.5" customHeight="1" x14ac:dyDescent="0.25">
      <c r="A37" s="105"/>
      <c r="C37" s="105"/>
      <c r="D37" s="120" t="s">
        <v>744</v>
      </c>
      <c r="E37" s="120"/>
      <c r="F37" s="55" t="s">
        <v>745</v>
      </c>
      <c r="G37" s="69" t="s">
        <v>36</v>
      </c>
      <c r="H37" s="69" t="s">
        <v>746</v>
      </c>
      <c r="I37" s="69"/>
      <c r="J37" s="69"/>
      <c r="K37" s="69" t="s">
        <v>747</v>
      </c>
      <c r="L37" s="55" t="s">
        <v>748</v>
      </c>
      <c r="M37" s="55"/>
      <c r="N37" s="55"/>
      <c r="O37" s="55" t="s">
        <v>566</v>
      </c>
      <c r="P37" s="55" t="s">
        <v>567</v>
      </c>
      <c r="R37" s="105"/>
      <c r="S37" s="119" t="s">
        <v>749</v>
      </c>
      <c r="T37" s="53" t="s">
        <v>750</v>
      </c>
      <c r="U37" s="53"/>
      <c r="V37" s="53"/>
      <c r="W37" s="53"/>
      <c r="X37" s="53"/>
      <c r="Y37" s="53"/>
      <c r="Z37" s="53"/>
      <c r="AA37" s="105"/>
      <c r="AB37" s="54" t="s">
        <v>132</v>
      </c>
      <c r="AC37" s="54" t="s">
        <v>133</v>
      </c>
      <c r="AD37" s="54"/>
    </row>
    <row r="38" spans="1:30" s="68" customFormat="1" ht="13.5" customHeight="1" x14ac:dyDescent="0.25">
      <c r="A38" s="105"/>
      <c r="C38" s="105"/>
      <c r="D38" s="120" t="s">
        <v>751</v>
      </c>
      <c r="E38" s="120"/>
      <c r="F38" s="55" t="s">
        <v>752</v>
      </c>
      <c r="G38" s="69" t="s">
        <v>37</v>
      </c>
      <c r="H38" s="69" t="s">
        <v>753</v>
      </c>
      <c r="I38" s="69"/>
      <c r="J38" s="69"/>
      <c r="K38" s="69" t="s">
        <v>754</v>
      </c>
      <c r="L38" s="55" t="s">
        <v>755</v>
      </c>
      <c r="M38" s="55"/>
      <c r="N38" s="55"/>
      <c r="O38" s="55" t="s">
        <v>566</v>
      </c>
      <c r="P38" s="55" t="s">
        <v>567</v>
      </c>
      <c r="R38" s="105"/>
      <c r="S38" s="119" t="s">
        <v>756</v>
      </c>
      <c r="T38" s="53" t="s">
        <v>757</v>
      </c>
      <c r="U38" s="53"/>
      <c r="V38" s="53"/>
      <c r="W38" s="53"/>
      <c r="X38" s="53"/>
      <c r="Y38" s="53"/>
      <c r="Z38" s="53"/>
      <c r="AA38" s="105"/>
      <c r="AB38" s="54" t="s">
        <v>132</v>
      </c>
      <c r="AC38" s="54" t="s">
        <v>133</v>
      </c>
      <c r="AD38" s="54"/>
    </row>
    <row r="39" spans="1:30" s="68" customFormat="1" ht="13.5" customHeight="1" x14ac:dyDescent="0.25">
      <c r="A39" s="105"/>
      <c r="C39" s="105"/>
      <c r="D39" s="120" t="s">
        <v>758</v>
      </c>
      <c r="E39" s="120"/>
      <c r="F39" s="55" t="s">
        <v>759</v>
      </c>
      <c r="G39" s="69" t="s">
        <v>38</v>
      </c>
      <c r="H39" s="69" t="s">
        <v>760</v>
      </c>
      <c r="I39" s="69"/>
      <c r="J39" s="69"/>
      <c r="K39" s="69" t="s">
        <v>761</v>
      </c>
      <c r="L39" s="55" t="s">
        <v>762</v>
      </c>
      <c r="M39" s="55"/>
      <c r="N39" s="55"/>
      <c r="O39" s="55" t="s">
        <v>566</v>
      </c>
      <c r="P39" s="55" t="s">
        <v>567</v>
      </c>
      <c r="R39" s="105"/>
      <c r="S39" s="119" t="s">
        <v>763</v>
      </c>
      <c r="T39" s="53" t="s">
        <v>764</v>
      </c>
      <c r="U39" s="53"/>
      <c r="V39" s="53"/>
      <c r="W39" s="53"/>
      <c r="X39" s="53"/>
      <c r="Y39" s="53"/>
      <c r="Z39" s="53"/>
      <c r="AA39" s="105"/>
      <c r="AB39" s="54" t="s">
        <v>132</v>
      </c>
      <c r="AC39" s="54" t="s">
        <v>133</v>
      </c>
      <c r="AD39" s="54"/>
    </row>
    <row r="40" spans="1:30" s="68" customFormat="1" ht="13.5" customHeight="1" x14ac:dyDescent="0.25">
      <c r="A40" s="105"/>
      <c r="C40" s="105"/>
      <c r="D40" s="120" t="s">
        <v>765</v>
      </c>
      <c r="E40" s="120"/>
      <c r="F40" s="55" t="s">
        <v>766</v>
      </c>
      <c r="G40" s="69" t="s">
        <v>39</v>
      </c>
      <c r="H40" s="69" t="s">
        <v>767</v>
      </c>
      <c r="I40" s="69"/>
      <c r="J40" s="69"/>
      <c r="K40" s="69" t="s">
        <v>768</v>
      </c>
      <c r="L40" s="55" t="s">
        <v>769</v>
      </c>
      <c r="M40" s="55"/>
      <c r="N40" s="55"/>
      <c r="O40" s="55" t="s">
        <v>566</v>
      </c>
      <c r="P40" s="55" t="s">
        <v>567</v>
      </c>
      <c r="R40" s="105"/>
      <c r="S40" s="119" t="s">
        <v>770</v>
      </c>
      <c r="T40" s="53" t="s">
        <v>771</v>
      </c>
      <c r="U40" s="53"/>
      <c r="V40" s="53"/>
      <c r="W40" s="53"/>
      <c r="X40" s="53"/>
      <c r="Y40" s="53"/>
      <c r="Z40" s="53"/>
      <c r="AA40" s="105"/>
      <c r="AB40" s="54" t="s">
        <v>132</v>
      </c>
      <c r="AC40" s="54" t="s">
        <v>133</v>
      </c>
      <c r="AD40" s="54"/>
    </row>
    <row r="41" spans="1:30" s="68" customFormat="1" ht="13.5" customHeight="1" x14ac:dyDescent="0.25">
      <c r="A41" s="105"/>
      <c r="C41" s="105"/>
      <c r="D41" s="120" t="s">
        <v>772</v>
      </c>
      <c r="E41" s="120"/>
      <c r="F41" s="55" t="s">
        <v>773</v>
      </c>
      <c r="G41" s="69" t="s">
        <v>40</v>
      </c>
      <c r="H41" s="69" t="s">
        <v>774</v>
      </c>
      <c r="I41" s="69"/>
      <c r="J41" s="69"/>
      <c r="K41" s="69" t="s">
        <v>775</v>
      </c>
      <c r="L41" s="55" t="s">
        <v>776</v>
      </c>
      <c r="M41" s="55"/>
      <c r="N41" s="55"/>
      <c r="O41" s="55" t="s">
        <v>566</v>
      </c>
      <c r="P41" s="55" t="s">
        <v>567</v>
      </c>
      <c r="R41" s="105"/>
      <c r="S41" s="119" t="s">
        <v>777</v>
      </c>
      <c r="T41" s="53" t="s">
        <v>684</v>
      </c>
      <c r="U41" s="53"/>
      <c r="V41" s="53"/>
      <c r="W41" s="53"/>
      <c r="X41" s="53"/>
      <c r="Y41" s="53"/>
      <c r="Z41" s="53"/>
      <c r="AA41" s="105"/>
      <c r="AB41" s="54" t="s">
        <v>132</v>
      </c>
      <c r="AC41" s="54" t="s">
        <v>133</v>
      </c>
      <c r="AD41" s="54"/>
    </row>
    <row r="42" spans="1:30" s="68" customFormat="1" ht="13.5" customHeight="1" x14ac:dyDescent="0.25">
      <c r="A42" s="105"/>
      <c r="C42" s="105"/>
      <c r="D42" s="120" t="s">
        <v>778</v>
      </c>
      <c r="E42" s="120"/>
      <c r="F42" s="55" t="s">
        <v>779</v>
      </c>
      <c r="G42" s="69" t="s">
        <v>41</v>
      </c>
      <c r="H42" s="69" t="s">
        <v>780</v>
      </c>
      <c r="I42" s="69"/>
      <c r="J42" s="69"/>
      <c r="K42" s="69" t="s">
        <v>781</v>
      </c>
      <c r="L42" s="55" t="s">
        <v>782</v>
      </c>
      <c r="M42" s="55"/>
      <c r="N42" s="55"/>
      <c r="O42" s="55" t="s">
        <v>566</v>
      </c>
      <c r="P42" s="55" t="s">
        <v>567</v>
      </c>
      <c r="R42" s="105"/>
      <c r="S42" s="119"/>
      <c r="T42" s="53"/>
      <c r="U42" s="53"/>
      <c r="V42" s="53"/>
      <c r="W42" s="53"/>
      <c r="X42" s="53"/>
      <c r="Y42" s="53"/>
      <c r="Z42" s="53"/>
      <c r="AA42" s="105"/>
      <c r="AB42" s="54" t="s">
        <v>132</v>
      </c>
      <c r="AC42" s="54" t="s">
        <v>133</v>
      </c>
      <c r="AD42" s="54"/>
    </row>
    <row r="43" spans="1:30" s="68" customFormat="1" ht="13.5" customHeight="1" x14ac:dyDescent="0.25">
      <c r="A43" s="105"/>
      <c r="C43" s="105"/>
      <c r="D43" s="120" t="s">
        <v>783</v>
      </c>
      <c r="E43" s="120"/>
      <c r="F43" s="55" t="s">
        <v>784</v>
      </c>
      <c r="G43" s="69" t="s">
        <v>42</v>
      </c>
      <c r="H43" s="69" t="s">
        <v>785</v>
      </c>
      <c r="I43" s="69"/>
      <c r="J43" s="69"/>
      <c r="K43" s="69" t="s">
        <v>786</v>
      </c>
      <c r="L43" s="55" t="s">
        <v>787</v>
      </c>
      <c r="M43" s="55"/>
      <c r="N43" s="55"/>
      <c r="O43" s="55" t="s">
        <v>566</v>
      </c>
      <c r="P43" s="55" t="s">
        <v>567</v>
      </c>
      <c r="R43" s="105"/>
      <c r="S43" s="119" t="s">
        <v>788</v>
      </c>
      <c r="T43" s="53" t="s">
        <v>655</v>
      </c>
      <c r="U43" s="53"/>
      <c r="V43" s="53"/>
      <c r="W43" s="53"/>
      <c r="X43" s="53"/>
      <c r="Y43" s="53"/>
      <c r="Z43" s="53"/>
      <c r="AA43" s="105"/>
      <c r="AB43" s="54" t="s">
        <v>132</v>
      </c>
      <c r="AC43" s="54" t="s">
        <v>133</v>
      </c>
      <c r="AD43" s="54"/>
    </row>
    <row r="44" spans="1:30" s="68" customFormat="1" ht="13.5" customHeight="1" x14ac:dyDescent="0.25">
      <c r="A44" s="105"/>
      <c r="C44" s="105"/>
      <c r="D44" s="120" t="s">
        <v>789</v>
      </c>
      <c r="E44" s="120"/>
      <c r="F44" s="55" t="s">
        <v>790</v>
      </c>
      <c r="G44" s="69" t="s">
        <v>43</v>
      </c>
      <c r="H44" s="69" t="s">
        <v>791</v>
      </c>
      <c r="I44" s="69"/>
      <c r="J44" s="69"/>
      <c r="K44" s="69" t="s">
        <v>792</v>
      </c>
      <c r="L44" s="55" t="s">
        <v>793</v>
      </c>
      <c r="M44" s="55"/>
      <c r="N44" s="55"/>
      <c r="O44" s="55" t="s">
        <v>566</v>
      </c>
      <c r="P44" s="55" t="s">
        <v>567</v>
      </c>
      <c r="R44" s="105"/>
      <c r="S44" s="119" t="s">
        <v>794</v>
      </c>
      <c r="T44" s="53" t="s">
        <v>795</v>
      </c>
      <c r="U44" s="53"/>
      <c r="V44" s="53"/>
      <c r="W44" s="53"/>
      <c r="X44" s="53"/>
      <c r="Y44" s="53"/>
      <c r="Z44" s="53"/>
      <c r="AA44" s="105"/>
      <c r="AB44" s="54" t="s">
        <v>132</v>
      </c>
      <c r="AC44" s="54" t="s">
        <v>133</v>
      </c>
      <c r="AD44" s="54"/>
    </row>
    <row r="45" spans="1:30" s="68" customFormat="1" ht="13.5" customHeight="1" x14ac:dyDescent="0.25">
      <c r="A45" s="105"/>
      <c r="C45" s="105"/>
      <c r="D45" s="120" t="s">
        <v>796</v>
      </c>
      <c r="E45" s="120"/>
      <c r="F45" s="55" t="s">
        <v>797</v>
      </c>
      <c r="G45" s="69" t="s">
        <v>44</v>
      </c>
      <c r="H45" s="69" t="s">
        <v>798</v>
      </c>
      <c r="I45" s="69"/>
      <c r="J45" s="69"/>
      <c r="K45" s="69" t="s">
        <v>799</v>
      </c>
      <c r="L45" s="55" t="s">
        <v>800</v>
      </c>
      <c r="M45" s="55"/>
      <c r="N45" s="55"/>
      <c r="O45" s="55" t="s">
        <v>566</v>
      </c>
      <c r="P45" s="55" t="s">
        <v>567</v>
      </c>
      <c r="R45" s="105"/>
      <c r="S45" s="119"/>
      <c r="T45" s="53"/>
      <c r="U45" s="53"/>
      <c r="V45" s="53"/>
      <c r="W45" s="53"/>
      <c r="X45" s="53"/>
      <c r="Y45" s="53"/>
      <c r="Z45" s="53"/>
      <c r="AA45" s="105"/>
      <c r="AB45" s="54" t="s">
        <v>132</v>
      </c>
      <c r="AC45" s="54" t="s">
        <v>133</v>
      </c>
      <c r="AD45" s="54"/>
    </row>
    <row r="46" spans="1:30" s="68" customFormat="1" ht="13.5" customHeight="1" x14ac:dyDescent="0.25">
      <c r="A46" s="105"/>
      <c r="C46" s="105"/>
      <c r="D46" s="120" t="s">
        <v>801</v>
      </c>
      <c r="E46" s="120"/>
      <c r="F46" s="55" t="s">
        <v>802</v>
      </c>
      <c r="G46" s="69" t="s">
        <v>45</v>
      </c>
      <c r="H46" s="69" t="s">
        <v>803</v>
      </c>
      <c r="I46" s="69"/>
      <c r="J46" s="69"/>
      <c r="K46" s="69" t="s">
        <v>804</v>
      </c>
      <c r="L46" s="55" t="s">
        <v>805</v>
      </c>
      <c r="M46" s="55"/>
      <c r="N46" s="55"/>
      <c r="O46" s="55" t="s">
        <v>566</v>
      </c>
      <c r="P46" s="55" t="s">
        <v>567</v>
      </c>
      <c r="R46" s="105"/>
      <c r="S46" s="119" t="s">
        <v>574</v>
      </c>
      <c r="T46" s="53" t="s">
        <v>575</v>
      </c>
      <c r="U46" s="53"/>
      <c r="V46" s="53"/>
      <c r="W46" s="53"/>
      <c r="X46" s="53"/>
      <c r="Y46" s="53"/>
      <c r="Z46" s="53"/>
      <c r="AA46" s="105"/>
      <c r="AB46" s="54" t="s">
        <v>132</v>
      </c>
      <c r="AC46" s="54" t="s">
        <v>133</v>
      </c>
      <c r="AD46" s="54"/>
    </row>
    <row r="47" spans="1:30" s="68" customFormat="1" ht="13.5" customHeight="1" x14ac:dyDescent="0.25">
      <c r="A47" s="105"/>
      <c r="C47" s="105"/>
      <c r="D47" s="120" t="s">
        <v>806</v>
      </c>
      <c r="E47" s="120"/>
      <c r="F47" s="55" t="s">
        <v>807</v>
      </c>
      <c r="G47" s="69" t="s">
        <v>46</v>
      </c>
      <c r="H47" s="69" t="s">
        <v>808</v>
      </c>
      <c r="I47" s="69"/>
      <c r="J47" s="69"/>
      <c r="K47" s="69" t="s">
        <v>809</v>
      </c>
      <c r="L47" s="55" t="s">
        <v>810</v>
      </c>
      <c r="M47" s="55"/>
      <c r="N47" s="55"/>
      <c r="O47" s="55" t="s">
        <v>566</v>
      </c>
      <c r="P47" s="55" t="s">
        <v>567</v>
      </c>
      <c r="R47" s="105"/>
      <c r="S47" s="119" t="s">
        <v>574</v>
      </c>
      <c r="T47" s="53" t="s">
        <v>575</v>
      </c>
      <c r="U47" s="53"/>
      <c r="V47" s="53"/>
      <c r="W47" s="53"/>
      <c r="X47" s="53"/>
      <c r="Y47" s="53"/>
      <c r="Z47" s="53"/>
      <c r="AA47" s="105"/>
      <c r="AB47" s="54" t="s">
        <v>132</v>
      </c>
      <c r="AC47" s="54" t="s">
        <v>133</v>
      </c>
      <c r="AD47" s="54"/>
    </row>
    <row r="48" spans="1:30" s="68" customFormat="1" ht="13.5" customHeight="1" x14ac:dyDescent="0.25">
      <c r="A48" s="105"/>
      <c r="C48" s="105"/>
      <c r="D48" s="120" t="s">
        <v>811</v>
      </c>
      <c r="E48" s="120"/>
      <c r="F48" s="55" t="s">
        <v>812</v>
      </c>
      <c r="G48" s="69" t="s">
        <v>47</v>
      </c>
      <c r="H48" s="69" t="s">
        <v>813</v>
      </c>
      <c r="I48" s="69"/>
      <c r="J48" s="69"/>
      <c r="K48" s="69" t="s">
        <v>814</v>
      </c>
      <c r="L48" s="55" t="s">
        <v>815</v>
      </c>
      <c r="M48" s="55"/>
      <c r="N48" s="55"/>
      <c r="O48" s="55" t="s">
        <v>566</v>
      </c>
      <c r="P48" s="55" t="s">
        <v>567</v>
      </c>
      <c r="R48" s="105"/>
      <c r="S48" s="119"/>
      <c r="T48" s="53"/>
      <c r="U48" s="53"/>
      <c r="V48" s="53"/>
      <c r="W48" s="53"/>
      <c r="X48" s="53"/>
      <c r="Y48" s="53"/>
      <c r="Z48" s="53"/>
      <c r="AA48" s="105"/>
      <c r="AB48" s="54" t="s">
        <v>132</v>
      </c>
      <c r="AC48" s="54" t="s">
        <v>133</v>
      </c>
      <c r="AD48" s="54"/>
    </row>
    <row r="49" spans="1:30" s="68" customFormat="1" ht="13.5" customHeight="1" x14ac:dyDescent="0.25">
      <c r="A49" s="105"/>
      <c r="C49" s="105"/>
      <c r="D49" s="120" t="s">
        <v>816</v>
      </c>
      <c r="E49" s="120"/>
      <c r="F49" s="55" t="s">
        <v>817</v>
      </c>
      <c r="G49" s="69" t="s">
        <v>818</v>
      </c>
      <c r="H49" s="69" t="s">
        <v>48</v>
      </c>
      <c r="I49" s="69"/>
      <c r="J49" s="69"/>
      <c r="K49" s="69" t="s">
        <v>819</v>
      </c>
      <c r="L49" s="55" t="s">
        <v>820</v>
      </c>
      <c r="M49" s="55"/>
      <c r="N49" s="55"/>
      <c r="O49" s="55" t="s">
        <v>566</v>
      </c>
      <c r="P49" s="55" t="s">
        <v>567</v>
      </c>
      <c r="R49" s="105"/>
      <c r="S49" s="119" t="s">
        <v>593</v>
      </c>
      <c r="T49" s="53"/>
      <c r="U49" s="53"/>
      <c r="V49" s="53"/>
      <c r="W49" s="53"/>
      <c r="X49" s="53"/>
      <c r="Y49" s="53"/>
      <c r="Z49" s="53"/>
      <c r="AA49" s="105"/>
      <c r="AB49" s="54" t="s">
        <v>132</v>
      </c>
      <c r="AC49" s="54" t="s">
        <v>133</v>
      </c>
      <c r="AD49" s="54"/>
    </row>
    <row r="50" spans="1:30" s="68" customFormat="1" ht="13.5" customHeight="1" x14ac:dyDescent="0.25">
      <c r="A50" s="105"/>
      <c r="C50" s="105"/>
      <c r="D50" s="120" t="s">
        <v>821</v>
      </c>
      <c r="E50" s="120"/>
      <c r="F50" s="55" t="s">
        <v>822</v>
      </c>
      <c r="G50" s="69" t="s">
        <v>49</v>
      </c>
      <c r="H50" s="69" t="s">
        <v>823</v>
      </c>
      <c r="I50" s="69"/>
      <c r="J50" s="69"/>
      <c r="K50" s="69" t="s">
        <v>824</v>
      </c>
      <c r="L50" s="55" t="s">
        <v>825</v>
      </c>
      <c r="M50" s="55"/>
      <c r="N50" s="55"/>
      <c r="O50" s="55" t="s">
        <v>628</v>
      </c>
      <c r="P50" s="55" t="s">
        <v>826</v>
      </c>
      <c r="R50" s="105"/>
      <c r="S50" s="119" t="s">
        <v>715</v>
      </c>
      <c r="T50" s="53" t="s">
        <v>716</v>
      </c>
      <c r="U50" s="53" t="s">
        <v>717</v>
      </c>
      <c r="V50" s="53" t="s">
        <v>718</v>
      </c>
      <c r="W50" s="53"/>
      <c r="X50" s="53"/>
      <c r="Y50" s="53"/>
      <c r="Z50" s="53"/>
      <c r="AA50" s="105"/>
      <c r="AB50" s="54" t="s">
        <v>132</v>
      </c>
      <c r="AC50" s="54" t="s">
        <v>133</v>
      </c>
      <c r="AD50" s="54"/>
    </row>
    <row r="51" spans="1:30" s="68" customFormat="1" ht="13.5" customHeight="1" x14ac:dyDescent="0.25">
      <c r="A51" s="105"/>
      <c r="C51" s="105"/>
      <c r="D51" s="120" t="s">
        <v>827</v>
      </c>
      <c r="E51" s="120"/>
      <c r="F51" s="55" t="s">
        <v>828</v>
      </c>
      <c r="G51" s="69" t="s">
        <v>50</v>
      </c>
      <c r="H51" s="69" t="s">
        <v>829</v>
      </c>
      <c r="I51" s="69"/>
      <c r="J51" s="69"/>
      <c r="K51" s="69" t="s">
        <v>830</v>
      </c>
      <c r="L51" s="55" t="s">
        <v>831</v>
      </c>
      <c r="M51" s="55"/>
      <c r="N51" s="55"/>
      <c r="O51" s="55" t="s">
        <v>611</v>
      </c>
      <c r="P51" s="55" t="s">
        <v>832</v>
      </c>
      <c r="R51" s="105"/>
      <c r="S51" s="119" t="s">
        <v>833</v>
      </c>
      <c r="T51" s="53" t="s">
        <v>834</v>
      </c>
      <c r="U51" s="53"/>
      <c r="V51" s="53"/>
      <c r="W51" s="53"/>
      <c r="X51" s="53"/>
      <c r="Y51" s="53"/>
      <c r="Z51" s="53"/>
      <c r="AA51" s="105"/>
      <c r="AB51" s="54" t="s">
        <v>132</v>
      </c>
      <c r="AC51" s="54" t="s">
        <v>133</v>
      </c>
      <c r="AD51" s="54"/>
    </row>
    <row r="52" spans="1:30" s="68" customFormat="1" ht="13.5" customHeight="1" x14ac:dyDescent="0.25">
      <c r="A52" s="105"/>
      <c r="C52" s="105"/>
      <c r="D52" s="120" t="s">
        <v>835</v>
      </c>
      <c r="E52" s="120"/>
      <c r="F52" s="55" t="s">
        <v>836</v>
      </c>
      <c r="G52" s="69" t="s">
        <v>51</v>
      </c>
      <c r="H52" s="69" t="s">
        <v>837</v>
      </c>
      <c r="I52" s="69"/>
      <c r="J52" s="69"/>
      <c r="K52" s="69" t="s">
        <v>838</v>
      </c>
      <c r="L52" s="55" t="s">
        <v>839</v>
      </c>
      <c r="M52" s="55"/>
      <c r="N52" s="55"/>
      <c r="O52" s="55" t="s">
        <v>628</v>
      </c>
      <c r="P52" s="55" t="s">
        <v>629</v>
      </c>
      <c r="R52" s="105"/>
      <c r="S52" s="119" t="s">
        <v>707</v>
      </c>
      <c r="T52" s="53" t="s">
        <v>834</v>
      </c>
      <c r="U52" s="53" t="s">
        <v>632</v>
      </c>
      <c r="V52" s="53" t="s">
        <v>633</v>
      </c>
      <c r="W52" s="53"/>
      <c r="X52" s="53"/>
      <c r="Y52" s="53"/>
      <c r="Z52" s="53"/>
      <c r="AA52" s="105"/>
      <c r="AB52" s="54" t="s">
        <v>132</v>
      </c>
      <c r="AC52" s="54" t="s">
        <v>133</v>
      </c>
      <c r="AD52" s="54"/>
    </row>
    <row r="53" spans="1:30" s="68" customFormat="1" ht="13.5" customHeight="1" x14ac:dyDescent="0.25">
      <c r="A53" s="105"/>
      <c r="C53" s="105"/>
      <c r="D53" s="120" t="s">
        <v>840</v>
      </c>
      <c r="E53" s="120"/>
      <c r="F53" s="55" t="s">
        <v>841</v>
      </c>
      <c r="G53" s="69" t="s">
        <v>52</v>
      </c>
      <c r="H53" s="69" t="s">
        <v>842</v>
      </c>
      <c r="I53" s="69"/>
      <c r="J53" s="69"/>
      <c r="K53" s="69" t="s">
        <v>843</v>
      </c>
      <c r="L53" s="55" t="s">
        <v>844</v>
      </c>
      <c r="M53" s="55"/>
      <c r="N53" s="55"/>
      <c r="O53" s="55" t="s">
        <v>628</v>
      </c>
      <c r="P53" s="55" t="s">
        <v>629</v>
      </c>
      <c r="R53" s="105"/>
      <c r="S53" s="119" t="s">
        <v>707</v>
      </c>
      <c r="T53" s="53" t="s">
        <v>834</v>
      </c>
      <c r="U53" s="53" t="s">
        <v>632</v>
      </c>
      <c r="V53" s="53" t="s">
        <v>633</v>
      </c>
      <c r="W53" s="53"/>
      <c r="X53" s="53"/>
      <c r="Y53" s="53"/>
      <c r="Z53" s="53"/>
      <c r="AA53" s="105"/>
      <c r="AB53" s="54" t="s">
        <v>132</v>
      </c>
      <c r="AC53" s="54" t="s">
        <v>133</v>
      </c>
      <c r="AD53" s="54"/>
    </row>
    <row r="54" spans="1:30" s="68" customFormat="1" ht="13.5" customHeight="1" x14ac:dyDescent="0.25">
      <c r="A54" s="105"/>
      <c r="C54" s="105"/>
      <c r="D54" s="120" t="s">
        <v>845</v>
      </c>
      <c r="E54" s="120"/>
      <c r="F54" s="55" t="s">
        <v>846</v>
      </c>
      <c r="G54" s="69" t="s">
        <v>53</v>
      </c>
      <c r="H54" s="69" t="s">
        <v>847</v>
      </c>
      <c r="I54" s="69"/>
      <c r="J54" s="69"/>
      <c r="K54" s="69" t="s">
        <v>848</v>
      </c>
      <c r="L54" s="55" t="s">
        <v>849</v>
      </c>
      <c r="M54" s="55"/>
      <c r="N54" s="55"/>
      <c r="O54" s="55" t="s">
        <v>566</v>
      </c>
      <c r="P54" s="55" t="s">
        <v>567</v>
      </c>
      <c r="R54" s="105"/>
      <c r="S54" s="119" t="s">
        <v>850</v>
      </c>
      <c r="T54" s="53"/>
      <c r="U54" s="53"/>
      <c r="V54" s="53"/>
      <c r="W54" s="53"/>
      <c r="X54" s="53"/>
      <c r="Y54" s="53"/>
      <c r="Z54" s="53"/>
      <c r="AA54" s="105"/>
      <c r="AB54" s="54" t="s">
        <v>132</v>
      </c>
      <c r="AC54" s="54" t="s">
        <v>133</v>
      </c>
      <c r="AD54" s="54"/>
    </row>
    <row r="55" spans="1:30" s="68" customFormat="1" ht="13.5" customHeight="1" x14ac:dyDescent="0.25">
      <c r="A55" s="105"/>
      <c r="C55" s="105"/>
      <c r="D55" s="120" t="s">
        <v>851</v>
      </c>
      <c r="E55" s="120"/>
      <c r="F55" s="55" t="s">
        <v>852</v>
      </c>
      <c r="G55" s="69" t="s">
        <v>54</v>
      </c>
      <c r="H55" s="69" t="s">
        <v>853</v>
      </c>
      <c r="I55" s="69"/>
      <c r="J55" s="69"/>
      <c r="K55" s="69" t="s">
        <v>854</v>
      </c>
      <c r="L55" s="55" t="s">
        <v>855</v>
      </c>
      <c r="M55" s="55"/>
      <c r="N55" s="55"/>
      <c r="O55" s="55" t="s">
        <v>566</v>
      </c>
      <c r="P55" s="55" t="s">
        <v>567</v>
      </c>
      <c r="R55" s="105"/>
      <c r="S55" s="119" t="s">
        <v>856</v>
      </c>
      <c r="T55" s="53" t="s">
        <v>857</v>
      </c>
      <c r="U55" s="53"/>
      <c r="V55" s="53"/>
      <c r="W55" s="53"/>
      <c r="X55" s="53"/>
      <c r="Y55" s="53"/>
      <c r="Z55" s="53"/>
      <c r="AA55" s="105"/>
      <c r="AB55" s="54" t="s">
        <v>132</v>
      </c>
      <c r="AC55" s="54" t="s">
        <v>133</v>
      </c>
      <c r="AD55" s="54"/>
    </row>
    <row r="56" spans="1:30" s="68" customFormat="1" ht="13.5" customHeight="1" x14ac:dyDescent="0.25">
      <c r="A56" s="105"/>
      <c r="C56" s="105"/>
      <c r="D56" s="120" t="s">
        <v>858</v>
      </c>
      <c r="E56" s="120"/>
      <c r="F56" s="55" t="s">
        <v>859</v>
      </c>
      <c r="G56" s="69" t="s">
        <v>55</v>
      </c>
      <c r="H56" s="69" t="s">
        <v>860</v>
      </c>
      <c r="I56" s="69"/>
      <c r="J56" s="69"/>
      <c r="K56" s="69" t="s">
        <v>861</v>
      </c>
      <c r="L56" s="55" t="s">
        <v>862</v>
      </c>
      <c r="M56" s="55"/>
      <c r="N56" s="55"/>
      <c r="O56" s="55" t="s">
        <v>566</v>
      </c>
      <c r="P56" s="55" t="s">
        <v>567</v>
      </c>
      <c r="R56" s="105"/>
      <c r="S56" s="119"/>
      <c r="T56" s="53"/>
      <c r="U56" s="53"/>
      <c r="V56" s="53"/>
      <c r="W56" s="53"/>
      <c r="X56" s="53"/>
      <c r="Y56" s="53"/>
      <c r="Z56" s="53"/>
      <c r="AA56" s="105"/>
      <c r="AB56" s="54" t="s">
        <v>132</v>
      </c>
      <c r="AC56" s="54" t="s">
        <v>133</v>
      </c>
      <c r="AD56" s="54"/>
    </row>
    <row r="57" spans="1:30" s="68" customFormat="1" ht="13.5" customHeight="1" x14ac:dyDescent="0.25">
      <c r="A57" s="105"/>
      <c r="C57" s="105"/>
      <c r="D57" s="120" t="s">
        <v>863</v>
      </c>
      <c r="E57" s="120"/>
      <c r="F57" s="55" t="s">
        <v>864</v>
      </c>
      <c r="G57" s="69" t="s">
        <v>56</v>
      </c>
      <c r="H57" s="69" t="s">
        <v>865</v>
      </c>
      <c r="I57" s="69"/>
      <c r="J57" s="69"/>
      <c r="K57" s="69" t="s">
        <v>866</v>
      </c>
      <c r="L57" s="55" t="s">
        <v>867</v>
      </c>
      <c r="M57" s="55"/>
      <c r="N57" s="55"/>
      <c r="O57" s="55" t="s">
        <v>566</v>
      </c>
      <c r="P57" s="55" t="s">
        <v>567</v>
      </c>
      <c r="R57" s="105"/>
      <c r="S57" s="119"/>
      <c r="T57" s="53"/>
      <c r="U57" s="53"/>
      <c r="V57" s="53"/>
      <c r="W57" s="53"/>
      <c r="X57" s="53"/>
      <c r="Y57" s="53"/>
      <c r="Z57" s="53"/>
      <c r="AA57" s="105"/>
      <c r="AB57" s="54" t="s">
        <v>132</v>
      </c>
      <c r="AC57" s="54" t="s">
        <v>133</v>
      </c>
      <c r="AD57" s="54"/>
    </row>
    <row r="58" spans="1:30" s="68" customFormat="1" ht="13.5" customHeight="1" x14ac:dyDescent="0.25">
      <c r="A58" s="105"/>
      <c r="C58" s="105"/>
      <c r="D58" s="120" t="s">
        <v>868</v>
      </c>
      <c r="E58" s="120"/>
      <c r="F58" s="55" t="s">
        <v>869</v>
      </c>
      <c r="G58" s="69" t="s">
        <v>870</v>
      </c>
      <c r="H58" s="69" t="s">
        <v>57</v>
      </c>
      <c r="I58" s="69"/>
      <c r="J58" s="69"/>
      <c r="K58" s="69" t="s">
        <v>871</v>
      </c>
      <c r="L58" s="55" t="s">
        <v>872</v>
      </c>
      <c r="M58" s="55"/>
      <c r="N58" s="55"/>
      <c r="O58" s="55" t="s">
        <v>566</v>
      </c>
      <c r="P58" s="55" t="s">
        <v>567</v>
      </c>
      <c r="R58" s="105"/>
      <c r="S58" s="119" t="s">
        <v>873</v>
      </c>
      <c r="T58" s="53"/>
      <c r="U58" s="53"/>
      <c r="V58" s="53"/>
      <c r="W58" s="53"/>
      <c r="X58" s="53"/>
      <c r="Y58" s="53"/>
      <c r="Z58" s="53"/>
      <c r="AA58" s="105"/>
      <c r="AB58" s="54" t="s">
        <v>132</v>
      </c>
      <c r="AC58" s="54" t="s">
        <v>133</v>
      </c>
      <c r="AD58" s="54"/>
    </row>
    <row r="59" spans="1:30" s="68" customFormat="1" ht="13.5" customHeight="1" x14ac:dyDescent="0.25">
      <c r="A59" s="105"/>
      <c r="C59" s="105"/>
      <c r="D59" s="120" t="s">
        <v>874</v>
      </c>
      <c r="E59" s="120"/>
      <c r="F59" s="55" t="s">
        <v>875</v>
      </c>
      <c r="G59" s="69" t="s">
        <v>58</v>
      </c>
      <c r="H59" s="69" t="s">
        <v>876</v>
      </c>
      <c r="I59" s="69"/>
      <c r="J59" s="69"/>
      <c r="K59" s="69" t="s">
        <v>877</v>
      </c>
      <c r="L59" s="55" t="s">
        <v>878</v>
      </c>
      <c r="M59" s="55"/>
      <c r="N59" s="55"/>
      <c r="O59" s="55" t="s">
        <v>566</v>
      </c>
      <c r="P59" s="55" t="s">
        <v>567</v>
      </c>
      <c r="Q59" s="55"/>
      <c r="R59" s="105"/>
      <c r="S59" s="119" t="s">
        <v>593</v>
      </c>
      <c r="T59" s="53"/>
      <c r="U59" s="53"/>
      <c r="V59" s="53"/>
      <c r="W59" s="53"/>
      <c r="X59" s="53"/>
      <c r="Y59" s="53"/>
      <c r="Z59" s="53"/>
      <c r="AA59" s="105"/>
      <c r="AB59" s="54" t="s">
        <v>132</v>
      </c>
      <c r="AC59" s="54" t="s">
        <v>133</v>
      </c>
      <c r="AD59" s="54"/>
    </row>
    <row r="60" spans="1:30" s="68" customFormat="1" ht="13.5" customHeight="1" x14ac:dyDescent="0.25">
      <c r="A60" s="105"/>
      <c r="C60" s="105"/>
      <c r="D60" s="120" t="s">
        <v>879</v>
      </c>
      <c r="E60" s="120"/>
      <c r="F60" s="55" t="s">
        <v>880</v>
      </c>
      <c r="G60" s="69" t="s">
        <v>59</v>
      </c>
      <c r="H60" s="69" t="s">
        <v>881</v>
      </c>
      <c r="I60" s="69"/>
      <c r="J60" s="69"/>
      <c r="K60" s="69" t="s">
        <v>882</v>
      </c>
      <c r="L60" s="55" t="s">
        <v>883</v>
      </c>
      <c r="M60" s="55"/>
      <c r="N60" s="55"/>
      <c r="O60" s="55" t="s">
        <v>566</v>
      </c>
      <c r="P60" s="55" t="s">
        <v>567</v>
      </c>
      <c r="Q60" s="55"/>
      <c r="R60" s="105"/>
      <c r="S60" s="119" t="s">
        <v>770</v>
      </c>
      <c r="T60" s="53" t="s">
        <v>771</v>
      </c>
      <c r="U60" s="53"/>
      <c r="V60" s="53"/>
      <c r="W60" s="53"/>
      <c r="X60" s="53"/>
      <c r="Y60" s="53"/>
      <c r="Z60" s="53"/>
      <c r="AA60" s="105"/>
      <c r="AB60" s="54" t="s">
        <v>132</v>
      </c>
      <c r="AC60" s="54" t="s">
        <v>133</v>
      </c>
      <c r="AD60" s="54"/>
    </row>
    <row r="61" spans="1:30" ht="13.5" customHeight="1" x14ac:dyDescent="0.25">
      <c r="D61" t="s">
        <v>884</v>
      </c>
      <c r="F61" t="s">
        <v>885</v>
      </c>
      <c r="G61" t="s">
        <v>60</v>
      </c>
      <c r="H61" s="71" t="s">
        <v>886</v>
      </c>
      <c r="I61" s="71"/>
      <c r="J61" s="71"/>
      <c r="K61" s="71" t="s">
        <v>887</v>
      </c>
      <c r="L61" s="71" t="s">
        <v>888</v>
      </c>
      <c r="O61" t="s">
        <v>566</v>
      </c>
      <c r="P61" t="s">
        <v>567</v>
      </c>
      <c r="U61" s="196"/>
      <c r="V61" s="196"/>
      <c r="W61" s="196"/>
      <c r="X61" s="196"/>
      <c r="Y61" s="196"/>
      <c r="Z61" s="196"/>
      <c r="AB61" t="s">
        <v>132</v>
      </c>
      <c r="AC61" t="s">
        <v>133</v>
      </c>
    </row>
    <row r="62" spans="1:30" ht="13.5" customHeight="1" x14ac:dyDescent="0.25">
      <c r="D62" t="s">
        <v>889</v>
      </c>
      <c r="F62" t="s">
        <v>890</v>
      </c>
      <c r="G62" t="s">
        <v>61</v>
      </c>
      <c r="H62" s="71" t="s">
        <v>891</v>
      </c>
      <c r="I62" s="71"/>
      <c r="J62" s="71"/>
      <c r="K62" s="71" t="s">
        <v>892</v>
      </c>
      <c r="L62" s="71" t="s">
        <v>893</v>
      </c>
      <c r="O62" t="s">
        <v>566</v>
      </c>
      <c r="P62" t="s">
        <v>567</v>
      </c>
      <c r="S62" t="s">
        <v>894</v>
      </c>
      <c r="U62" s="196"/>
      <c r="V62" s="196"/>
      <c r="W62" s="196"/>
      <c r="X62" s="196"/>
      <c r="Y62" s="196"/>
      <c r="Z62" s="196"/>
      <c r="AB62" t="s">
        <v>132</v>
      </c>
      <c r="AC62" t="s">
        <v>133</v>
      </c>
    </row>
    <row r="63" spans="1:30" ht="13.5" customHeight="1" x14ac:dyDescent="0.25">
      <c r="D63" t="s">
        <v>895</v>
      </c>
      <c r="F63" t="s">
        <v>896</v>
      </c>
      <c r="G63" t="s">
        <v>62</v>
      </c>
      <c r="H63" s="71" t="s">
        <v>897</v>
      </c>
      <c r="I63" s="71"/>
      <c r="J63" s="71"/>
      <c r="K63" s="71" t="s">
        <v>898</v>
      </c>
      <c r="L63" s="71" t="s">
        <v>899</v>
      </c>
      <c r="O63" t="s">
        <v>566</v>
      </c>
      <c r="P63" t="s">
        <v>567</v>
      </c>
      <c r="S63" t="s">
        <v>894</v>
      </c>
      <c r="U63" s="196"/>
      <c r="V63" s="196"/>
      <c r="W63" s="196"/>
      <c r="X63" s="196"/>
      <c r="Y63" s="196"/>
      <c r="Z63" s="196"/>
      <c r="AB63" t="s">
        <v>132</v>
      </c>
      <c r="AC63" t="s">
        <v>133</v>
      </c>
    </row>
    <row r="64" spans="1:30" ht="13.5" customHeight="1" x14ac:dyDescent="0.25">
      <c r="D64" t="s">
        <v>900</v>
      </c>
      <c r="F64" t="s">
        <v>901</v>
      </c>
      <c r="G64" t="s">
        <v>63</v>
      </c>
      <c r="H64" s="71" t="s">
        <v>902</v>
      </c>
      <c r="I64" s="71"/>
      <c r="J64" s="71"/>
      <c r="K64" s="71" t="s">
        <v>903</v>
      </c>
      <c r="L64" s="71" t="s">
        <v>904</v>
      </c>
      <c r="O64" t="s">
        <v>628</v>
      </c>
      <c r="P64" t="s">
        <v>826</v>
      </c>
      <c r="S64" t="s">
        <v>905</v>
      </c>
      <c r="T64" t="s">
        <v>716</v>
      </c>
      <c r="U64" s="196" t="s">
        <v>717</v>
      </c>
      <c r="V64" s="196" t="s">
        <v>718</v>
      </c>
      <c r="W64" s="196"/>
      <c r="X64" s="196"/>
      <c r="Y64" s="196"/>
      <c r="Z64" s="196"/>
      <c r="AB64" t="s">
        <v>132</v>
      </c>
      <c r="AC64" t="s">
        <v>133</v>
      </c>
    </row>
    <row r="65" spans="4:29" ht="13.5" customHeight="1" x14ac:dyDescent="0.25">
      <c r="D65" t="s">
        <v>906</v>
      </c>
      <c r="F65" t="s">
        <v>907</v>
      </c>
      <c r="G65" t="s">
        <v>64</v>
      </c>
      <c r="H65" s="71" t="s">
        <v>908</v>
      </c>
      <c r="I65" s="71"/>
      <c r="J65" s="71"/>
      <c r="K65" s="71" t="s">
        <v>909</v>
      </c>
      <c r="L65" s="71" t="s">
        <v>910</v>
      </c>
      <c r="O65" t="s">
        <v>611</v>
      </c>
      <c r="P65" t="s">
        <v>832</v>
      </c>
      <c r="S65" t="s">
        <v>833</v>
      </c>
      <c r="T65" t="s">
        <v>834</v>
      </c>
      <c r="U65" s="196"/>
      <c r="V65" s="196"/>
      <c r="W65" s="196"/>
      <c r="X65" s="196"/>
      <c r="Y65" s="196"/>
      <c r="Z65" s="196"/>
      <c r="AB65" t="s">
        <v>132</v>
      </c>
      <c r="AC65" t="s">
        <v>133</v>
      </c>
    </row>
    <row r="66" spans="4:29" ht="13.5" customHeight="1" x14ac:dyDescent="0.25">
      <c r="D66" t="s">
        <v>911</v>
      </c>
      <c r="F66" t="s">
        <v>912</v>
      </c>
      <c r="G66" t="s">
        <v>65</v>
      </c>
      <c r="H66" s="71" t="s">
        <v>913</v>
      </c>
      <c r="I66" s="71"/>
      <c r="J66" s="71"/>
      <c r="K66" s="71" t="s">
        <v>914</v>
      </c>
      <c r="L66" s="71" t="s">
        <v>915</v>
      </c>
      <c r="O66" t="s">
        <v>611</v>
      </c>
      <c r="P66" t="s">
        <v>832</v>
      </c>
      <c r="S66" t="s">
        <v>916</v>
      </c>
      <c r="T66" t="s">
        <v>917</v>
      </c>
      <c r="U66" s="196"/>
      <c r="V66" s="196"/>
      <c r="W66" s="196"/>
      <c r="X66" s="196"/>
      <c r="Y66" s="196"/>
      <c r="Z66" s="196"/>
      <c r="AB66" t="s">
        <v>132</v>
      </c>
      <c r="AC66" t="s">
        <v>133</v>
      </c>
    </row>
    <row r="67" spans="4:29" ht="13.5" customHeight="1" x14ac:dyDescent="0.25">
      <c r="D67" t="s">
        <v>918</v>
      </c>
      <c r="F67" t="s">
        <v>919</v>
      </c>
      <c r="G67" t="s">
        <v>66</v>
      </c>
      <c r="H67" s="71" t="s">
        <v>920</v>
      </c>
      <c r="I67" s="71"/>
      <c r="J67" s="71"/>
      <c r="K67" s="71" t="s">
        <v>921</v>
      </c>
      <c r="L67" s="71" t="s">
        <v>922</v>
      </c>
      <c r="O67" t="s">
        <v>628</v>
      </c>
      <c r="P67" t="s">
        <v>629</v>
      </c>
      <c r="S67" t="s">
        <v>707</v>
      </c>
      <c r="T67" t="s">
        <v>923</v>
      </c>
      <c r="U67" s="196" t="s">
        <v>632</v>
      </c>
      <c r="V67" s="196" t="s">
        <v>633</v>
      </c>
      <c r="W67" s="196"/>
      <c r="X67" s="196"/>
      <c r="Y67" s="196"/>
      <c r="Z67" s="196"/>
      <c r="AB67" t="s">
        <v>132</v>
      </c>
      <c r="AC67" t="s">
        <v>133</v>
      </c>
    </row>
    <row r="68" spans="4:29" ht="13.5" customHeight="1" x14ac:dyDescent="0.25">
      <c r="D68" t="s">
        <v>924</v>
      </c>
      <c r="F68" t="s">
        <v>925</v>
      </c>
      <c r="G68" t="s">
        <v>67</v>
      </c>
      <c r="H68" s="71" t="s">
        <v>926</v>
      </c>
      <c r="I68" s="71"/>
      <c r="J68" s="71"/>
      <c r="K68" s="71" t="s">
        <v>927</v>
      </c>
      <c r="L68" s="71" t="s">
        <v>928</v>
      </c>
      <c r="O68" t="s">
        <v>628</v>
      </c>
      <c r="P68" t="s">
        <v>629</v>
      </c>
      <c r="S68" t="s">
        <v>929</v>
      </c>
      <c r="T68" t="s">
        <v>923</v>
      </c>
      <c r="U68" s="196" t="s">
        <v>632</v>
      </c>
      <c r="V68" s="196" t="s">
        <v>633</v>
      </c>
      <c r="W68" s="196"/>
      <c r="X68" s="196"/>
      <c r="Y68" s="196"/>
      <c r="Z68" s="196"/>
      <c r="AB68" t="s">
        <v>132</v>
      </c>
      <c r="AC68" t="s">
        <v>133</v>
      </c>
    </row>
    <row r="69" spans="4:29" ht="13.5" customHeight="1" x14ac:dyDescent="0.25">
      <c r="D69" t="s">
        <v>930</v>
      </c>
      <c r="F69" t="s">
        <v>931</v>
      </c>
      <c r="G69" t="s">
        <v>68</v>
      </c>
      <c r="H69" s="71" t="s">
        <v>932</v>
      </c>
      <c r="I69" s="71"/>
      <c r="J69" s="71"/>
      <c r="K69" s="71" t="s">
        <v>933</v>
      </c>
      <c r="L69" s="71" t="s">
        <v>934</v>
      </c>
      <c r="O69" t="s">
        <v>611</v>
      </c>
      <c r="P69" t="s">
        <v>832</v>
      </c>
      <c r="S69" t="s">
        <v>935</v>
      </c>
      <c r="T69" t="s">
        <v>857</v>
      </c>
      <c r="U69" s="196" t="s">
        <v>936</v>
      </c>
      <c r="V69" s="196"/>
      <c r="W69" s="196"/>
      <c r="X69" s="196"/>
      <c r="Y69" s="196"/>
      <c r="Z69" s="196"/>
      <c r="AB69" t="s">
        <v>132</v>
      </c>
      <c r="AC69" t="s">
        <v>133</v>
      </c>
    </row>
    <row r="70" spans="4:29" ht="13.5" customHeight="1" x14ac:dyDescent="0.25">
      <c r="D70" t="s">
        <v>937</v>
      </c>
      <c r="F70" t="s">
        <v>938</v>
      </c>
      <c r="G70" t="s">
        <v>69</v>
      </c>
      <c r="H70" s="71" t="s">
        <v>939</v>
      </c>
      <c r="I70" s="71"/>
      <c r="J70" s="71"/>
      <c r="K70" s="71" t="s">
        <v>940</v>
      </c>
      <c r="L70" s="71" t="s">
        <v>941</v>
      </c>
      <c r="O70" t="s">
        <v>611</v>
      </c>
      <c r="P70" t="s">
        <v>832</v>
      </c>
      <c r="S70" t="s">
        <v>935</v>
      </c>
      <c r="T70" t="s">
        <v>857</v>
      </c>
      <c r="U70" s="196" t="s">
        <v>942</v>
      </c>
      <c r="V70" s="196" t="s">
        <v>943</v>
      </c>
      <c r="W70" s="196"/>
      <c r="X70" s="196"/>
      <c r="Y70" s="196"/>
      <c r="Z70" s="196"/>
      <c r="AB70" t="s">
        <v>132</v>
      </c>
      <c r="AC70" t="s">
        <v>133</v>
      </c>
    </row>
    <row r="71" spans="4:29" ht="13.5" customHeight="1" x14ac:dyDescent="0.25">
      <c r="D71" t="s">
        <v>944</v>
      </c>
      <c r="F71" t="s">
        <v>945</v>
      </c>
      <c r="G71" t="s">
        <v>70</v>
      </c>
      <c r="H71" s="71" t="s">
        <v>946</v>
      </c>
      <c r="I71" s="71"/>
      <c r="J71" s="71"/>
      <c r="K71" s="71" t="s">
        <v>947</v>
      </c>
      <c r="L71" s="71" t="s">
        <v>948</v>
      </c>
      <c r="O71" t="s">
        <v>611</v>
      </c>
      <c r="P71" t="s">
        <v>832</v>
      </c>
      <c r="S71" t="s">
        <v>949</v>
      </c>
      <c r="T71" t="s">
        <v>771</v>
      </c>
      <c r="U71" s="196"/>
      <c r="V71" s="196"/>
      <c r="W71" s="196"/>
      <c r="X71" s="196"/>
      <c r="Y71" s="196"/>
      <c r="Z71" s="196"/>
      <c r="AB71" t="s">
        <v>132</v>
      </c>
      <c r="AC71" t="s">
        <v>133</v>
      </c>
    </row>
    <row r="72" spans="4:29" ht="13.5" customHeight="1" x14ac:dyDescent="0.25">
      <c r="D72" t="s">
        <v>950</v>
      </c>
      <c r="F72" t="s">
        <v>951</v>
      </c>
      <c r="G72" t="s">
        <v>71</v>
      </c>
      <c r="H72" s="71" t="s">
        <v>952</v>
      </c>
      <c r="I72" s="71"/>
      <c r="J72" s="71"/>
      <c r="K72" s="71" t="s">
        <v>953</v>
      </c>
      <c r="L72" s="71" t="s">
        <v>954</v>
      </c>
      <c r="O72" t="s">
        <v>611</v>
      </c>
      <c r="P72" t="s">
        <v>832</v>
      </c>
      <c r="S72" t="s">
        <v>949</v>
      </c>
      <c r="T72" t="s">
        <v>771</v>
      </c>
      <c r="U72" s="196"/>
      <c r="V72" s="196"/>
      <c r="W72" s="196"/>
      <c r="X72" s="196"/>
      <c r="Y72" s="196"/>
      <c r="Z72" s="196"/>
      <c r="AB72" t="s">
        <v>132</v>
      </c>
      <c r="AC72" t="s">
        <v>133</v>
      </c>
    </row>
    <row r="73" spans="4:29" ht="13.5" customHeight="1" x14ac:dyDescent="0.25">
      <c r="D73" t="s">
        <v>955</v>
      </c>
      <c r="F73" t="s">
        <v>956</v>
      </c>
      <c r="G73" t="s">
        <v>72</v>
      </c>
      <c r="H73" s="71" t="s">
        <v>957</v>
      </c>
      <c r="I73" s="71"/>
      <c r="J73" s="71"/>
      <c r="K73" s="71" t="s">
        <v>958</v>
      </c>
      <c r="L73" s="71" t="s">
        <v>959</v>
      </c>
      <c r="O73" t="s">
        <v>566</v>
      </c>
      <c r="P73" t="s">
        <v>567</v>
      </c>
      <c r="S73" t="s">
        <v>960</v>
      </c>
      <c r="T73" t="s">
        <v>961</v>
      </c>
      <c r="U73" s="196"/>
      <c r="V73" s="196"/>
      <c r="W73" s="196"/>
      <c r="X73" s="196"/>
      <c r="Y73" s="196"/>
      <c r="Z73" s="196"/>
      <c r="AB73" t="s">
        <v>132</v>
      </c>
      <c r="AC73" t="s">
        <v>133</v>
      </c>
    </row>
    <row r="74" spans="4:29" ht="13.5" customHeight="1" x14ac:dyDescent="0.25">
      <c r="D74" t="s">
        <v>962</v>
      </c>
      <c r="F74" t="s">
        <v>963</v>
      </c>
      <c r="G74" t="s">
        <v>73</v>
      </c>
      <c r="H74" s="71" t="s">
        <v>964</v>
      </c>
      <c r="I74" s="71"/>
      <c r="J74" s="71"/>
      <c r="K74" s="71" t="s">
        <v>965</v>
      </c>
      <c r="L74" s="71" t="s">
        <v>966</v>
      </c>
      <c r="O74" t="s">
        <v>566</v>
      </c>
      <c r="P74" t="s">
        <v>567</v>
      </c>
      <c r="S74" t="s">
        <v>967</v>
      </c>
      <c r="T74" t="s">
        <v>795</v>
      </c>
      <c r="U74" s="196"/>
      <c r="V74" s="196"/>
      <c r="W74" s="196"/>
      <c r="X74" s="196"/>
      <c r="Y74" s="196"/>
      <c r="Z74" s="196"/>
      <c r="AB74" t="s">
        <v>132</v>
      </c>
      <c r="AC74" t="s">
        <v>133</v>
      </c>
    </row>
    <row r="75" spans="4:29" ht="13.5" customHeight="1" x14ac:dyDescent="0.25">
      <c r="D75" t="s">
        <v>968</v>
      </c>
      <c r="F75" t="s">
        <v>969</v>
      </c>
      <c r="G75" t="s">
        <v>74</v>
      </c>
      <c r="H75" s="71" t="s">
        <v>970</v>
      </c>
      <c r="I75" s="71"/>
      <c r="J75" s="71"/>
      <c r="K75" s="71" t="s">
        <v>971</v>
      </c>
      <c r="L75" s="71" t="s">
        <v>972</v>
      </c>
      <c r="O75" t="s">
        <v>566</v>
      </c>
      <c r="P75" t="s">
        <v>567</v>
      </c>
      <c r="U75" s="196"/>
      <c r="V75" s="196"/>
      <c r="W75" s="196"/>
      <c r="X75" s="196"/>
      <c r="Y75" s="196"/>
      <c r="Z75" s="196"/>
      <c r="AB75" t="s">
        <v>132</v>
      </c>
      <c r="AC75" t="s">
        <v>133</v>
      </c>
    </row>
    <row r="76" spans="4:29" ht="13.5" customHeight="1" x14ac:dyDescent="0.25">
      <c r="D76" t="s">
        <v>973</v>
      </c>
      <c r="F76" t="s">
        <v>974</v>
      </c>
      <c r="G76" t="s">
        <v>75</v>
      </c>
      <c r="H76" s="71" t="s">
        <v>975</v>
      </c>
      <c r="I76" s="71"/>
      <c r="J76" s="71"/>
      <c r="K76" s="71" t="s">
        <v>976</v>
      </c>
      <c r="L76" s="71" t="s">
        <v>977</v>
      </c>
      <c r="O76" t="s">
        <v>628</v>
      </c>
      <c r="P76" t="s">
        <v>629</v>
      </c>
      <c r="U76" s="196" t="s">
        <v>632</v>
      </c>
      <c r="V76" s="196" t="s">
        <v>633</v>
      </c>
      <c r="W76" s="196"/>
      <c r="X76" s="196"/>
      <c r="Y76" s="196"/>
      <c r="Z76" s="196"/>
      <c r="AB76" t="s">
        <v>132</v>
      </c>
      <c r="AC76" t="s">
        <v>133</v>
      </c>
    </row>
    <row r="77" spans="4:29" ht="13.5" customHeight="1" x14ac:dyDescent="0.25">
      <c r="D77" t="s">
        <v>978</v>
      </c>
      <c r="F77" t="s">
        <v>979</v>
      </c>
      <c r="G77" t="s">
        <v>76</v>
      </c>
      <c r="H77" s="71" t="s">
        <v>980</v>
      </c>
      <c r="I77" s="71"/>
      <c r="J77" s="71"/>
      <c r="K77" s="71" t="s">
        <v>981</v>
      </c>
      <c r="L77" s="71" t="s">
        <v>982</v>
      </c>
      <c r="O77" t="s">
        <v>566</v>
      </c>
      <c r="P77" t="s">
        <v>567</v>
      </c>
      <c r="S77" t="s">
        <v>983</v>
      </c>
      <c r="U77" s="196"/>
      <c r="V77" s="196"/>
      <c r="W77" s="196"/>
      <c r="X77" s="196"/>
      <c r="Y77" s="196"/>
      <c r="Z77" s="196"/>
      <c r="AB77" t="s">
        <v>132</v>
      </c>
      <c r="AC77" t="s">
        <v>133</v>
      </c>
    </row>
    <row r="78" spans="4:29" ht="13.5" customHeight="1" x14ac:dyDescent="0.25">
      <c r="D78" t="s">
        <v>984</v>
      </c>
      <c r="F78" t="s">
        <v>985</v>
      </c>
      <c r="G78" t="s">
        <v>77</v>
      </c>
      <c r="H78" s="71" t="s">
        <v>986</v>
      </c>
      <c r="I78" s="71"/>
      <c r="J78" s="71"/>
      <c r="K78" s="71" t="s">
        <v>987</v>
      </c>
      <c r="L78" s="71" t="s">
        <v>988</v>
      </c>
      <c r="O78" t="s">
        <v>566</v>
      </c>
      <c r="P78" t="s">
        <v>567</v>
      </c>
      <c r="S78" t="s">
        <v>770</v>
      </c>
      <c r="T78" t="s">
        <v>771</v>
      </c>
      <c r="U78" s="196"/>
      <c r="V78" s="196"/>
      <c r="W78" s="196"/>
      <c r="X78" s="196"/>
      <c r="Y78" s="196"/>
      <c r="Z78" s="196"/>
      <c r="AB78" t="s">
        <v>132</v>
      </c>
      <c r="AC78" t="s">
        <v>133</v>
      </c>
    </row>
    <row r="79" spans="4:29" ht="13.5" customHeight="1" x14ac:dyDescent="0.25">
      <c r="D79" t="s">
        <v>989</v>
      </c>
      <c r="F79" t="s">
        <v>990</v>
      </c>
      <c r="G79" t="s">
        <v>78</v>
      </c>
      <c r="H79" s="71" t="s">
        <v>991</v>
      </c>
      <c r="I79" s="71"/>
      <c r="J79" s="71"/>
      <c r="K79" s="71" t="s">
        <v>992</v>
      </c>
      <c r="L79" s="71" t="s">
        <v>993</v>
      </c>
      <c r="O79" t="s">
        <v>566</v>
      </c>
      <c r="P79" t="s">
        <v>567</v>
      </c>
      <c r="S79" t="s">
        <v>994</v>
      </c>
      <c r="T79" t="s">
        <v>995</v>
      </c>
      <c r="U79" s="196"/>
      <c r="V79" s="196"/>
      <c r="W79" s="196"/>
      <c r="X79" s="196"/>
      <c r="Y79" s="196"/>
      <c r="Z79" s="196"/>
      <c r="AB79" t="s">
        <v>132</v>
      </c>
      <c r="AC79" t="s">
        <v>133</v>
      </c>
    </row>
    <row r="80" spans="4:29" ht="13.5" customHeight="1" x14ac:dyDescent="0.25">
      <c r="D80" t="s">
        <v>996</v>
      </c>
      <c r="F80" t="s">
        <v>997</v>
      </c>
      <c r="G80" t="s">
        <v>79</v>
      </c>
      <c r="H80" s="71" t="s">
        <v>998</v>
      </c>
      <c r="I80" s="71"/>
      <c r="J80" s="71"/>
      <c r="K80" s="71" t="s">
        <v>999</v>
      </c>
      <c r="L80" s="71" t="s">
        <v>1000</v>
      </c>
      <c r="O80" t="s">
        <v>566</v>
      </c>
      <c r="P80" t="s">
        <v>567</v>
      </c>
      <c r="S80" t="s">
        <v>1001</v>
      </c>
      <c r="T80" t="s">
        <v>995</v>
      </c>
      <c r="U80" s="196"/>
      <c r="V80" s="196"/>
      <c r="W80" s="196"/>
      <c r="X80" s="196"/>
      <c r="Y80" s="196"/>
      <c r="Z80" s="196"/>
      <c r="AB80" t="s">
        <v>132</v>
      </c>
      <c r="AC80" t="s">
        <v>133</v>
      </c>
    </row>
    <row r="81" spans="4:29" ht="13.5" customHeight="1" x14ac:dyDescent="0.25">
      <c r="D81" t="s">
        <v>1002</v>
      </c>
      <c r="F81" t="s">
        <v>1003</v>
      </c>
      <c r="G81" t="s">
        <v>80</v>
      </c>
      <c r="H81" s="71" t="s">
        <v>1004</v>
      </c>
      <c r="I81" s="71"/>
      <c r="J81" s="71"/>
      <c r="K81" s="71" t="s">
        <v>1005</v>
      </c>
      <c r="L81" s="71" t="s">
        <v>1006</v>
      </c>
      <c r="O81" t="s">
        <v>566</v>
      </c>
      <c r="P81" t="s">
        <v>567</v>
      </c>
      <c r="S81" t="s">
        <v>1007</v>
      </c>
      <c r="T81" t="s">
        <v>995</v>
      </c>
      <c r="U81" s="196"/>
      <c r="V81" s="196"/>
      <c r="W81" s="196"/>
      <c r="X81" s="196"/>
      <c r="Y81" s="196"/>
      <c r="Z81" s="196"/>
      <c r="AB81" t="s">
        <v>132</v>
      </c>
      <c r="AC81" t="s">
        <v>133</v>
      </c>
    </row>
    <row r="82" spans="4:29" ht="13.5" customHeight="1" x14ac:dyDescent="0.25">
      <c r="D82" t="s">
        <v>1008</v>
      </c>
      <c r="F82" t="s">
        <v>1009</v>
      </c>
      <c r="G82" t="s">
        <v>81</v>
      </c>
      <c r="H82" s="71" t="s">
        <v>1010</v>
      </c>
      <c r="I82" s="71"/>
      <c r="J82" s="71"/>
      <c r="K82" s="71" t="s">
        <v>1011</v>
      </c>
      <c r="L82" s="71" t="s">
        <v>1012</v>
      </c>
      <c r="O82" t="s">
        <v>566</v>
      </c>
      <c r="P82" t="s">
        <v>567</v>
      </c>
      <c r="S82" t="s">
        <v>1013</v>
      </c>
      <c r="T82" t="s">
        <v>1014</v>
      </c>
      <c r="U82" s="196"/>
      <c r="V82" s="196"/>
      <c r="W82" s="196"/>
      <c r="X82" s="196"/>
      <c r="Y82" s="196"/>
      <c r="Z82" s="196"/>
      <c r="AB82" t="s">
        <v>132</v>
      </c>
      <c r="AC82" t="s">
        <v>133</v>
      </c>
    </row>
    <row r="83" spans="4:29" ht="13.5" customHeight="1" x14ac:dyDescent="0.25">
      <c r="D83" t="s">
        <v>1015</v>
      </c>
      <c r="F83" t="s">
        <v>1016</v>
      </c>
      <c r="G83" t="s">
        <v>82</v>
      </c>
      <c r="H83" s="71" t="s">
        <v>1017</v>
      </c>
      <c r="I83" s="71"/>
      <c r="J83" s="71"/>
      <c r="K83" s="71" t="s">
        <v>1018</v>
      </c>
      <c r="L83" s="71" t="s">
        <v>1019</v>
      </c>
      <c r="O83" t="s">
        <v>566</v>
      </c>
      <c r="P83" t="s">
        <v>567</v>
      </c>
      <c r="U83" s="196"/>
      <c r="V83" s="196"/>
      <c r="W83" s="196"/>
      <c r="X83" s="196"/>
      <c r="Y83" s="196"/>
      <c r="Z83" s="196"/>
      <c r="AB83" t="s">
        <v>132</v>
      </c>
      <c r="AC83" t="s">
        <v>133</v>
      </c>
    </row>
    <row r="84" spans="4:29" ht="13.5" customHeight="1" x14ac:dyDescent="0.25">
      <c r="D84" t="s">
        <v>1020</v>
      </c>
      <c r="F84" t="s">
        <v>1021</v>
      </c>
      <c r="G84" t="s">
        <v>83</v>
      </c>
      <c r="H84" s="71" t="s">
        <v>1022</v>
      </c>
      <c r="I84" s="71"/>
      <c r="J84" s="71"/>
      <c r="K84" s="71" t="s">
        <v>1023</v>
      </c>
      <c r="L84" s="71" t="s">
        <v>1024</v>
      </c>
      <c r="O84" t="s">
        <v>611</v>
      </c>
      <c r="P84" t="s">
        <v>832</v>
      </c>
      <c r="S84" t="s">
        <v>1013</v>
      </c>
      <c r="T84" t="s">
        <v>1014</v>
      </c>
      <c r="U84" s="196" t="s">
        <v>1025</v>
      </c>
      <c r="V84" s="196"/>
      <c r="W84" s="196"/>
      <c r="X84" s="196"/>
      <c r="Y84" s="196"/>
      <c r="Z84" s="196"/>
      <c r="AB84" t="s">
        <v>132</v>
      </c>
      <c r="AC84" t="s">
        <v>133</v>
      </c>
    </row>
    <row r="85" spans="4:29" ht="13.5" customHeight="1" x14ac:dyDescent="0.25">
      <c r="D85" t="s">
        <v>1026</v>
      </c>
      <c r="F85" t="s">
        <v>1027</v>
      </c>
      <c r="G85" t="s">
        <v>84</v>
      </c>
      <c r="H85" s="71" t="s">
        <v>1028</v>
      </c>
      <c r="I85" s="71"/>
      <c r="J85" s="71"/>
      <c r="K85" s="71" t="s">
        <v>1029</v>
      </c>
      <c r="L85" s="71" t="s">
        <v>1030</v>
      </c>
      <c r="O85" t="s">
        <v>611</v>
      </c>
      <c r="P85" t="s">
        <v>832</v>
      </c>
      <c r="U85" s="196" t="s">
        <v>1031</v>
      </c>
      <c r="V85" s="196"/>
      <c r="W85" s="196"/>
      <c r="X85" s="196"/>
      <c r="Y85" s="196"/>
      <c r="Z85" s="196"/>
      <c r="AB85" t="s">
        <v>132</v>
      </c>
      <c r="AC85" t="s">
        <v>133</v>
      </c>
    </row>
    <row r="86" spans="4:29" ht="13.5" customHeight="1" x14ac:dyDescent="0.25">
      <c r="D86" t="s">
        <v>1032</v>
      </c>
      <c r="F86" t="s">
        <v>1033</v>
      </c>
      <c r="G86" t="s">
        <v>85</v>
      </c>
      <c r="H86" s="71" t="s">
        <v>1034</v>
      </c>
      <c r="I86" s="71"/>
      <c r="J86" s="71"/>
      <c r="K86" s="71" t="s">
        <v>1035</v>
      </c>
      <c r="L86" s="71" t="s">
        <v>1036</v>
      </c>
      <c r="O86" t="s">
        <v>611</v>
      </c>
      <c r="P86" t="s">
        <v>832</v>
      </c>
      <c r="S86" t="s">
        <v>1037</v>
      </c>
      <c r="T86" t="s">
        <v>795</v>
      </c>
      <c r="U86" s="196" t="s">
        <v>1038</v>
      </c>
      <c r="V86" s="196" t="s">
        <v>1039</v>
      </c>
      <c r="W86" s="196"/>
      <c r="X86" s="196"/>
      <c r="Y86" s="196"/>
      <c r="Z86" s="196"/>
      <c r="AB86" t="s">
        <v>132</v>
      </c>
      <c r="AC86" t="s">
        <v>133</v>
      </c>
    </row>
    <row r="87" spans="4:29" ht="13.5" customHeight="1" x14ac:dyDescent="0.25">
      <c r="D87" t="s">
        <v>1040</v>
      </c>
      <c r="F87" t="s">
        <v>1041</v>
      </c>
      <c r="G87" t="s">
        <v>86</v>
      </c>
      <c r="H87" s="71" t="s">
        <v>1042</v>
      </c>
      <c r="I87" s="71"/>
      <c r="J87" s="71"/>
      <c r="K87" s="71" t="s">
        <v>1043</v>
      </c>
      <c r="L87" s="71" t="s">
        <v>1044</v>
      </c>
      <c r="O87" t="s">
        <v>566</v>
      </c>
      <c r="P87" t="s">
        <v>567</v>
      </c>
      <c r="S87" t="s">
        <v>1037</v>
      </c>
      <c r="T87" t="s">
        <v>795</v>
      </c>
      <c r="U87" s="196"/>
      <c r="V87" s="196"/>
      <c r="W87" s="196"/>
      <c r="X87" s="196"/>
      <c r="Y87" s="196"/>
      <c r="Z87" s="196"/>
      <c r="AB87" t="s">
        <v>132</v>
      </c>
      <c r="AC87" t="s">
        <v>133</v>
      </c>
    </row>
    <row r="88" spans="4:29" ht="13.5" customHeight="1" x14ac:dyDescent="0.25">
      <c r="D88" t="s">
        <v>1045</v>
      </c>
      <c r="F88" t="s">
        <v>1046</v>
      </c>
      <c r="G88" t="s">
        <v>87</v>
      </c>
      <c r="H88" s="71" t="s">
        <v>1047</v>
      </c>
      <c r="I88" s="71"/>
      <c r="J88" s="71"/>
      <c r="K88" s="71" t="s">
        <v>1048</v>
      </c>
      <c r="L88" s="71" t="s">
        <v>1049</v>
      </c>
      <c r="O88" t="s">
        <v>566</v>
      </c>
      <c r="P88" t="s">
        <v>567</v>
      </c>
      <c r="S88" t="s">
        <v>1037</v>
      </c>
      <c r="T88" t="s">
        <v>795</v>
      </c>
      <c r="U88" s="196"/>
      <c r="V88" s="196"/>
      <c r="W88" s="196"/>
      <c r="X88" s="196"/>
      <c r="Y88" s="196"/>
      <c r="Z88" s="196"/>
      <c r="AB88" t="s">
        <v>132</v>
      </c>
      <c r="AC88" t="s">
        <v>133</v>
      </c>
    </row>
    <row r="89" spans="4:29" ht="13.5" customHeight="1" x14ac:dyDescent="0.25">
      <c r="D89" t="s">
        <v>1050</v>
      </c>
      <c r="F89" t="s">
        <v>1051</v>
      </c>
      <c r="G89" t="s">
        <v>88</v>
      </c>
      <c r="H89" s="71" t="s">
        <v>1052</v>
      </c>
      <c r="I89" s="71"/>
      <c r="J89" s="71"/>
      <c r="K89" s="71" t="s">
        <v>1053</v>
      </c>
      <c r="L89" s="71" t="s">
        <v>1054</v>
      </c>
      <c r="O89" t="s">
        <v>566</v>
      </c>
      <c r="P89" t="s">
        <v>567</v>
      </c>
      <c r="U89" s="196"/>
      <c r="V89" s="196"/>
      <c r="W89" s="196"/>
      <c r="X89" s="196"/>
      <c r="Y89" s="196"/>
      <c r="Z89" s="196"/>
      <c r="AB89" t="s">
        <v>132</v>
      </c>
      <c r="AC89" t="s">
        <v>133</v>
      </c>
    </row>
    <row r="90" spans="4:29" ht="13.5" customHeight="1" x14ac:dyDescent="0.25">
      <c r="D90" t="s">
        <v>1055</v>
      </c>
      <c r="F90" t="s">
        <v>1056</v>
      </c>
      <c r="G90" t="s">
        <v>89</v>
      </c>
      <c r="H90" s="71" t="s">
        <v>1057</v>
      </c>
      <c r="I90" s="71"/>
      <c r="J90" s="71"/>
      <c r="K90" s="71" t="s">
        <v>1058</v>
      </c>
      <c r="L90" s="71" t="s">
        <v>1059</v>
      </c>
      <c r="O90" t="s">
        <v>566</v>
      </c>
      <c r="P90" t="s">
        <v>567</v>
      </c>
      <c r="S90" t="s">
        <v>763</v>
      </c>
      <c r="T90" t="s">
        <v>764</v>
      </c>
      <c r="U90" s="196"/>
      <c r="V90" s="196"/>
      <c r="W90" s="196"/>
      <c r="X90" s="196"/>
      <c r="Y90" s="196"/>
      <c r="Z90" s="196"/>
      <c r="AB90" t="s">
        <v>132</v>
      </c>
      <c r="AC90" t="s">
        <v>133</v>
      </c>
    </row>
    <row r="91" spans="4:29" ht="13.5" customHeight="1" x14ac:dyDescent="0.25">
      <c r="D91" t="s">
        <v>1060</v>
      </c>
      <c r="F91" t="s">
        <v>1061</v>
      </c>
      <c r="G91" t="s">
        <v>90</v>
      </c>
      <c r="H91" s="71" t="s">
        <v>1062</v>
      </c>
      <c r="I91" s="71"/>
      <c r="J91" s="71"/>
      <c r="K91" s="71" t="s">
        <v>1063</v>
      </c>
      <c r="L91" s="71" t="s">
        <v>1064</v>
      </c>
      <c r="O91" t="s">
        <v>566</v>
      </c>
      <c r="P91" t="s">
        <v>567</v>
      </c>
      <c r="U91" s="196"/>
      <c r="V91" s="196"/>
      <c r="W91" s="196"/>
      <c r="X91" s="196"/>
      <c r="Y91" s="196"/>
      <c r="Z91" s="196"/>
      <c r="AB91" t="s">
        <v>132</v>
      </c>
      <c r="AC91" t="s">
        <v>133</v>
      </c>
    </row>
    <row r="92" spans="4:29" ht="13.5" customHeight="1" x14ac:dyDescent="0.25">
      <c r="D92" t="s">
        <v>1065</v>
      </c>
      <c r="F92" t="s">
        <v>1066</v>
      </c>
      <c r="G92" t="s">
        <v>91</v>
      </c>
      <c r="H92" s="71" t="s">
        <v>1067</v>
      </c>
      <c r="I92" s="71"/>
      <c r="J92" s="71"/>
      <c r="K92" s="71" t="s">
        <v>1068</v>
      </c>
      <c r="L92" s="71" t="s">
        <v>1069</v>
      </c>
      <c r="O92" t="s">
        <v>566</v>
      </c>
      <c r="P92" t="s">
        <v>567</v>
      </c>
      <c r="S92" t="s">
        <v>1070</v>
      </c>
      <c r="T92" t="s">
        <v>1071</v>
      </c>
      <c r="U92" s="196"/>
      <c r="V92" s="196"/>
      <c r="W92" s="196"/>
      <c r="X92" s="196"/>
      <c r="Y92" s="196"/>
      <c r="Z92" s="196"/>
      <c r="AB92" t="s">
        <v>132</v>
      </c>
      <c r="AC92" t="s">
        <v>133</v>
      </c>
    </row>
    <row r="93" spans="4:29" ht="13.5" customHeight="1" x14ac:dyDescent="0.25">
      <c r="D93" t="s">
        <v>1072</v>
      </c>
      <c r="F93" t="s">
        <v>1073</v>
      </c>
      <c r="G93" t="s">
        <v>92</v>
      </c>
      <c r="H93" s="71" t="s">
        <v>1074</v>
      </c>
      <c r="I93" s="71"/>
      <c r="J93" s="71"/>
      <c r="K93" s="71" t="s">
        <v>1075</v>
      </c>
      <c r="L93" s="71" t="s">
        <v>1076</v>
      </c>
      <c r="O93" t="s">
        <v>566</v>
      </c>
      <c r="P93" t="s">
        <v>567</v>
      </c>
      <c r="S93" t="s">
        <v>1077</v>
      </c>
      <c r="T93" t="s">
        <v>1078</v>
      </c>
      <c r="U93" s="196"/>
      <c r="V93" s="196"/>
      <c r="W93" s="196"/>
      <c r="X93" s="196"/>
      <c r="Y93" s="196"/>
      <c r="Z93" s="196"/>
      <c r="AB93" t="s">
        <v>132</v>
      </c>
      <c r="AC93" t="s">
        <v>133</v>
      </c>
    </row>
    <row r="94" spans="4:29" ht="13.5" customHeight="1" x14ac:dyDescent="0.25">
      <c r="D94" t="s">
        <v>1079</v>
      </c>
      <c r="F94" t="s">
        <v>1080</v>
      </c>
      <c r="G94" t="s">
        <v>93</v>
      </c>
      <c r="H94" s="71" t="s">
        <v>1081</v>
      </c>
      <c r="I94" s="71"/>
      <c r="J94" s="71"/>
      <c r="K94" s="71" t="s">
        <v>1082</v>
      </c>
      <c r="L94" s="71" t="s">
        <v>1083</v>
      </c>
      <c r="O94" t="s">
        <v>566</v>
      </c>
      <c r="P94" t="s">
        <v>567</v>
      </c>
      <c r="S94" t="s">
        <v>1084</v>
      </c>
      <c r="T94" t="s">
        <v>684</v>
      </c>
      <c r="U94" s="196"/>
      <c r="V94" s="196"/>
      <c r="W94" s="196"/>
      <c r="X94" s="196"/>
      <c r="Y94" s="196"/>
      <c r="Z94" s="196"/>
      <c r="AB94" t="s">
        <v>132</v>
      </c>
      <c r="AC94" t="s">
        <v>133</v>
      </c>
    </row>
    <row r="95" spans="4:29" ht="13.5" customHeight="1" x14ac:dyDescent="0.25">
      <c r="D95" t="s">
        <v>1085</v>
      </c>
      <c r="F95" t="s">
        <v>1086</v>
      </c>
      <c r="G95" t="s">
        <v>94</v>
      </c>
      <c r="H95" s="71" t="s">
        <v>1087</v>
      </c>
      <c r="I95" s="71"/>
      <c r="J95" s="71"/>
      <c r="K95" s="71" t="s">
        <v>1088</v>
      </c>
      <c r="L95" s="71" t="s">
        <v>1089</v>
      </c>
      <c r="O95" t="s">
        <v>566</v>
      </c>
      <c r="P95" t="s">
        <v>567</v>
      </c>
      <c r="S95" t="s">
        <v>671</v>
      </c>
      <c r="U95" s="196"/>
      <c r="V95" s="196"/>
      <c r="W95" s="196"/>
      <c r="X95" s="196"/>
      <c r="Y95" s="196"/>
      <c r="Z95" s="196"/>
      <c r="AB95" t="s">
        <v>132</v>
      </c>
      <c r="AC95" t="s">
        <v>133</v>
      </c>
    </row>
    <row r="96" spans="4:29" ht="13.5" customHeight="1" x14ac:dyDescent="0.25">
      <c r="D96" t="s">
        <v>1090</v>
      </c>
      <c r="F96" t="s">
        <v>1091</v>
      </c>
      <c r="G96" t="s">
        <v>95</v>
      </c>
      <c r="H96" s="71" t="s">
        <v>1092</v>
      </c>
      <c r="I96" s="71"/>
      <c r="J96" s="71"/>
      <c r="K96" s="71" t="s">
        <v>1093</v>
      </c>
      <c r="L96" s="71" t="s">
        <v>1094</v>
      </c>
      <c r="O96" t="s">
        <v>566</v>
      </c>
      <c r="P96" t="s">
        <v>567</v>
      </c>
      <c r="S96" t="s">
        <v>683</v>
      </c>
      <c r="T96" t="s">
        <v>684</v>
      </c>
      <c r="U96" s="196"/>
      <c r="V96" s="196"/>
      <c r="W96" s="196"/>
      <c r="X96" s="196"/>
      <c r="Y96" s="196"/>
      <c r="Z96" s="196"/>
      <c r="AB96" t="s">
        <v>132</v>
      </c>
      <c r="AC96" t="s">
        <v>133</v>
      </c>
    </row>
    <row r="97" spans="4:29" ht="13.5" customHeight="1" x14ac:dyDescent="0.25">
      <c r="D97" t="s">
        <v>1095</v>
      </c>
      <c r="F97" t="s">
        <v>1096</v>
      </c>
      <c r="G97" t="s">
        <v>96</v>
      </c>
      <c r="H97" s="71" t="s">
        <v>1097</v>
      </c>
      <c r="I97" s="71"/>
      <c r="J97" s="71"/>
      <c r="K97" s="71" t="s">
        <v>1098</v>
      </c>
      <c r="L97" s="71" t="s">
        <v>1099</v>
      </c>
      <c r="O97" t="s">
        <v>566</v>
      </c>
      <c r="P97" t="s">
        <v>567</v>
      </c>
      <c r="S97" t="s">
        <v>593</v>
      </c>
      <c r="U97" s="196"/>
      <c r="V97" s="196"/>
      <c r="W97" s="196"/>
      <c r="X97" s="196"/>
      <c r="Y97" s="196"/>
      <c r="Z97" s="196"/>
      <c r="AB97" t="s">
        <v>132</v>
      </c>
      <c r="AC97" t="s">
        <v>133</v>
      </c>
    </row>
    <row r="98" spans="4:29" ht="13.5" customHeight="1" x14ac:dyDescent="0.25">
      <c r="D98" t="s">
        <v>1100</v>
      </c>
      <c r="F98" t="s">
        <v>1101</v>
      </c>
      <c r="G98" t="s">
        <v>97</v>
      </c>
      <c r="H98" s="71" t="s">
        <v>1102</v>
      </c>
      <c r="I98" s="71"/>
      <c r="J98" s="71"/>
      <c r="K98" s="71" t="s">
        <v>1103</v>
      </c>
      <c r="L98" s="71" t="s">
        <v>1104</v>
      </c>
      <c r="O98" t="s">
        <v>566</v>
      </c>
      <c r="P98" t="s">
        <v>567</v>
      </c>
      <c r="S98" t="s">
        <v>1105</v>
      </c>
      <c r="T98" t="s">
        <v>684</v>
      </c>
      <c r="U98" s="196"/>
      <c r="V98" s="196"/>
      <c r="W98" s="196"/>
      <c r="X98" s="196"/>
      <c r="Y98" s="196"/>
      <c r="Z98" s="196"/>
      <c r="AB98" t="s">
        <v>132</v>
      </c>
      <c r="AC98" t="s">
        <v>133</v>
      </c>
    </row>
    <row r="99" spans="4:29" ht="13.5" customHeight="1" x14ac:dyDescent="0.25">
      <c r="D99" t="s">
        <v>1106</v>
      </c>
      <c r="F99" t="s">
        <v>1107</v>
      </c>
      <c r="G99" t="s">
        <v>98</v>
      </c>
      <c r="H99" s="71" t="s">
        <v>1108</v>
      </c>
      <c r="I99" s="71"/>
      <c r="J99" s="71"/>
      <c r="K99" s="71" t="s">
        <v>1109</v>
      </c>
      <c r="L99" s="71" t="s">
        <v>1110</v>
      </c>
      <c r="O99" t="s">
        <v>566</v>
      </c>
      <c r="P99" t="s">
        <v>567</v>
      </c>
      <c r="S99" t="s">
        <v>683</v>
      </c>
      <c r="T99" t="s">
        <v>684</v>
      </c>
      <c r="U99" s="196"/>
      <c r="V99" s="196"/>
      <c r="W99" s="196"/>
      <c r="X99" s="196"/>
      <c r="Y99" s="196"/>
      <c r="Z99" s="196"/>
      <c r="AB99" t="s">
        <v>132</v>
      </c>
      <c r="AC99" t="s">
        <v>133</v>
      </c>
    </row>
    <row r="100" spans="4:29" ht="13.5" customHeight="1" x14ac:dyDescent="0.25">
      <c r="D100" t="s">
        <v>1111</v>
      </c>
      <c r="F100" t="s">
        <v>1112</v>
      </c>
      <c r="G100" t="s">
        <v>99</v>
      </c>
      <c r="H100" s="71" t="s">
        <v>1113</v>
      </c>
      <c r="I100" s="71"/>
      <c r="J100" s="71"/>
      <c r="K100" s="71" t="s">
        <v>1114</v>
      </c>
      <c r="L100" s="71" t="s">
        <v>1115</v>
      </c>
      <c r="O100" t="s">
        <v>566</v>
      </c>
      <c r="P100" t="s">
        <v>567</v>
      </c>
      <c r="U100" s="196"/>
      <c r="V100" s="196"/>
      <c r="W100" s="196"/>
      <c r="X100" s="196"/>
      <c r="Y100" s="196"/>
      <c r="Z100" s="196"/>
      <c r="AB100" t="s">
        <v>132</v>
      </c>
      <c r="AC100" t="s">
        <v>133</v>
      </c>
    </row>
    <row r="101" spans="4:29" ht="13.5" customHeight="1" x14ac:dyDescent="0.25">
      <c r="D101" t="s">
        <v>1116</v>
      </c>
      <c r="F101" t="s">
        <v>1117</v>
      </c>
      <c r="G101" t="s">
        <v>100</v>
      </c>
      <c r="H101" s="71" t="s">
        <v>1118</v>
      </c>
      <c r="I101" s="71"/>
      <c r="J101" s="71"/>
      <c r="K101" s="71" t="s">
        <v>1119</v>
      </c>
      <c r="L101" s="71" t="s">
        <v>1120</v>
      </c>
      <c r="O101" t="s">
        <v>566</v>
      </c>
      <c r="P101" t="s">
        <v>567</v>
      </c>
      <c r="S101" t="s">
        <v>1121</v>
      </c>
      <c r="T101" t="s">
        <v>1122</v>
      </c>
      <c r="U101" s="196"/>
      <c r="V101" s="196"/>
      <c r="W101" s="196"/>
      <c r="X101" s="196"/>
      <c r="Y101" s="196"/>
      <c r="Z101" s="196"/>
      <c r="AB101" t="s">
        <v>132</v>
      </c>
      <c r="AC101" t="s">
        <v>133</v>
      </c>
    </row>
    <row r="102" spans="4:29" ht="13.5" customHeight="1" x14ac:dyDescent="0.25">
      <c r="D102" t="s">
        <v>1123</v>
      </c>
      <c r="F102" t="s">
        <v>1124</v>
      </c>
      <c r="G102" t="s">
        <v>101</v>
      </c>
      <c r="H102" s="71" t="s">
        <v>1125</v>
      </c>
      <c r="I102" s="71"/>
      <c r="J102" s="71"/>
      <c r="K102" s="71" t="s">
        <v>1126</v>
      </c>
      <c r="L102" s="71" t="s">
        <v>1127</v>
      </c>
      <c r="O102" t="s">
        <v>611</v>
      </c>
      <c r="P102" t="s">
        <v>832</v>
      </c>
      <c r="S102" t="s">
        <v>1128</v>
      </c>
      <c r="U102" s="196"/>
      <c r="V102" s="196"/>
      <c r="W102" s="196"/>
      <c r="X102" s="196"/>
      <c r="Y102" s="196"/>
      <c r="Z102" s="196"/>
      <c r="AB102" t="s">
        <v>132</v>
      </c>
      <c r="AC102" t="s">
        <v>133</v>
      </c>
    </row>
    <row r="103" spans="4:29" ht="13.5" customHeight="1" x14ac:dyDescent="0.25">
      <c r="D103" t="s">
        <v>1129</v>
      </c>
      <c r="F103" t="s">
        <v>1130</v>
      </c>
      <c r="G103" t="s">
        <v>102</v>
      </c>
      <c r="H103" s="71" t="s">
        <v>1131</v>
      </c>
      <c r="I103" s="71"/>
      <c r="J103" s="71"/>
      <c r="K103" s="71" t="s">
        <v>1132</v>
      </c>
      <c r="L103" s="71" t="s">
        <v>1133</v>
      </c>
      <c r="O103" t="s">
        <v>611</v>
      </c>
      <c r="P103" t="s">
        <v>832</v>
      </c>
      <c r="U103" s="196"/>
      <c r="V103" s="196"/>
      <c r="W103" s="196"/>
      <c r="X103" s="196"/>
      <c r="Y103" s="196"/>
      <c r="Z103" s="196"/>
      <c r="AB103" t="s">
        <v>132</v>
      </c>
      <c r="AC103" t="s">
        <v>133</v>
      </c>
    </row>
    <row r="104" spans="4:29" ht="13.5" customHeight="1" x14ac:dyDescent="0.25">
      <c r="D104" t="s">
        <v>1134</v>
      </c>
      <c r="F104" t="s">
        <v>1135</v>
      </c>
      <c r="G104" t="s">
        <v>103</v>
      </c>
      <c r="H104" s="71" t="s">
        <v>1136</v>
      </c>
      <c r="I104" s="71"/>
      <c r="J104" s="71"/>
      <c r="K104" s="71" t="s">
        <v>1137</v>
      </c>
      <c r="L104" s="71" t="s">
        <v>1138</v>
      </c>
      <c r="O104" t="s">
        <v>611</v>
      </c>
      <c r="P104" t="s">
        <v>832</v>
      </c>
      <c r="S104" t="s">
        <v>1139</v>
      </c>
      <c r="U104" s="196"/>
      <c r="V104" s="196"/>
      <c r="W104" s="196"/>
      <c r="X104" s="196"/>
      <c r="Y104" s="196"/>
      <c r="Z104" s="196"/>
      <c r="AB104" t="s">
        <v>132</v>
      </c>
      <c r="AC104" t="s">
        <v>133</v>
      </c>
    </row>
    <row r="105" spans="4:29" ht="13.5" customHeight="1" x14ac:dyDescent="0.25">
      <c r="D105" t="s">
        <v>1140</v>
      </c>
      <c r="F105" t="s">
        <v>1141</v>
      </c>
      <c r="G105" t="s">
        <v>104</v>
      </c>
      <c r="H105" s="71" t="s">
        <v>1142</v>
      </c>
      <c r="I105" s="71"/>
      <c r="J105" s="71"/>
      <c r="K105" s="71" t="s">
        <v>1143</v>
      </c>
      <c r="L105" s="71" t="s">
        <v>1144</v>
      </c>
      <c r="O105" t="s">
        <v>566</v>
      </c>
      <c r="P105" t="s">
        <v>567</v>
      </c>
      <c r="U105" s="196"/>
      <c r="V105" s="196"/>
      <c r="W105" s="196"/>
      <c r="X105" s="196"/>
      <c r="Y105" s="196"/>
      <c r="Z105" s="196"/>
      <c r="AB105" t="s">
        <v>132</v>
      </c>
      <c r="AC105" t="s">
        <v>133</v>
      </c>
    </row>
    <row r="106" spans="4:29" ht="13.5" customHeight="1" x14ac:dyDescent="0.25">
      <c r="D106" t="s">
        <v>1145</v>
      </c>
      <c r="F106" t="s">
        <v>1146</v>
      </c>
      <c r="G106" t="s">
        <v>105</v>
      </c>
      <c r="H106" s="71" t="s">
        <v>1147</v>
      </c>
      <c r="I106" s="71"/>
      <c r="J106" s="71"/>
      <c r="K106" s="71" t="s">
        <v>1148</v>
      </c>
      <c r="L106" s="71" t="s">
        <v>1149</v>
      </c>
      <c r="O106" t="s">
        <v>566</v>
      </c>
      <c r="P106" t="s">
        <v>567</v>
      </c>
      <c r="S106" t="s">
        <v>1150</v>
      </c>
      <c r="U106" s="196"/>
      <c r="V106" s="196"/>
      <c r="W106" s="196"/>
      <c r="X106" s="196"/>
      <c r="Y106" s="196"/>
      <c r="Z106" s="196"/>
      <c r="AB106" t="s">
        <v>132</v>
      </c>
      <c r="AC106" t="s">
        <v>133</v>
      </c>
    </row>
    <row r="107" spans="4:29" ht="13.5" customHeight="1" x14ac:dyDescent="0.25">
      <c r="D107" t="s">
        <v>1151</v>
      </c>
      <c r="F107" t="s">
        <v>1152</v>
      </c>
      <c r="G107" t="s">
        <v>106</v>
      </c>
      <c r="H107" s="71" t="s">
        <v>1153</v>
      </c>
      <c r="I107" s="71"/>
      <c r="J107" s="71"/>
      <c r="K107" s="71" t="s">
        <v>1154</v>
      </c>
      <c r="L107" s="71" t="s">
        <v>1155</v>
      </c>
      <c r="O107" t="s">
        <v>566</v>
      </c>
      <c r="P107" t="s">
        <v>567</v>
      </c>
      <c r="U107" s="196"/>
      <c r="V107" s="196"/>
      <c r="W107" s="196"/>
      <c r="X107" s="196"/>
      <c r="Y107" s="196"/>
      <c r="Z107" s="196"/>
      <c r="AB107" t="s">
        <v>132</v>
      </c>
      <c r="AC107" t="s">
        <v>133</v>
      </c>
    </row>
    <row r="108" spans="4:29" ht="13.5" customHeight="1" x14ac:dyDescent="0.25">
      <c r="D108" t="s">
        <v>1156</v>
      </c>
      <c r="F108" t="s">
        <v>1157</v>
      </c>
      <c r="G108" t="s">
        <v>107</v>
      </c>
      <c r="H108" s="71" t="s">
        <v>1158</v>
      </c>
      <c r="I108" s="71"/>
      <c r="J108" s="71"/>
      <c r="K108" s="71" t="s">
        <v>1159</v>
      </c>
      <c r="L108" s="71" t="s">
        <v>1160</v>
      </c>
      <c r="O108" t="s">
        <v>611</v>
      </c>
      <c r="P108" t="s">
        <v>832</v>
      </c>
      <c r="S108" t="s">
        <v>1161</v>
      </c>
      <c r="T108" t="s">
        <v>1162</v>
      </c>
      <c r="U108" s="196"/>
      <c r="V108" s="196"/>
      <c r="W108" s="196"/>
      <c r="X108" s="196"/>
      <c r="Y108" s="196"/>
      <c r="Z108" s="196"/>
      <c r="AB108" t="s">
        <v>132</v>
      </c>
      <c r="AC108" t="s">
        <v>133</v>
      </c>
    </row>
    <row r="109" spans="4:29" ht="13.5" customHeight="1" x14ac:dyDescent="0.25">
      <c r="D109" t="s">
        <v>1163</v>
      </c>
      <c r="F109" t="s">
        <v>1164</v>
      </c>
      <c r="G109" t="s">
        <v>108</v>
      </c>
      <c r="H109" s="71" t="s">
        <v>1165</v>
      </c>
      <c r="I109" s="71"/>
      <c r="J109" s="71"/>
      <c r="K109" s="71" t="s">
        <v>1166</v>
      </c>
      <c r="L109" s="71" t="s">
        <v>1167</v>
      </c>
      <c r="O109" t="s">
        <v>566</v>
      </c>
      <c r="P109" t="s">
        <v>567</v>
      </c>
      <c r="S109" t="s">
        <v>983</v>
      </c>
      <c r="U109" s="196"/>
      <c r="V109" s="196"/>
      <c r="W109" s="196"/>
      <c r="X109" s="196"/>
      <c r="Y109" s="196"/>
      <c r="Z109" s="196"/>
      <c r="AB109" t="s">
        <v>132</v>
      </c>
      <c r="AC109" t="s">
        <v>133</v>
      </c>
    </row>
    <row r="110" spans="4:29" ht="13.5" customHeight="1" x14ac:dyDescent="0.25">
      <c r="D110" t="s">
        <v>1168</v>
      </c>
      <c r="F110" t="s">
        <v>1169</v>
      </c>
      <c r="G110" t="s">
        <v>109</v>
      </c>
      <c r="H110" s="71" t="s">
        <v>1170</v>
      </c>
      <c r="I110" s="71"/>
      <c r="J110" s="71"/>
      <c r="K110" s="71" t="s">
        <v>1171</v>
      </c>
      <c r="L110" s="71" t="s">
        <v>1172</v>
      </c>
      <c r="O110" t="s">
        <v>566</v>
      </c>
      <c r="P110" t="s">
        <v>567</v>
      </c>
      <c r="S110" t="s">
        <v>1173</v>
      </c>
      <c r="T110" t="s">
        <v>1174</v>
      </c>
      <c r="U110" s="196"/>
      <c r="V110" s="196"/>
      <c r="W110" s="196"/>
      <c r="X110" s="196"/>
      <c r="Y110" s="196"/>
      <c r="Z110" s="196"/>
      <c r="AB110" t="s">
        <v>132</v>
      </c>
      <c r="AC110" t="s">
        <v>133</v>
      </c>
    </row>
    <row r="111" spans="4:29" ht="13.5" customHeight="1" x14ac:dyDescent="0.25">
      <c r="D111" t="s">
        <v>1175</v>
      </c>
      <c r="F111" t="s">
        <v>1176</v>
      </c>
      <c r="G111" t="s">
        <v>110</v>
      </c>
      <c r="H111" s="71" t="s">
        <v>1177</v>
      </c>
      <c r="I111" s="71"/>
      <c r="J111" s="71"/>
      <c r="K111" s="71" t="s">
        <v>1178</v>
      </c>
      <c r="L111" s="71" t="s">
        <v>1179</v>
      </c>
      <c r="O111" t="s">
        <v>566</v>
      </c>
      <c r="P111" t="s">
        <v>567</v>
      </c>
      <c r="S111" t="s">
        <v>1180</v>
      </c>
      <c r="T111" t="s">
        <v>1181</v>
      </c>
      <c r="U111" s="196"/>
      <c r="V111" s="196"/>
      <c r="W111" s="196"/>
      <c r="X111" s="196"/>
      <c r="Y111" s="196"/>
      <c r="Z111" s="196"/>
      <c r="AB111" t="s">
        <v>132</v>
      </c>
      <c r="AC111" t="s">
        <v>133</v>
      </c>
    </row>
    <row r="112" spans="4:29" ht="13.5" customHeight="1" x14ac:dyDescent="0.25">
      <c r="D112" t="s">
        <v>1182</v>
      </c>
      <c r="F112" t="s">
        <v>1183</v>
      </c>
      <c r="G112" t="s">
        <v>111</v>
      </c>
      <c r="H112" s="71" t="s">
        <v>1184</v>
      </c>
      <c r="I112" s="71"/>
      <c r="J112" s="71"/>
      <c r="K112" s="71" t="s">
        <v>1185</v>
      </c>
      <c r="L112" s="71" t="s">
        <v>1186</v>
      </c>
      <c r="O112" t="s">
        <v>566</v>
      </c>
      <c r="P112" t="s">
        <v>567</v>
      </c>
      <c r="U112" s="196"/>
      <c r="V112" s="196"/>
      <c r="W112" s="196"/>
      <c r="X112" s="196"/>
      <c r="Y112" s="196"/>
      <c r="Z112" s="196"/>
      <c r="AB112" t="s">
        <v>132</v>
      </c>
      <c r="AC112" t="s">
        <v>133</v>
      </c>
    </row>
    <row r="113" spans="4:29" ht="13.5" customHeight="1" x14ac:dyDescent="0.25">
      <c r="D113" t="s">
        <v>1187</v>
      </c>
      <c r="F113" t="s">
        <v>1188</v>
      </c>
      <c r="G113" t="s">
        <v>112</v>
      </c>
      <c r="H113" s="71" t="s">
        <v>1189</v>
      </c>
      <c r="I113" s="71"/>
      <c r="J113" s="71"/>
      <c r="K113" s="71" t="s">
        <v>1190</v>
      </c>
      <c r="L113" s="71" t="s">
        <v>1191</v>
      </c>
      <c r="O113" t="s">
        <v>566</v>
      </c>
      <c r="P113" t="s">
        <v>567</v>
      </c>
      <c r="S113" t="s">
        <v>1192</v>
      </c>
      <c r="T113" t="s">
        <v>1071</v>
      </c>
      <c r="U113" s="196"/>
      <c r="V113" s="196"/>
      <c r="W113" s="196"/>
      <c r="X113" s="196"/>
      <c r="Y113" s="196"/>
      <c r="Z113" s="196"/>
      <c r="AB113" t="s">
        <v>132</v>
      </c>
      <c r="AC113" t="s">
        <v>133</v>
      </c>
    </row>
    <row r="114" spans="4:29" ht="13.5" customHeight="1" x14ac:dyDescent="0.25">
      <c r="D114" t="s">
        <v>1193</v>
      </c>
      <c r="F114" t="s">
        <v>1194</v>
      </c>
      <c r="G114" t="s">
        <v>113</v>
      </c>
      <c r="H114" s="71" t="s">
        <v>1195</v>
      </c>
      <c r="I114" s="71"/>
      <c r="J114" s="71"/>
      <c r="K114" s="71" t="s">
        <v>1196</v>
      </c>
      <c r="L114" s="71" t="s">
        <v>1197</v>
      </c>
      <c r="O114" t="s">
        <v>566</v>
      </c>
      <c r="P114" t="s">
        <v>567</v>
      </c>
      <c r="S114" t="s">
        <v>935</v>
      </c>
      <c r="U114" s="196"/>
      <c r="V114" s="196"/>
      <c r="W114" s="196"/>
      <c r="X114" s="196"/>
      <c r="Y114" s="196"/>
      <c r="Z114" s="196"/>
      <c r="AB114" t="s">
        <v>132</v>
      </c>
      <c r="AC114" t="s">
        <v>133</v>
      </c>
    </row>
    <row r="115" spans="4:29" ht="13.5" customHeight="1" x14ac:dyDescent="0.25">
      <c r="D115" t="s">
        <v>1198</v>
      </c>
      <c r="F115" t="s">
        <v>1199</v>
      </c>
      <c r="G115" t="s">
        <v>114</v>
      </c>
      <c r="H115" s="71" t="s">
        <v>1200</v>
      </c>
      <c r="I115" s="71"/>
      <c r="J115" s="71"/>
      <c r="K115" s="71" t="s">
        <v>1201</v>
      </c>
      <c r="L115" s="71" t="s">
        <v>1202</v>
      </c>
      <c r="O115" t="s">
        <v>566</v>
      </c>
      <c r="P115" t="s">
        <v>567</v>
      </c>
      <c r="U115" s="196"/>
      <c r="V115" s="196"/>
      <c r="W115" s="196"/>
      <c r="X115" s="196"/>
      <c r="Y115" s="196"/>
      <c r="Z115" s="196"/>
      <c r="AB115" t="s">
        <v>132</v>
      </c>
      <c r="AC115" t="s">
        <v>133</v>
      </c>
    </row>
    <row r="116" spans="4:29" ht="13.5" customHeight="1" x14ac:dyDescent="0.25">
      <c r="D116" t="s">
        <v>1203</v>
      </c>
      <c r="F116" t="s">
        <v>1204</v>
      </c>
      <c r="G116" t="s">
        <v>115</v>
      </c>
      <c r="H116" s="71" t="s">
        <v>1205</v>
      </c>
      <c r="I116" s="71"/>
      <c r="J116" s="71"/>
      <c r="K116" s="71" t="s">
        <v>1206</v>
      </c>
      <c r="L116" s="71" t="s">
        <v>1207</v>
      </c>
      <c r="O116" t="s">
        <v>566</v>
      </c>
      <c r="P116" t="s">
        <v>567</v>
      </c>
      <c r="S116" t="s">
        <v>983</v>
      </c>
      <c r="U116" s="196"/>
      <c r="V116" s="196"/>
      <c r="W116" s="196"/>
      <c r="X116" s="196"/>
      <c r="Y116" s="196"/>
      <c r="Z116" s="196"/>
      <c r="AB116" t="s">
        <v>132</v>
      </c>
      <c r="AC116" t="s">
        <v>133</v>
      </c>
    </row>
    <row r="117" spans="4:29" ht="13.5" customHeight="1" x14ac:dyDescent="0.25">
      <c r="D117" t="s">
        <v>1208</v>
      </c>
      <c r="F117" t="s">
        <v>1209</v>
      </c>
      <c r="G117" t="s">
        <v>116</v>
      </c>
      <c r="H117" s="71" t="s">
        <v>1210</v>
      </c>
      <c r="I117" s="71"/>
      <c r="J117" s="71"/>
      <c r="K117" s="71" t="s">
        <v>1211</v>
      </c>
      <c r="L117" s="71" t="s">
        <v>1212</v>
      </c>
      <c r="O117" t="s">
        <v>566</v>
      </c>
      <c r="P117" t="s">
        <v>567</v>
      </c>
      <c r="S117" t="s">
        <v>994</v>
      </c>
      <c r="T117" t="s">
        <v>995</v>
      </c>
      <c r="U117" s="196"/>
      <c r="V117" s="196"/>
      <c r="W117" s="196"/>
      <c r="X117" s="196"/>
      <c r="Y117" s="196"/>
      <c r="Z117" s="196"/>
      <c r="AB117" t="s">
        <v>132</v>
      </c>
      <c r="AC117" t="s">
        <v>133</v>
      </c>
    </row>
    <row r="118" spans="4:29" ht="13.5" customHeight="1" x14ac:dyDescent="0.25">
      <c r="H118" s="71"/>
      <c r="I118" s="71"/>
      <c r="J118" s="71"/>
      <c r="K118" s="71"/>
      <c r="L118" s="71"/>
      <c r="U118" s="196"/>
      <c r="V118" s="196"/>
      <c r="W118" s="196"/>
      <c r="X118" s="196"/>
      <c r="Y118" s="196"/>
      <c r="Z118" s="196"/>
    </row>
    <row r="119" spans="4:29" ht="13.5" customHeight="1" x14ac:dyDescent="0.25">
      <c r="H119" s="71"/>
      <c r="I119" s="71"/>
      <c r="J119" s="71"/>
      <c r="K119" s="71"/>
      <c r="L119" s="71"/>
      <c r="U119" s="196"/>
      <c r="V119" s="196"/>
      <c r="W119" s="196"/>
      <c r="X119" s="196"/>
      <c r="Y119" s="196"/>
      <c r="Z119" s="196"/>
    </row>
    <row r="120" spans="4:29" ht="13.5" customHeight="1" x14ac:dyDescent="0.25">
      <c r="H120" s="71"/>
      <c r="I120" s="71"/>
      <c r="J120" s="71"/>
      <c r="K120" s="71"/>
      <c r="L120" s="71"/>
      <c r="U120" s="196"/>
      <c r="V120" s="196"/>
      <c r="W120" s="196"/>
      <c r="X120" s="196"/>
      <c r="Y120" s="196"/>
      <c r="Z120" s="196"/>
    </row>
    <row r="121" spans="4:29" ht="13.5" customHeight="1" x14ac:dyDescent="0.25">
      <c r="H121" s="71"/>
      <c r="I121" s="71"/>
      <c r="J121" s="71"/>
      <c r="K121" s="71"/>
      <c r="L121" s="71"/>
      <c r="U121" s="196"/>
      <c r="V121" s="196"/>
      <c r="W121" s="196"/>
      <c r="X121" s="196"/>
      <c r="Y121" s="196"/>
      <c r="Z121" s="196"/>
    </row>
    <row r="122" spans="4:29" ht="13.5" customHeight="1" x14ac:dyDescent="0.25">
      <c r="H122" s="71"/>
      <c r="I122" s="71"/>
      <c r="J122" s="71"/>
      <c r="K122" s="71"/>
      <c r="L122" s="71"/>
      <c r="U122" s="196"/>
      <c r="V122" s="196"/>
      <c r="W122" s="196"/>
      <c r="X122" s="196"/>
      <c r="Y122" s="196"/>
      <c r="Z122" s="196"/>
    </row>
    <row r="123" spans="4:29" ht="13.5" customHeight="1" x14ac:dyDescent="0.25">
      <c r="H123" s="71"/>
      <c r="I123" s="71"/>
      <c r="J123" s="71"/>
      <c r="K123" s="71"/>
      <c r="L123" s="71"/>
      <c r="U123" s="196"/>
      <c r="V123" s="196"/>
      <c r="W123" s="196"/>
      <c r="X123" s="196"/>
      <c r="Y123" s="196"/>
      <c r="Z123" s="196"/>
    </row>
    <row r="124" spans="4:29" ht="13.5" customHeight="1" x14ac:dyDescent="0.25">
      <c r="H124" s="71"/>
      <c r="I124" s="71"/>
      <c r="J124" s="71"/>
      <c r="K124" s="71"/>
      <c r="L124" s="71"/>
      <c r="U124" s="196"/>
      <c r="V124" s="196"/>
      <c r="W124" s="196"/>
      <c r="X124" s="196"/>
      <c r="Y124" s="196"/>
      <c r="Z124" s="196"/>
    </row>
    <row r="125" spans="4:29" ht="13.5" customHeight="1" x14ac:dyDescent="0.25">
      <c r="H125" s="71"/>
      <c r="I125" s="71"/>
      <c r="J125" s="71"/>
      <c r="K125" s="71"/>
      <c r="L125" s="71"/>
      <c r="U125" s="196"/>
      <c r="V125" s="196"/>
      <c r="W125" s="196"/>
      <c r="X125" s="196"/>
      <c r="Y125" s="196"/>
      <c r="Z125" s="196"/>
    </row>
    <row r="126" spans="4:29" ht="13.5" customHeight="1" x14ac:dyDescent="0.25">
      <c r="H126" s="71"/>
      <c r="I126" s="71"/>
      <c r="J126" s="71"/>
      <c r="K126" s="71"/>
      <c r="L126" s="71"/>
      <c r="U126" s="196"/>
      <c r="V126" s="196"/>
      <c r="W126" s="196"/>
      <c r="X126" s="196"/>
      <c r="Y126" s="196"/>
      <c r="Z126" s="196"/>
    </row>
    <row r="127" spans="4:29" ht="13.5" customHeight="1" x14ac:dyDescent="0.25">
      <c r="H127" s="71"/>
      <c r="I127" s="71"/>
      <c r="J127" s="71"/>
      <c r="K127" s="71"/>
      <c r="L127" s="71"/>
      <c r="U127" s="196"/>
      <c r="V127" s="196"/>
      <c r="W127" s="196"/>
      <c r="X127" s="196"/>
      <c r="Y127" s="196"/>
      <c r="Z127" s="196"/>
    </row>
    <row r="128" spans="4:29" ht="13.5" customHeight="1" x14ac:dyDescent="0.25">
      <c r="H128" s="71"/>
      <c r="I128" s="71"/>
      <c r="J128" s="71"/>
      <c r="K128" s="71"/>
      <c r="L128" s="71"/>
      <c r="U128" s="196"/>
      <c r="V128" s="196"/>
      <c r="W128" s="196"/>
      <c r="X128" s="196"/>
      <c r="Y128" s="196"/>
      <c r="Z128" s="196"/>
    </row>
    <row r="129" spans="8:26" ht="13.5" customHeight="1" x14ac:dyDescent="0.25">
      <c r="H129" s="71"/>
      <c r="I129" s="71"/>
      <c r="J129" s="71"/>
      <c r="K129" s="71"/>
      <c r="L129" s="71"/>
      <c r="U129" s="196"/>
      <c r="V129" s="196"/>
      <c r="W129" s="196"/>
      <c r="X129" s="196"/>
      <c r="Y129" s="196"/>
      <c r="Z129" s="196"/>
    </row>
    <row r="130" spans="8:26" ht="13.5" customHeight="1" x14ac:dyDescent="0.25">
      <c r="H130" s="71"/>
      <c r="I130" s="71"/>
      <c r="J130" s="71"/>
      <c r="K130" s="71"/>
      <c r="L130" s="71"/>
      <c r="U130" s="196"/>
      <c r="V130" s="196"/>
      <c r="W130" s="196"/>
      <c r="X130" s="196"/>
      <c r="Y130" s="196"/>
      <c r="Z130" s="196"/>
    </row>
    <row r="131" spans="8:26" ht="13.5" customHeight="1" x14ac:dyDescent="0.25">
      <c r="H131" s="71"/>
      <c r="I131" s="71"/>
      <c r="J131" s="71"/>
      <c r="K131" s="71"/>
      <c r="L131" s="71"/>
      <c r="U131" s="196"/>
      <c r="V131" s="196"/>
      <c r="W131" s="196"/>
      <c r="X131" s="196"/>
      <c r="Y131" s="196"/>
      <c r="Z131" s="196"/>
    </row>
    <row r="132" spans="8:26" ht="13.5" customHeight="1" x14ac:dyDescent="0.25">
      <c r="H132" s="71"/>
      <c r="I132" s="71"/>
      <c r="J132" s="71"/>
      <c r="K132" s="71"/>
      <c r="L132" s="71"/>
      <c r="U132" s="196"/>
      <c r="V132" s="196"/>
      <c r="W132" s="196"/>
      <c r="X132" s="196"/>
      <c r="Y132" s="196"/>
      <c r="Z132" s="196"/>
    </row>
    <row r="133" spans="8:26" ht="13.5" customHeight="1" x14ac:dyDescent="0.25">
      <c r="H133" s="71"/>
      <c r="I133" s="71"/>
      <c r="J133" s="71"/>
      <c r="K133" s="71"/>
      <c r="L133" s="71"/>
      <c r="U133" s="196"/>
      <c r="V133" s="196"/>
      <c r="W133" s="196"/>
      <c r="X133" s="196"/>
      <c r="Y133" s="196"/>
      <c r="Z133" s="196"/>
    </row>
    <row r="134" spans="8:26" ht="13.5" customHeight="1" x14ac:dyDescent="0.25">
      <c r="H134" s="71"/>
      <c r="I134" s="71"/>
      <c r="J134" s="71"/>
      <c r="K134" s="71"/>
      <c r="L134" s="71"/>
      <c r="U134" s="196"/>
      <c r="V134" s="196"/>
      <c r="W134" s="196"/>
      <c r="X134" s="196"/>
      <c r="Y134" s="196"/>
      <c r="Z134" s="196"/>
    </row>
    <row r="135" spans="8:26" ht="13.5" customHeight="1" x14ac:dyDescent="0.25">
      <c r="H135" s="71"/>
      <c r="I135" s="71"/>
      <c r="J135" s="71"/>
      <c r="K135" s="71"/>
      <c r="L135" s="71"/>
      <c r="U135" s="196"/>
      <c r="V135" s="196"/>
      <c r="W135" s="196"/>
      <c r="X135" s="196"/>
      <c r="Y135" s="196"/>
      <c r="Z135" s="196"/>
    </row>
    <row r="136" spans="8:26" ht="13.5" customHeight="1" x14ac:dyDescent="0.25">
      <c r="H136" s="71"/>
      <c r="I136" s="71"/>
      <c r="J136" s="71"/>
      <c r="K136" s="71"/>
      <c r="L136" s="71"/>
      <c r="U136" s="196"/>
      <c r="V136" s="196"/>
      <c r="W136" s="196"/>
      <c r="X136" s="196"/>
      <c r="Y136" s="196"/>
      <c r="Z136" s="196"/>
    </row>
    <row r="137" spans="8:26" ht="13.5" customHeight="1" x14ac:dyDescent="0.25">
      <c r="H137" s="71"/>
      <c r="I137" s="71"/>
      <c r="J137" s="71"/>
      <c r="K137" s="71"/>
      <c r="L137" s="71"/>
      <c r="U137" s="196"/>
      <c r="V137" s="196"/>
      <c r="W137" s="196"/>
      <c r="X137" s="196"/>
      <c r="Y137" s="196"/>
      <c r="Z137" s="196"/>
    </row>
    <row r="138" spans="8:26" ht="13.5" customHeight="1" x14ac:dyDescent="0.25">
      <c r="H138" s="71"/>
      <c r="I138" s="71"/>
      <c r="J138" s="71"/>
      <c r="K138" s="71"/>
      <c r="L138" s="71"/>
      <c r="U138" s="196"/>
      <c r="V138" s="196"/>
      <c r="W138" s="196"/>
      <c r="X138" s="196"/>
      <c r="Y138" s="196"/>
      <c r="Z138" s="196"/>
    </row>
    <row r="139" spans="8:26" ht="13.5" customHeight="1" x14ac:dyDescent="0.25">
      <c r="H139" s="71"/>
      <c r="I139" s="71"/>
      <c r="J139" s="71"/>
      <c r="K139" s="71"/>
      <c r="L139" s="71"/>
      <c r="U139" s="196"/>
      <c r="V139" s="196"/>
      <c r="W139" s="196"/>
      <c r="X139" s="196"/>
      <c r="Y139" s="196"/>
      <c r="Z139" s="196"/>
    </row>
    <row r="140" spans="8:26" ht="13.5" customHeight="1" x14ac:dyDescent="0.25">
      <c r="H140" s="71"/>
      <c r="I140" s="71"/>
      <c r="J140" s="71"/>
      <c r="K140" s="71"/>
      <c r="L140" s="71"/>
      <c r="U140" s="196"/>
      <c r="V140" s="196"/>
      <c r="W140" s="196"/>
      <c r="X140" s="196"/>
      <c r="Y140" s="196"/>
      <c r="Z140" s="196"/>
    </row>
    <row r="141" spans="8:26" ht="13.5" customHeight="1" x14ac:dyDescent="0.25">
      <c r="H141" s="71"/>
      <c r="I141" s="71"/>
      <c r="J141" s="71"/>
      <c r="K141" s="71"/>
      <c r="L141" s="71"/>
      <c r="U141" s="196"/>
      <c r="V141" s="196"/>
      <c r="W141" s="196"/>
      <c r="X141" s="196"/>
      <c r="Y141" s="196"/>
      <c r="Z141" s="196"/>
    </row>
    <row r="142" spans="8:26" ht="13.5" customHeight="1" x14ac:dyDescent="0.25">
      <c r="H142" s="71"/>
      <c r="I142" s="71"/>
      <c r="J142" s="71"/>
      <c r="K142" s="71"/>
      <c r="L142" s="71"/>
      <c r="U142" s="196"/>
      <c r="V142" s="196"/>
      <c r="W142" s="196"/>
      <c r="X142" s="196"/>
      <c r="Y142" s="196"/>
      <c r="Z142" s="196"/>
    </row>
    <row r="143" spans="8:26" ht="13.5" customHeight="1" x14ac:dyDescent="0.25">
      <c r="H143" s="71"/>
      <c r="I143" s="71"/>
      <c r="J143" s="71"/>
      <c r="K143" s="71"/>
      <c r="L143" s="71"/>
      <c r="U143" s="196"/>
      <c r="V143" s="196"/>
      <c r="W143" s="196"/>
      <c r="X143" s="196"/>
      <c r="Y143" s="196"/>
      <c r="Z143" s="196"/>
    </row>
    <row r="144" spans="8:26" ht="13.5" customHeight="1" x14ac:dyDescent="0.25">
      <c r="H144" s="71"/>
      <c r="I144" s="71"/>
      <c r="J144" s="71"/>
      <c r="K144" s="71"/>
      <c r="L144" s="71"/>
      <c r="U144" s="196"/>
      <c r="V144" s="196"/>
      <c r="W144" s="196"/>
      <c r="X144" s="196"/>
      <c r="Y144" s="196"/>
      <c r="Z144" s="196"/>
    </row>
    <row r="145" spans="8:26" ht="13.5" customHeight="1" x14ac:dyDescent="0.25">
      <c r="H145" s="71"/>
      <c r="I145" s="71"/>
      <c r="J145" s="71"/>
      <c r="K145" s="71"/>
      <c r="L145" s="71"/>
      <c r="U145" s="196"/>
      <c r="V145" s="196"/>
      <c r="W145" s="196"/>
      <c r="X145" s="196"/>
      <c r="Y145" s="196"/>
      <c r="Z145" s="196"/>
    </row>
    <row r="146" spans="8:26" ht="13.5" customHeight="1" x14ac:dyDescent="0.25">
      <c r="H146" s="71"/>
      <c r="I146" s="71"/>
      <c r="J146" s="71"/>
      <c r="K146" s="71"/>
      <c r="L146" s="71"/>
      <c r="U146" s="196"/>
      <c r="V146" s="196"/>
      <c r="W146" s="196"/>
      <c r="X146" s="196"/>
      <c r="Y146" s="196"/>
      <c r="Z146" s="196"/>
    </row>
    <row r="147" spans="8:26" ht="13.5" customHeight="1" x14ac:dyDescent="0.25">
      <c r="H147" s="71"/>
      <c r="I147" s="71"/>
      <c r="J147" s="71"/>
      <c r="K147" s="71"/>
      <c r="L147" s="71"/>
      <c r="U147" s="196"/>
      <c r="V147" s="196"/>
      <c r="W147" s="196"/>
      <c r="X147" s="196"/>
      <c r="Y147" s="196"/>
      <c r="Z147" s="196"/>
    </row>
    <row r="148" spans="8:26" ht="13.5" customHeight="1" x14ac:dyDescent="0.25">
      <c r="H148" s="71"/>
      <c r="I148" s="71"/>
      <c r="J148" s="71"/>
      <c r="K148" s="71"/>
      <c r="L148" s="71"/>
      <c r="U148" s="196"/>
      <c r="V148" s="196"/>
      <c r="W148" s="196"/>
      <c r="X148" s="196"/>
      <c r="Y148" s="196"/>
      <c r="Z148" s="196"/>
    </row>
    <row r="149" spans="8:26" ht="13.5" customHeight="1" x14ac:dyDescent="0.25">
      <c r="H149" s="71"/>
      <c r="I149" s="71"/>
      <c r="J149" s="71"/>
      <c r="K149" s="71"/>
      <c r="L149" s="71"/>
      <c r="U149" s="196"/>
      <c r="V149" s="196"/>
      <c r="W149" s="196"/>
      <c r="X149" s="196"/>
      <c r="Y149" s="196"/>
      <c r="Z149" s="196"/>
    </row>
    <row r="150" spans="8:26" ht="13.5" customHeight="1" x14ac:dyDescent="0.25">
      <c r="H150" s="71"/>
      <c r="I150" s="71"/>
      <c r="J150" s="71"/>
      <c r="K150" s="71"/>
      <c r="L150" s="71"/>
      <c r="U150" s="196"/>
      <c r="V150" s="196"/>
      <c r="W150" s="196"/>
      <c r="X150" s="196"/>
      <c r="Y150" s="196"/>
      <c r="Z150" s="196"/>
    </row>
    <row r="151" spans="8:26" ht="13.5" customHeight="1" x14ac:dyDescent="0.25">
      <c r="H151" s="71"/>
      <c r="I151" s="71"/>
      <c r="J151" s="71"/>
      <c r="K151" s="71"/>
      <c r="L151" s="71"/>
      <c r="U151" s="196"/>
      <c r="V151" s="196"/>
      <c r="W151" s="196"/>
      <c r="X151" s="196"/>
      <c r="Y151" s="196"/>
      <c r="Z151" s="196"/>
    </row>
    <row r="152" spans="8:26" ht="13.5" customHeight="1" x14ac:dyDescent="0.25">
      <c r="H152" s="71"/>
      <c r="I152" s="71"/>
      <c r="J152" s="71"/>
      <c r="K152" s="71"/>
      <c r="L152" s="71"/>
      <c r="U152" s="196"/>
      <c r="V152" s="196"/>
      <c r="W152" s="196"/>
      <c r="X152" s="196"/>
      <c r="Y152" s="196"/>
      <c r="Z152" s="196"/>
    </row>
    <row r="153" spans="8:26" ht="13.5" customHeight="1" x14ac:dyDescent="0.25">
      <c r="H153" s="71"/>
      <c r="I153" s="71"/>
      <c r="J153" s="71"/>
      <c r="K153" s="71"/>
      <c r="L153" s="71"/>
      <c r="U153" s="196"/>
      <c r="V153" s="196"/>
      <c r="W153" s="196"/>
      <c r="X153" s="196"/>
      <c r="Y153" s="196"/>
      <c r="Z153" s="196"/>
    </row>
    <row r="154" spans="8:26" ht="13.5" customHeight="1" x14ac:dyDescent="0.25">
      <c r="H154" s="71"/>
      <c r="I154" s="71"/>
      <c r="J154" s="71"/>
      <c r="K154" s="71"/>
      <c r="L154" s="71"/>
      <c r="U154" s="196"/>
      <c r="V154" s="196"/>
      <c r="W154" s="196"/>
      <c r="X154" s="196"/>
      <c r="Y154" s="196"/>
      <c r="Z154" s="196"/>
    </row>
    <row r="155" spans="8:26" ht="13.5" customHeight="1" x14ac:dyDescent="0.25">
      <c r="H155" s="71"/>
      <c r="I155" s="71"/>
      <c r="J155" s="71"/>
      <c r="K155" s="71"/>
      <c r="L155" s="71"/>
      <c r="U155" s="196"/>
      <c r="V155" s="196"/>
      <c r="W155" s="196"/>
      <c r="X155" s="196"/>
      <c r="Y155" s="196"/>
      <c r="Z155" s="196"/>
    </row>
    <row r="156" spans="8:26" ht="13.5" customHeight="1" x14ac:dyDescent="0.25">
      <c r="H156" s="71"/>
      <c r="I156" s="71"/>
      <c r="J156" s="71"/>
      <c r="K156" s="71"/>
      <c r="L156" s="71"/>
      <c r="U156" s="196"/>
      <c r="V156" s="196"/>
      <c r="W156" s="196"/>
      <c r="X156" s="196"/>
      <c r="Y156" s="196"/>
      <c r="Z156" s="196"/>
    </row>
    <row r="157" spans="8:26" ht="13.5" customHeight="1" x14ac:dyDescent="0.25">
      <c r="H157" s="71"/>
      <c r="I157" s="71"/>
      <c r="J157" s="71"/>
      <c r="K157" s="71"/>
      <c r="L157" s="71"/>
      <c r="U157" s="196"/>
      <c r="V157" s="196"/>
      <c r="W157" s="196"/>
      <c r="X157" s="196"/>
      <c r="Y157" s="196"/>
      <c r="Z157" s="196"/>
    </row>
    <row r="158" spans="8:26" ht="13.5" customHeight="1" x14ac:dyDescent="0.25">
      <c r="H158" s="71"/>
      <c r="I158" s="71"/>
      <c r="J158" s="71"/>
      <c r="K158" s="71"/>
      <c r="L158" s="71"/>
      <c r="U158" s="196"/>
      <c r="V158" s="196"/>
      <c r="W158" s="196"/>
      <c r="X158" s="196"/>
      <c r="Y158" s="196"/>
      <c r="Z158" s="196"/>
    </row>
    <row r="159" spans="8:26" ht="13.5" customHeight="1" x14ac:dyDescent="0.25">
      <c r="H159" s="71"/>
      <c r="I159" s="71"/>
      <c r="J159" s="71"/>
      <c r="K159" s="71"/>
      <c r="L159" s="71"/>
      <c r="U159" s="196"/>
      <c r="V159" s="196"/>
      <c r="W159" s="196"/>
      <c r="X159" s="196"/>
      <c r="Y159" s="196"/>
      <c r="Z159" s="196"/>
    </row>
    <row r="160" spans="8:26" ht="13.5" customHeight="1" x14ac:dyDescent="0.25">
      <c r="H160" s="71"/>
      <c r="I160" s="71"/>
      <c r="J160" s="71"/>
      <c r="K160" s="71"/>
      <c r="L160" s="71"/>
      <c r="U160" s="196"/>
      <c r="V160" s="196"/>
      <c r="W160" s="196"/>
      <c r="X160" s="196"/>
      <c r="Y160" s="196"/>
      <c r="Z160" s="196"/>
    </row>
    <row r="161" spans="8:26" ht="13.5" customHeight="1" x14ac:dyDescent="0.25">
      <c r="H161" s="71"/>
      <c r="I161" s="71"/>
      <c r="J161" s="71"/>
      <c r="K161" s="71"/>
      <c r="L161" s="71"/>
      <c r="U161" s="196"/>
      <c r="V161" s="196"/>
      <c r="W161" s="196"/>
      <c r="X161" s="196"/>
      <c r="Y161" s="196"/>
      <c r="Z161" s="196"/>
    </row>
    <row r="162" spans="8:26" ht="13.5" customHeight="1" x14ac:dyDescent="0.25">
      <c r="H162" s="71"/>
      <c r="I162" s="71"/>
      <c r="J162" s="71"/>
      <c r="K162" s="71"/>
      <c r="L162" s="71"/>
      <c r="U162" s="196"/>
      <c r="V162" s="196"/>
      <c r="W162" s="196"/>
      <c r="X162" s="196"/>
      <c r="Y162" s="196"/>
      <c r="Z162" s="196"/>
    </row>
    <row r="163" spans="8:26" ht="13.5" customHeight="1" x14ac:dyDescent="0.25">
      <c r="H163" s="71"/>
      <c r="I163" s="71"/>
      <c r="J163" s="71"/>
      <c r="K163" s="71"/>
      <c r="L163" s="71"/>
      <c r="U163" s="196"/>
      <c r="V163" s="196"/>
      <c r="W163" s="196"/>
      <c r="X163" s="196"/>
      <c r="Y163" s="196"/>
      <c r="Z163" s="196"/>
    </row>
    <row r="164" spans="8:26" ht="13.5" customHeight="1" x14ac:dyDescent="0.25">
      <c r="H164" s="71"/>
      <c r="I164" s="71"/>
      <c r="J164" s="71"/>
      <c r="K164" s="71"/>
      <c r="L164" s="71"/>
      <c r="U164" s="196"/>
      <c r="V164" s="196"/>
      <c r="W164" s="196"/>
      <c r="X164" s="196"/>
      <c r="Y164" s="196"/>
      <c r="Z164" s="196"/>
    </row>
    <row r="165" spans="8:26" ht="13.5" customHeight="1" x14ac:dyDescent="0.25">
      <c r="H165" s="71"/>
      <c r="I165" s="71"/>
      <c r="J165" s="71"/>
      <c r="K165" s="71"/>
      <c r="L165" s="71"/>
      <c r="U165" s="196"/>
      <c r="V165" s="196"/>
      <c r="W165" s="196"/>
      <c r="X165" s="196"/>
      <c r="Y165" s="196"/>
      <c r="Z165" s="196"/>
    </row>
    <row r="166" spans="8:26" ht="13.5" customHeight="1" x14ac:dyDescent="0.25">
      <c r="H166" s="71"/>
      <c r="I166" s="71"/>
      <c r="J166" s="71"/>
      <c r="K166" s="71"/>
      <c r="L166" s="71"/>
      <c r="U166" s="196"/>
      <c r="V166" s="196"/>
      <c r="W166" s="196"/>
      <c r="X166" s="196"/>
      <c r="Y166" s="196"/>
      <c r="Z166" s="196"/>
    </row>
    <row r="167" spans="8:26" ht="13.5" customHeight="1" x14ac:dyDescent="0.25">
      <c r="H167" s="71"/>
      <c r="I167" s="71"/>
      <c r="J167" s="71"/>
      <c r="K167" s="71"/>
      <c r="L167" s="71"/>
      <c r="U167" s="196"/>
      <c r="V167" s="196"/>
      <c r="W167" s="196"/>
      <c r="X167" s="196"/>
      <c r="Y167" s="196"/>
      <c r="Z167" s="196"/>
    </row>
    <row r="168" spans="8:26" ht="13.5" customHeight="1" x14ac:dyDescent="0.25">
      <c r="H168" s="71"/>
      <c r="I168" s="71"/>
      <c r="J168" s="71"/>
      <c r="K168" s="71"/>
      <c r="L168" s="71"/>
      <c r="U168" s="196"/>
      <c r="V168" s="196"/>
      <c r="W168" s="196"/>
      <c r="X168" s="196"/>
      <c r="Y168" s="196"/>
      <c r="Z168" s="196"/>
    </row>
    <row r="169" spans="8:26" ht="13.5" customHeight="1" x14ac:dyDescent="0.25">
      <c r="H169" s="71"/>
      <c r="I169" s="71"/>
      <c r="J169" s="71"/>
      <c r="K169" s="71"/>
      <c r="L169" s="71"/>
      <c r="U169" s="196"/>
      <c r="V169" s="196"/>
      <c r="W169" s="196"/>
      <c r="X169" s="196"/>
      <c r="Y169" s="196"/>
      <c r="Z169" s="196"/>
    </row>
    <row r="170" spans="8:26" ht="13.5" customHeight="1" x14ac:dyDescent="0.25">
      <c r="H170" s="71"/>
      <c r="I170" s="71"/>
      <c r="J170" s="71"/>
      <c r="K170" s="71"/>
      <c r="L170" s="71"/>
      <c r="U170" s="196"/>
      <c r="V170" s="196"/>
      <c r="W170" s="196"/>
      <c r="X170" s="196"/>
      <c r="Y170" s="196"/>
      <c r="Z170" s="196"/>
    </row>
    <row r="171" spans="8:26" ht="13.5" customHeight="1" x14ac:dyDescent="0.25">
      <c r="H171" s="71"/>
      <c r="I171" s="71"/>
      <c r="J171" s="71"/>
      <c r="K171" s="71"/>
      <c r="L171" s="71"/>
      <c r="U171" s="196"/>
      <c r="V171" s="196"/>
      <c r="W171" s="196"/>
      <c r="X171" s="196"/>
      <c r="Y171" s="196"/>
      <c r="Z171" s="196"/>
    </row>
    <row r="172" spans="8:26" ht="13.5" customHeight="1" x14ac:dyDescent="0.25">
      <c r="H172" s="71"/>
      <c r="I172" s="71"/>
      <c r="J172" s="71"/>
      <c r="K172" s="71"/>
      <c r="L172" s="71"/>
      <c r="U172" s="196"/>
      <c r="V172" s="196"/>
      <c r="W172" s="196"/>
      <c r="X172" s="196"/>
      <c r="Y172" s="196"/>
      <c r="Z172" s="196"/>
    </row>
    <row r="173" spans="8:26" ht="13.5" customHeight="1" x14ac:dyDescent="0.25">
      <c r="H173" s="71"/>
      <c r="I173" s="71"/>
      <c r="J173" s="71"/>
      <c r="K173" s="71"/>
      <c r="L173" s="71"/>
      <c r="U173" s="196"/>
      <c r="V173" s="196"/>
      <c r="W173" s="196"/>
      <c r="X173" s="196"/>
      <c r="Y173" s="196"/>
      <c r="Z173" s="196"/>
    </row>
    <row r="174" spans="8:26" ht="13.5" customHeight="1" x14ac:dyDescent="0.25">
      <c r="H174" s="71"/>
      <c r="I174" s="71"/>
      <c r="J174" s="71"/>
      <c r="K174" s="71"/>
      <c r="L174" s="71"/>
      <c r="U174" s="196"/>
      <c r="V174" s="196"/>
      <c r="W174" s="196"/>
      <c r="X174" s="196"/>
      <c r="Y174" s="196"/>
      <c r="Z174" s="196"/>
    </row>
    <row r="175" spans="8:26" ht="13.5" customHeight="1" x14ac:dyDescent="0.25">
      <c r="H175" s="71"/>
      <c r="I175" s="71"/>
      <c r="J175" s="71"/>
      <c r="K175" s="71"/>
      <c r="L175" s="71"/>
      <c r="U175" s="196"/>
      <c r="V175" s="196"/>
      <c r="W175" s="196"/>
      <c r="X175" s="196"/>
      <c r="Y175" s="196"/>
      <c r="Z175" s="196"/>
    </row>
    <row r="176" spans="8:26" ht="13.5" customHeight="1" x14ac:dyDescent="0.25">
      <c r="H176" s="71"/>
      <c r="I176" s="71"/>
      <c r="J176" s="71"/>
      <c r="K176" s="71"/>
      <c r="L176" s="71"/>
      <c r="U176" s="196"/>
      <c r="V176" s="196"/>
      <c r="W176" s="196"/>
      <c r="X176" s="196"/>
      <c r="Y176" s="196"/>
      <c r="Z176" s="196"/>
    </row>
    <row r="177" spans="8:26" ht="13.5" customHeight="1" x14ac:dyDescent="0.25">
      <c r="H177" s="71"/>
      <c r="I177" s="71"/>
      <c r="J177" s="71"/>
      <c r="K177" s="71"/>
      <c r="L177" s="71"/>
      <c r="U177" s="196"/>
      <c r="V177" s="196"/>
      <c r="W177" s="196"/>
      <c r="X177" s="196"/>
      <c r="Y177" s="196"/>
      <c r="Z177" s="196"/>
    </row>
    <row r="178" spans="8:26" ht="13.5" customHeight="1" x14ac:dyDescent="0.25">
      <c r="H178" s="71"/>
      <c r="I178" s="71"/>
      <c r="J178" s="71"/>
      <c r="K178" s="71"/>
      <c r="L178" s="71"/>
      <c r="U178" s="196"/>
      <c r="V178" s="196"/>
      <c r="W178" s="196"/>
      <c r="X178" s="196"/>
      <c r="Y178" s="196"/>
      <c r="Z178" s="196"/>
    </row>
    <row r="179" spans="8:26" ht="13.5" customHeight="1" x14ac:dyDescent="0.25">
      <c r="H179" s="71"/>
      <c r="I179" s="71"/>
      <c r="J179" s="71"/>
      <c r="K179" s="71"/>
      <c r="L179" s="71"/>
      <c r="U179" s="196"/>
      <c r="V179" s="196"/>
      <c r="W179" s="196"/>
      <c r="X179" s="196"/>
      <c r="Y179" s="196"/>
      <c r="Z179" s="196"/>
    </row>
    <row r="180" spans="8:26" ht="13.5" customHeight="1" x14ac:dyDescent="0.25">
      <c r="H180" s="71"/>
      <c r="I180" s="71"/>
      <c r="J180" s="71"/>
      <c r="K180" s="71"/>
      <c r="L180" s="71"/>
      <c r="U180" s="196"/>
      <c r="V180" s="196"/>
      <c r="W180" s="196"/>
      <c r="X180" s="196"/>
      <c r="Y180" s="196"/>
      <c r="Z180" s="196"/>
    </row>
    <row r="181" spans="8:26" ht="13.5" customHeight="1" x14ac:dyDescent="0.25">
      <c r="H181" s="71"/>
      <c r="I181" s="71"/>
      <c r="J181" s="71"/>
      <c r="K181" s="71"/>
      <c r="L181" s="71"/>
      <c r="U181" s="196"/>
      <c r="V181" s="196"/>
      <c r="W181" s="196"/>
      <c r="X181" s="196"/>
      <c r="Y181" s="196"/>
      <c r="Z181" s="196"/>
    </row>
    <row r="182" spans="8:26" ht="13.5" customHeight="1" x14ac:dyDescent="0.25">
      <c r="H182" s="71"/>
      <c r="I182" s="71"/>
      <c r="J182" s="71"/>
      <c r="K182" s="71"/>
      <c r="L182" s="71"/>
      <c r="U182" s="196"/>
      <c r="V182" s="196"/>
      <c r="W182" s="196"/>
      <c r="X182" s="196"/>
      <c r="Y182" s="196"/>
      <c r="Z182" s="196"/>
    </row>
    <row r="183" spans="8:26" ht="13.5" customHeight="1" x14ac:dyDescent="0.25">
      <c r="H183" s="71"/>
      <c r="I183" s="71"/>
      <c r="J183" s="71"/>
      <c r="K183" s="71"/>
      <c r="L183" s="71"/>
      <c r="U183" s="196"/>
      <c r="V183" s="196"/>
      <c r="W183" s="196"/>
      <c r="X183" s="196"/>
      <c r="Y183" s="196"/>
      <c r="Z183" s="196"/>
    </row>
    <row r="184" spans="8:26" ht="13.5" customHeight="1" x14ac:dyDescent="0.25">
      <c r="H184" s="71"/>
      <c r="I184" s="71"/>
      <c r="J184" s="71"/>
      <c r="K184" s="71"/>
      <c r="L184" s="71"/>
      <c r="U184" s="196"/>
      <c r="V184" s="196"/>
      <c r="W184" s="196"/>
      <c r="X184" s="196"/>
      <c r="Y184" s="196"/>
      <c r="Z184" s="196"/>
    </row>
    <row r="185" spans="8:26" ht="13.5" customHeight="1" x14ac:dyDescent="0.25">
      <c r="H185" s="71"/>
      <c r="I185" s="71"/>
      <c r="J185" s="71"/>
      <c r="K185" s="71"/>
      <c r="L185" s="71"/>
      <c r="U185" s="196"/>
      <c r="V185" s="196"/>
      <c r="W185" s="196"/>
      <c r="X185" s="196"/>
      <c r="Y185" s="196"/>
      <c r="Z185" s="196"/>
    </row>
    <row r="186" spans="8:26" ht="13.5" customHeight="1" x14ac:dyDescent="0.25">
      <c r="H186" s="71"/>
      <c r="I186" s="71"/>
      <c r="J186" s="71"/>
      <c r="K186" s="71"/>
      <c r="L186" s="71"/>
      <c r="U186" s="196"/>
      <c r="V186" s="196"/>
      <c r="W186" s="196"/>
      <c r="X186" s="196"/>
      <c r="Y186" s="196"/>
      <c r="Z186" s="196"/>
    </row>
    <row r="187" spans="8:26" ht="13.5" customHeight="1" x14ac:dyDescent="0.25">
      <c r="H187" s="71"/>
      <c r="I187" s="71"/>
      <c r="J187" s="71"/>
      <c r="K187" s="71"/>
      <c r="L187" s="71"/>
      <c r="U187" s="196"/>
      <c r="V187" s="196"/>
      <c r="W187" s="196"/>
      <c r="X187" s="196"/>
      <c r="Y187" s="196"/>
      <c r="Z187" s="196"/>
    </row>
    <row r="188" spans="8:26" ht="13.5" customHeight="1" x14ac:dyDescent="0.25">
      <c r="H188" s="71"/>
      <c r="I188" s="71"/>
      <c r="J188" s="71"/>
      <c r="K188" s="71"/>
      <c r="L188" s="71"/>
      <c r="U188" s="196"/>
      <c r="V188" s="196"/>
      <c r="W188" s="196"/>
      <c r="X188" s="196"/>
      <c r="Y188" s="196"/>
      <c r="Z188" s="196"/>
    </row>
    <row r="189" spans="8:26" ht="13.5" customHeight="1" x14ac:dyDescent="0.2"/>
    <row r="190" spans="8:26" ht="13.5" customHeight="1" x14ac:dyDescent="0.2"/>
    <row r="191" spans="8:26" ht="13.5" customHeight="1" x14ac:dyDescent="0.2"/>
    <row r="192" spans="8:26"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sheetData>
  <autoFilter ref="A2:V60" xr:uid="{00000000-0009-0000-0000-000005000000}"/>
  <dataValidations count="5">
    <dataValidation type="date" allowBlank="1" showInputMessage="1" showErrorMessage="1" promptTitle="Versionsdatum" prompt="Datum im Format YYYY-MM-DD eintragen." sqref="AC8:AC2000" xr:uid="{00000000-0002-0000-0500-000000000000}">
      <formula1>DATE(2000,1,1)</formula1>
      <formula2>DATE(2100,12,31)</formula2>
    </dataValidation>
    <dataValidation type="list" allowBlank="1"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K514 K515 K516 K517 K518 K519 K520 K521 K522 K523 K524 K525 K526 K527 K528 K529 K530 K531 K532 K533 K534 K535 K536 K537 K538 K539 K540 K541 K542 K543 K544 K545 K546 K547 K548 K549 K550 K551 K552 K553 K554 K555 K556 K557 K558 K559 K560 K561 K562 K563 K564 K565 K566 K567 K568 K569 K570 K571 K572 K573 K574 K575 K576 K577 K578 K579 K580 K581 K582 K583 K584 K585 K586 K587 K588 K589 K590 K591 K592 K593 K594 K595 K596 K597 K598 K599 K600 K601 K602 K603 K604 K605 K606 K607 K608 K609 K610 K611 K612 K613 K614 K615 K616 K617 K618 K619 K620 K621 K622 K623 K624 K625 K626 K627 K628 K629 K630 K631 K632 K633 K634 K635 K636 K637 K638 K639 K640 K641 K642 K643 K644 K645 K646 K647 K648 K649 K650 K651 K652 K653 K654 K655 K656 K657 K658 K659 K660 K661 K662 K663 K664 K665 K666 K667 K668 K669 K670 K671 K672 K673 K674 K675 K676 K677 K678 K679 K680 K681 K682 K683 K684 K685 K686 K687 K688 K689 K690 K691 K692 K693 K694 K695 K696 K697 K698 K699 K700 K701 K702 K703 K704 K705 K706 K707 K708 K709 K710 K711 K712 K713 K714 K715 K716 K717 K718 K719 K720 K721 K722 K723 K724 K725 K726 K727 K728 K729 K730 K731 K732 K733 K734 K735 K736 K737 K738 K739 K740 K741 K742 K743 K744 K745 K746 K747 K748 K749 K750 K751 K752 K753 K754 K755 K756 K757 K758 K759 K760 K761 K762 K763 K764 K765 K766 K767 K768 K769 K770 K771 K772 K773 K774 K775 K776 K777 K778 K779 K780 K781 K782 K783 K784 K785 K786 K787 K788 K789 K790 K791 K792 K793 K794 K795 K796 K797 K798 K799 K800 K801 K802 K803 K804 K805 K806 K807 K808 K809 K810 K811 K812 K813 K814 K815 K816 K817 K818 K819 K820 K821 K822 K823 K824 K825 K826 K827 K828 K829 K830 K831 K832 K833 K834 K835 K836 K837 K838 K839 K840 K841 K842 K843 K844 K845 K846 K847 K848 K849 K850 K851 K852 K853 K854 K855 K856 K857 K858 K859 K860 K861 K862 K863 K864 K865 K866 K867 K868 K869 K870 K871 K872 K873 K874 K875 K876 K877 K878 K879 K880 K881 K882 K883 K884 K885 K886 K887 K888 K889 K890 K891 K892 K893 K894 K895 K896 K897 K898 K899 K900 K901 K902 K903 K904 K905 K906 K907 K908 K909 K910 K911 K912 K913 K914 K915 K916 K917 K918 K919 K920 K921 K922 K923 K924 K925 K926 K927 K928 K929 K930 K931 K932 K933 K934 K935 K936 K937 K938 K939 K940 K941 K942 K943 K944 K945 K946 K947 K948 K949 K950 K951 K952 K953 K954 K955 K956 K957 K958 K959 K960 K961 K962 K963 K964 K965 K966 K967 K968 K969 K970 K971 K972 K973 K974 K975 K976 K977 K978 K979 K980 K981 K982 K983 K984 K985 K986 K987 K988 K989 K990 K991 K992 K993 K994 K995 K996 K997 K998 K999 K1000 K1001 K1002 K1003 K1004 K1005 K1006 K1007 K1008 K1009 K1010 K1011 K1012 K1013 K1014 K1015 K1016 K1017 K1018 K1019 K1020 K1021 K1022 K1023 K1024 K1025 K1026 K1027 K1028 K1029 K1030 K1031 K1032 K1033 K1034 K1035 K1036 K1037 K1038 K1039 K1040 K1041 K1042 K1043 K1044 K1045 K1046 K1047 K1048 K1049 K1050 K1051 K1052 K1053 K1054 K1055 K1056 K1057 K1058 K1059 K1060 K1061 K1062 K1063 K1064 K1065 K1066 K1067 K1068 K1069 K1070 K1071 K1072 K1073 K1074 K1075 K1076 K1077 K1078 K1079 K1080 K1081 K1082 K1083 K1084 K1085 K1086 K1087 K1088 K1089 K1090 K1091 K1092 K1093 K1094 K1095 K1096 K1097 K1098 K1099 K1100 K1101 K1102 K1103 K1104 K1105 K1106 K1107 K1108 K1109 K1110 K1111 K1112 K1113 K1114 K1115 K1116 K1117 K1118 K1119 K1120 K1121 K1122 K1123 K1124 K1125 K1126 K1127 K1128 K1129 K1130 K1131 K1132 K1133 K1134 K1135 K1136 K1137 K1138 K1139 K1140 K1141 K1142 K1143 K1144 K1145 K1146 K1147 K1148 K1149 K1150 K1151 K1152 K1153 K1154 K1155 K1156 K1157 K1158 K1159 K1160 K1161 K1162 K1163 K1164 K1165 K1166 K1167 K1168 K1169 K1170 K1171 K1172 K1173 K1174 K1175 K1176 K1177 K1178 K1179 K1180 K1181 K1182 K1183 K1184 K1185 K1186 K1187 K1188 K1189 K1190 K1191 K1192 K1193 K1194 K1195 K1196 K1197 K1198 K1199 K1200 K1201 K1202 K1203 K1204 K1205 K1206 K1207 K1208 K1209 K1210 K1211 K1212 K1213 K1214 K1215 K1216 K1217 K1218 K1219 K1220 K1221 K1222 K1223 K1224 K1225 K1226 K1227 K1228 K1229 K1230 K1231 K1232 K1233 K1234 K1235 K1236 K1237 K1238 K1239 K1240 K1241 K1242 K1243 K1244 K1245 K1246 K1247 K1248 K1249 K1250 K1251 K1252 K1253 K1254 K1255 K1256 K1257 K1258 K1259 K1260 K1261 K1262 K1263 K1264 K1265 K1266 K1267 K1268 K1269 K1270 K1271 K1272 K1273 K1274 K1275 K1276 K1277 K1278 K1279 K1280 K1281 K1282 K1283 K1284 K1285 K1286 K1287 K1288 K1289 K1290 K1291 K1292 K1293 K1294 K1295 K1296 K1297 K1298 K1299 K1300 K1301 K1302 K1303 K1304 K1305 K1306 K1307 K1308 K1309 K1310 K1311 K1312 K1313 K1314 K1315 K1316 K1317 K1318 K1319 K1320 K1321 K1322 K1323 K1324 K1325 K1326 K1327 K1328 K1329 K1330 K1331 K1332 K1333 K1334 K1335 K1336 K1337 K1338 K1339 K1340 K1341 K1342 K1343 K1344 K1345 K1346 K1347 K1348 K1349 K1350 K1351 K1352 K1353 K1354 K1355 K1356 K1357 K1358 K1359 K1360 K1361 K1362 K1363 K1364 K1365 K1366 K1367 K1368 K1369 K1370 K1371 K1372 K1373 K1374 K1375 K1376 K1377 K1378 K1379 K1380 K1381 K1382 K1383 K1384 K1385 K1386 K1387 K1388 K1389 K1390 K1391 K1392 K1393 K1394 K1395 K1396 K1397 K1398 K1399 K1400 K1401 K1402 K1403 K1404 K1405 K1406 K1407 K1408 K1409 K1410 K1411 K1412 K1413 K1414 K1415 K1416 K1417 K1418 K1419 K1420 K1421 K1422 K1423 K1424 K1425 K1426 K1427 K1428 K1429 K1430 K1431 K1432 K1433 K1434 K1435 K1436 K1437 K1438 K1439 K1440 K1441 K1442 K1443 K1444 K1445 K1446 K1447 K1448 K1449 K1450 K1451 K1452 K1453 K1454 K1455 K1456 K1457 K1458 K1459 K1460 K1461 K1462 K1463 K1464 K1465 K1466 K1467 K1468 K1469 K1470 K1471 K1472 K1473 K1474 K1475 K1476 K1477 K1478 K1479 K1480 K1481 K1482 K1483 K1484 K1485 K1486 K1487 K1488 K1489 K1490 K1491 K1492 K1493 K1494 K1495 K1496 K1497 K1498 K1499 K1500 K1501 K1502 K1503 K1504 K1505 K1506 K1507 K1508 K1509 K1510 K1511 K1512 K1513 K1514 K1515 K1516 K1517 K1518 K1519 K1520 K1521 K1522 K1523 K1524 K1525 K1526 K1527 K1528 K1529 K1530 K1531 K1532 K1533 K1534 K1535 K1536 K1537 K1538 K1539 K1540 K1541 K1542 K1543 K1544 K1545 K1546 K1547 K1548 K1549 K1550 K1551 K1552 K1553 K1554 K1555 K1556 K1557 K1558 K1559 K1560 K1561 K1562 K1563 K1564 K1565 K1566 K1567 K1568 K1569 K1570 K1571 K1572 K1573 K1574 K1575 K1576 K1577 K1578 K1579 K1580 K1581 K1582 K1583 K1584 K1585 K1586 K1587 K1588 K1589 K1590 K1591 K1592 K1593 K1594 K1595 K1596 K1597 K1598 K1599 K1600 K1601 K1602 K1603 K1604 K1605 K1606 K1607 K1608 K1609 K1610 K1611 K1612 K1613 K1614 K1615 K1616 K1617 K1618 K1619 K1620 K1621 K1622 K1623 K1624 K1625 K1626 K1627 K1628 K1629 K1630 K1631 K1632 K1633 K1634 K1635 K1636 K1637 K1638 K1639 K1640 K1641 K1642 K1643 K1644 K1645 K1646 K1647 K1648 K1649 K1650 K1651 K1652 K1653 K1654 K1655 K1656 K1657 K1658 K1659 K1660 K1661 K1662 K1663 K1664 K1665 K1666 K1667 K1668 K1669 K1670 K1671 K1672 K1673 K1674 K1675 K1676 K1677 K1678 K1679 K1680 K1681 K1682 K1683 K1684 K1685 K1686 K1687 K1688 K1689 K1690 K1691 K1692 K1693 K1694 K1695 K1696 K1697 K1698 K1699 K1700 K1701 K1702 K1703 K1704 K1705 K1706 K1707 K1708 K1709 K1710 K1711 K1712 K1713 K1714 K1715 K1716 K1717 K1718 K1719 K1720 K1721 K1722 K1723 K1724 K1725 K1726 K1727 K1728 K1729 K1730 K1731 K1732 K1733 K1734 K1735 K1736 K1737 K1738 K1739 K1740 K1741 K1742 K1743 K1744 K1745 K1746 K1747 K1748 K1749 K1750 K1751 K1752 K1753 K1754 K1755 K1756 K1757 K1758 K1759 K1760 K1761 K1762 K1763 K1764 K1765 K1766 K1767 K1768 K1769 K1770 K1771 K1772 K1773 K1774 K1775 K1776 K1777 K1778 K1779 K1780 K1781 K1782 K1783 K1784 K1785 K1786 K1787 K1788 K1789 K1790 K1791 K1792 K1793 K1794 K1795 K1796 K1797 K1798 K1799 K1800 K1801 K1802 K1803 K1804 K1805 K1806 K1807 K1808 K1809 K1810 K1811 K1812 K1813 K1814 K1815 K1816 K1817 K1818 K1819 K1820 K1821 K1822 K1823 K1824 K1825 K1826 K1827 K1828 K1829 K1830 K1831 K1832 K1833 K1834 K1835 K1836 K1837 K1838 K1839 K1840 K1841 K1842 K1843 K1844 K1845 K1846 K1847 K1848 K1849 K1850 K1851 K1852 K1853 K1854 K1855 K1856 K1857 K1858 K1859 K1860 K1861 K1862 K1863 K1864 K1865 K1866 K1867 K1868 K1869 K1870 K1871 K1872 K1873 K1874 K1875 K1876 K1877 K1878 K1879 K1880 K1881 K1882 K1883 K1884 K1885 K1886 K1887 K1888 K1889 K1890 K1891 K1892 K1893 K1894 K1895 K1896 K1897 K1898 K1899 K1900 K1901 K1902 K1903 K1904 K1905 K1906 K1907 K1908 K1909 K1910 K1911 K1912 K1913 K1914 K1915 K1916 K1917 K1918 K1919 K1920 K1921 K1922 K1923 K1924 K1925 K1926 K1927 K1928 K1929 K1930 K1931 K1932 K1933 K1934 K1935 K1936 K1937 K1938 K1939 K1940 K1941 K1942 K1943 K1944 K1945 K1946 K1947 K1948 K1949 K1950 K1951 K1952 K1953 K1954 K1955 K1956 K1957 K1958 K1959 K1960 K1961 K1962 K1963 K1964 K1965 K1966 K1967 K1968 K1969 K1970 K1971 K1972 K1973 K1974 K1975 K1976 K1977 K1978 K1979 K1980 K1981 K1982 K1983 K1984 K1985 K1986 K1987 K1988 K1989 K1990 K1991 K1992 K1993 K1994 K1995 K1996 K1997 K1998 K1999 K2000" xr:uid="{00000000-0002-0000-0500-000001000000}">
      <formula1>Beschreibung</formula1>
    </dataValidation>
    <dataValidation type="list" allowBlank="1" sqref="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O196 O197 O198 O199 O200 O201 O202 O203 O204 O205 O206 O207 O208 O209 O210 O211 O212 O213 O214 O215 O216 O217 O218 O219 O220 O221 O222 O223 O224 O225 O226 O227 O228 O229 O230 O231 O232 O233 O234 O235 O236 O237 O238 O239 O240 O241 O242 O243 O244 O245 O246 O247 O248 O249 O250 O251 O252 O253 O254 O255 O256 O257 O258 O259 O260 O261 O262 O263 O264 O265 O266 O267 O268 O269 O270 O271 O272 O273 O274 O275 O276 O277 O278 O279 O280 O281 O282 O283 O284 O285 O286 O287 O288 O289 O290 O291 O292 O293 O294 O295 O296 O297 O298 O299 O300 O301 O302 O303 O304 O305 O306 O307 O308 O309 O310 O311 O312 O313 O314 O315 O316 O317 O318 O319 O320 O321 O322 O323 O324 O325 O326 O327 O328 O329 O330 O331 O332 O333 O334 O335 O336 O337 O338 O339 O340 O341 O342 O343 O344 O345 O346 O347 O348 O349 O350 O351 O352 O353 O354 O355 O356 O357 O358 O359 O360 O361 O362 O363 O364 O365 O366 O367 O368 O369 O370 O371 O372 O373 O374 O375 O376 O377 O378 O379 O380 O381 O382 O383 O384 O385 O386 O387 O388 O389 O390 O391 O392 O393 O394 O395 O396 O397 O398 O399 O400 O401 O402 O403 O404 O405 O406 O407 O408 O409 O410 O411 O412 O413 O414 O415 O416 O417 O418 O419 O420 O421 O422 O423 O424 O425 O426 O427 O428 O429 O430 O431 O432 O433 O434 O435 O436 O437 O438 O439 O440 O441 O442 O443 O444 O445 O446 O447 O448 O449 O450 O451 O452 O453 O454 O455 O456 O457 O458 O459 O460 O461 O462 O463 O464 O465 O466 O467 O468 O469 O470 O471 O472 O473 O474 O475 O476 O477 O478 O479 O480 O481 O482 O483 O484 O485 O486 O487 O488 O489 O490 O491 O492 O493 O494 O495 O496 O497 O498 O499 O500 O501 O502 O503 O504 O505 O506 O507 O508 O509 O510 O511 O512 O513 O514 O515 O516 O517 O518 O519 O520 O521 O522 O523 O524 O525 O526 O527 O528 O529 O530 O531 O532 O533 O534 O535 O536 O537 O538 O539 O540 O541 O542 O543 O544 O545 O546 O547 O548 O549 O550 O551 O552 O553 O554 O555 O556 O557 O558 O559 O560 O561 O562 O563 O564 O565 O566 O567 O568 O569 O570 O571 O572 O573 O574 O575 O576 O577 O578 O579 O580 O581 O582 O583 O584 O585 O586 O587 O588 O589 O590 O591 O592 O593 O594 O595 O596 O597 O598 O599 O600 O601 O602 O603 O604 O605 O606 O607 O608 O609 O610 O611 O612 O613 O614 O615 O616 O617 O618 O619 O620 O621 O622 O623 O624 O625 O626 O627 O628 O629 O630 O631 O632 O633 O634 O635 O636 O637 O638 O639 O640 O641 O642 O643 O644 O645 O646 O647 O648 O649 O650 O651 O652 O653 O654 O655 O656 O657 O658 O659 O660 O661 O662 O663 O664 O665 O666 O667 O668 O669 O670 O671 O672 O673 O674 O675 O676 O677 O678 O679 O680 O681 O682 O683 O684 O685 O686 O687 O688 O689 O690 O691 O692 O693 O694 O695 O696 O697 O698 O699 O700 O701 O702 O703 O704 O705 O706 O707 O708 O709 O710 O711 O712 O713 O714 O715 O716 O717 O718 O719 O720 O721 O722 O723 O724 O725 O726 O727 O728 O729 O730 O731 O732 O733 O734 O735 O736 O737 O738 O739 O740 O741 O742 O743 O744 O745 O746 O747 O748 O749 O750 O751 O752 O753 O754 O755 O756 O757 O758 O759 O760 O761 O762 O763 O764 O765 O766 O767 O768 O769 O770 O771 O772 O773 O774 O775 O776 O777 O778 O779 O780 O781 O782 O783 O784 O785 O786 O787 O788 O789 O790 O791 O792 O793 O794 O795 O796 O797 O798 O799 O800 O801 O802 O803 O804 O805 O806 O807 O808 O809 O810 O811 O812 O813 O814 O815 O816 O817 O818 O819 O820 O821 O822 O823 O824 O825 O826 O827 O828 O829 O830 O831 O832 O833 O834 O835 O836 O837 O838 O839 O840 O841 O842 O843 O844 O845 O846 O847 O848 O849 O850 O851 O852 O853 O854 O855 O856 O857 O858 O859 O860 O861 O862 O863 O864 O865 O866 O867 O868 O869 O870 O871 O872 O873 O874 O875 O876 O877 O878 O879 O880 O881 O882 O883 O884 O885 O886 O887 O888 O889 O890 O891 O892 O893 O894 O895 O896 O897 O898 O899 O900 O901 O902 O903 O904 O905 O906 O907 O908 O909 O910 O911 O912 O913 O914 O915 O916 O917 O918 O919 O920 O921 O922 O923 O924 O925 O926 O927 O928 O929 O930 O931 O932 O933 O934 O935 O936 O937 O938 O939 O940 O941 O942 O943 O944 O945 O946 O947 O948 O949 O950 O951 O952 O953 O954 O955 O956 O957 O958 O959 O960 O961 O962 O963 O964 O965 O966 O967 O968 O969 O970 O971 O972 O973 O974 O975 O976 O977 O978 O979 O980 O981 O982 O983 O984 O985 O986 O987 O988 O989 O990 O991 O992 O993 O994 O995 O996 O997 O998 O999 O1000 O1001 O1002 O1003 O1004 O1005 O1006 O1007 O1008 O1009 O1010 O1011 O1012 O1013 O1014 O1015 O1016 O1017 O1018 O1019 O1020 O1021 O1022 O1023 O1024 O1025 O1026 O1027 O1028 O1029 O1030 O1031 O1032 O1033 O1034 O1035 O1036 O1037 O1038 O1039 O1040 O1041 O1042 O1043 O1044 O1045 O1046 O1047 O1048 O1049 O1050 O1051 O1052 O1053 O1054 O1055 O1056 O1057 O1058 O1059 O1060 O1061 O1062 O1063 O1064 O1065 O1066 O1067 O1068 O1069 O1070 O1071 O1072 O1073 O1074 O1075 O1076 O1077 O1078 O1079 O1080 O1081 O1082 O1083 O1084 O1085 O1086 O1087 O1088 O1089 O1090 O1091 O1092 O1093 O1094 O1095 O1096 O1097 O1098 O1099 O1100 O1101 O1102 O1103 O1104 O1105 O1106 O1107 O1108 O1109 O1110 O1111 O1112 O1113 O1114 O1115 O1116 O1117 O1118 O1119 O1120 O1121 O1122 O1123 O1124 O1125 O1126 O1127 O1128 O1129 O1130 O1131 O1132 O1133 O1134 O1135 O1136 O1137 O1138 O1139 O1140 O1141 O1142 O1143 O1144 O1145 O1146 O1147 O1148 O1149 O1150 O1151 O1152 O1153 O1154 O1155 O1156 O1157 O1158 O1159 O1160 O1161 O1162 O1163 O1164 O1165 O1166 O1167 O1168 O1169 O1170 O1171 O1172 O1173 O1174 O1175 O1176 O1177 O1178 O1179 O1180 O1181 O1182 O1183 O1184 O1185 O1186 O1187 O1188 O1189 O1190 O1191 O1192 O1193 O1194 O1195 O1196 O1197 O1198 O1199 O1200 O1201 O1202 O1203 O1204 O1205 O1206 O1207 O1208 O1209 O1210 O1211 O1212 O1213 O1214 O1215 O1216 O1217 O1218 O1219 O1220 O1221 O1222 O1223 O1224 O1225 O1226 O1227 O1228 O1229 O1230 O1231 O1232 O1233 O1234 O1235 O1236 O1237 O1238 O1239 O1240 O1241 O1242 O1243 O1244 O1245 O1246 O1247 O1248 O1249 O1250 O1251 O1252 O1253 O1254 O1255 O1256 O1257 O1258 O1259 O1260 O1261 O1262 O1263 O1264 O1265 O1266 O1267 O1268 O1269 O1270 O1271 O1272 O1273 O1274 O1275 O1276 O1277 O1278 O1279 O1280 O1281 O1282 O1283 O1284 O1285 O1286 O1287 O1288 O1289 O1290 O1291 O1292 O1293 O1294 O1295 O1296 O1297 O1298 O1299 O1300 O1301 O1302 O1303 O1304 O1305 O1306 O1307 O1308 O1309 O1310 O1311 O1312 O1313 O1314 O1315 O1316 O1317 O1318 O1319 O1320 O1321 O1322 O1323 O1324 O1325 O1326 O1327 O1328 O1329 O1330 O1331 O1332 O1333 O1334 O1335 O1336 O1337 O1338 O1339 O1340 O1341 O1342 O1343 O1344 O1345 O1346 O1347 O1348 O1349 O1350 O1351 O1352 O1353 O1354 O1355 O1356 O1357 O1358 O1359 O1360 O1361 O1362 O1363 O1364 O1365 O1366 O1367 O1368 O1369 O1370 O1371 O1372 O1373 O1374 O1375 O1376 O1377 O1378 O1379 O1380 O1381 O1382 O1383 O1384 O1385 O1386 O1387 O1388 O1389 O1390 O1391 O1392 O1393 O1394 O1395 O1396 O1397 O1398 O1399 O1400 O1401 O1402 O1403 O1404 O1405 O1406 O1407 O1408 O1409 O1410 O1411 O1412 O1413 O1414 O1415 O1416 O1417 O1418 O1419 O1420 O1421 O1422 O1423 O1424 O1425 O1426 O1427 O1428 O1429 O1430 O1431 O1432 O1433 O1434 O1435 O1436 O1437 O1438 O1439 O1440 O1441 O1442 O1443 O1444 O1445 O1446 O1447 O1448 O1449 O1450 O1451 O1452 O1453 O1454 O1455 O1456 O1457 O1458 O1459 O1460 O1461 O1462 O1463 O1464 O1465 O1466 O1467 O1468 O1469 O1470 O1471 O1472 O1473 O1474 O1475 O1476 O1477 O1478 O1479 O1480 O1481 O1482 O1483 O1484 O1485 O1486 O1487 O1488 O1489 O1490 O1491 O1492 O1493 O1494 O1495 O1496 O1497 O1498 O1499 O1500 O1501 O1502 O1503 O1504 O1505 O1506 O1507 O1508 O1509 O1510 O1511 O1512 O1513 O1514 O1515 O1516 O1517 O1518 O1519 O1520 O1521 O1522 O1523 O1524 O1525 O1526 O1527 O1528 O1529 O1530 O1531 O1532 O1533 O1534 O1535 O1536 O1537 O1538 O1539 O1540 O1541 O1542 O1543 O1544 O1545 O1546 O1547 O1548 O1549 O1550 O1551 O1552 O1553 O1554 O1555 O1556 O1557 O1558 O1559 O1560 O1561 O1562 O1563 O1564 O1565 O1566 O1567 O1568 O1569 O1570 O1571 O1572 O1573 O1574 O1575 O1576 O1577 O1578 O1579 O1580 O1581 O1582 O1583 O1584 O1585 O1586 O1587 O1588 O1589 O1590 O1591 O1592 O1593 O1594 O1595 O1596 O1597 O1598 O1599 O1600 O1601 O1602 O1603 O1604 O1605 O1606 O1607 O1608 O1609 O1610 O1611 O1612 O1613 O1614 O1615 O1616 O1617 O1618 O1619 O1620 O1621 O1622 O1623 O1624 O1625 O1626 O1627 O1628 O1629 O1630 O1631 O1632 O1633 O1634 O1635 O1636 O1637 O1638 O1639 O1640 O1641 O1642 O1643 O1644 O1645 O1646 O1647 O1648 O1649 O1650 O1651 O1652 O1653 O1654 O1655 O1656 O1657 O1658 O1659 O1660 O1661 O1662 O1663 O1664 O1665 O1666 O1667 O1668 O1669 O1670 O1671 O1672 O1673 O1674 O1675 O1676 O1677 O1678 O1679 O1680 O1681 O1682 O1683 O1684 O1685 O1686 O1687 O1688 O1689 O1690 O1691 O1692 O1693 O1694 O1695 O1696 O1697 O1698 O1699 O1700 O1701 O1702 O1703 O1704 O1705 O1706 O1707 O1708 O1709 O1710 O1711 O1712 O1713 O1714 O1715 O1716 O1717 O1718 O1719 O1720 O1721 O1722 O1723 O1724 O1725 O1726 O1727 O1728 O1729 O1730 O1731 O1732 O1733 O1734 O1735 O1736 O1737 O1738 O1739 O1740 O1741 O1742 O1743 O1744 O1745 O1746 O1747 O1748 O1749 O1750 O1751 O1752 O1753 O1754 O1755 O1756 O1757 O1758 O1759 O1760 O1761 O1762 O1763 O1764 O1765 O1766 O1767 O1768 O1769 O1770 O1771 O1772 O1773 O1774 O1775 O1776 O1777 O1778 O1779 O1780 O1781 O1782 O1783 O1784 O1785 O1786 O1787 O1788 O1789 O1790 O1791 O1792 O1793 O1794 O1795 O1796 O1797 O1798 O1799 O1800 O1801 O1802 O1803 O1804 O1805 O1806 O1807 O1808 O1809 O1810 O1811 O1812 O1813 O1814 O1815 O1816 O1817 O1818 O1819 O1820 O1821 O1822 O1823 O1824 O1825 O1826 O1827 O1828 O1829 O1830 O1831 O1832 O1833 O1834 O1835 O1836 O1837 O1838 O1839 O1840 O1841 O1842 O1843 O1844 O1845 O1846 O1847 O1848 O1849 O1850 O1851 O1852 O1853 O1854 O1855 O1856 O1857 O1858 O1859 O1860 O1861 O1862 O1863 O1864 O1865 O1866 O1867 O1868 O1869 O1870 O1871 O1872 O1873 O1874 O1875 O1876 O1877 O1878 O1879 O1880 O1881 O1882 O1883 O1884 O1885 O1886 O1887 O1888 O1889 O1890 O1891 O1892 O1893 O1894 O1895 O1896 O1897 O1898 O1899 O1900 O1901 O1902 O1903 O1904 O1905 O1906 O1907 O1908 O1909 O1910 O1911 O1912 O1913 O1914 O1915 O1916 O1917 O1918 O1919 O1920 O1921 O1922 O1923 O1924 O1925 O1926 O1927 O1928 O1929 O1930 O1931 O1932 O1933 O1934 O1935 O1936 O1937 O1938 O1939 O1940 O1941 O1942 O1943 O1944 O1945 O1946 O1947 O1948 O1949 O1950 O1951 O1952 O1953 O1954 O1955 O1956 O1957 O1958 O1959 O1960 O1961 O1962 O1963 O1964 O1965 O1966 O1967 O1968 O1969 O1970 O1971 O1972 O1973 O1974 O1975 O1976 O1977 O1978 O1979 O1980 O1981 O1982 O1983 O1984 O1985 O1986 O1987 O1988 O1989 O1990 O1991 O1992 O1993 O1994 O1995 O1996 O1997 O1998 O1999 O2000" xr:uid="{00000000-0002-0000-0500-000002000000}">
      <formula1>DataType</formula1>
    </dataValidation>
    <dataValidation type="list" allowBlank="1" sqref="AB2 AB3 AB4 AB5 AB6 AB7 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AB101 AB102 AB103 AB104 AB105 AB106 AB107 AB108 AB109 AB110 AB111 AB112 AB113 AB114 AB115 AB116 AB117 AB118 AB119 AB120 AB121 AB122 AB123 AB124 AB125 AB126 AB127 AB128 AB129 AB130 AB131 AB132 AB133 AB134 AB135 AB136 AB137 AB138 AB139 AB140 AB141 AB142 AB143 AB144 AB145 AB146 AB147 AB148 AB149 AB150 AB151 AB152 AB153 AB154 AB155 AB156 AB157 AB158 AB159 AB160 AB161 AB162 AB163 AB164 AB165 AB166 AB167 AB168 AB169 AB170 AB171 AB172 AB173 AB174 AB175 AB176 AB177 AB178 AB179 AB180 AB181 AB182 AB183 AB184 AB185 AB186 AB187 AB188 AB189 AB190 AB191 AB192 AB193 AB194 AB195 AB196 AB197 AB198 AB199 AB200 AB201 AB202 AB203 AB204 AB205 AB206 AB207 AB208 AB209 AB210 AB211 AB212 AB213 AB214 AB215 AB216 AB217 AB218 AB219 AB220 AB221 AB222 AB223 AB224 AB225 AB226 AB227 AB228 AB229 AB230 AB231 AB232 AB233 AB234 AB235 AB236 AB237 AB238 AB239 AB240 AB241 AB242 AB243 AB244 AB245 AB246 AB247 AB248 AB249 AB250 AB251 AB252 AB253 AB254 AB255 AB256 AB257 AB258 AB259 AB260 AB261 AB262 AB263 AB264 AB265 AB266 AB267 AB268 AB269 AB270 AB271 AB272 AB273 AB274 AB275 AB276 AB277 AB278 AB279 AB280 AB281 AB282 AB283 AB284 AB285 AB286 AB287 AB288 AB289 AB290 AB291 AB292 AB293 AB294 AB295 AB296 AB297 AB298 AB299 AB300 AB301 AB302 AB303 AB304 AB305 AB306 AB307 AB308 AB309 AB310 AB311 AB312 AB313 AB314 AB315 AB316 AB317 AB318 AB319 AB320 AB321 AB322 AB323 AB324 AB325 AB326 AB327 AB328 AB329 AB330 AB331 AB332 AB333 AB334 AB335 AB336 AB337 AB338 AB339 AB340 AB341 AB342 AB343 AB344 AB345 AB346 AB347 AB348 AB349 AB350 AB351 AB352 AB353 AB354 AB355 AB356 AB357 AB358 AB359 AB360 AB361 AB362 AB363 AB364 AB365 AB366 AB367 AB368 AB369 AB370 AB371 AB372 AB373 AB374 AB375 AB376 AB377 AB378 AB379 AB380 AB381 AB382 AB383 AB384 AB385 AB386 AB387 AB388 AB389 AB390 AB391 AB392 AB393 AB394 AB395 AB396 AB397 AB398 AB399 AB400 AB401 AB402 AB403 AB404 AB405 AB406 AB407 AB408 AB409 AB410 AB411 AB412 AB413 AB414 AB415 AB416 AB417 AB418 AB419 AB420 AB421 AB422 AB423 AB424 AB425 AB426 AB427 AB428 AB429 AB430 AB431 AB432 AB433 AB434 AB435 AB436 AB437 AB438 AB439 AB440 AB441 AB442 AB443 AB444 AB445 AB446 AB447 AB448 AB449 AB450 AB451 AB452 AB453 AB454 AB455 AB456 AB457 AB458 AB459 AB460 AB461 AB462 AB463 AB464 AB465 AB466 AB467 AB468 AB469 AB470 AB471 AB472 AB473 AB474 AB475 AB476 AB477 AB478 AB479 AB480 AB481 AB482 AB483 AB484 AB485 AB486 AB487 AB488 AB489 AB490 AB491 AB492 AB493 AB494 AB495 AB496 AB497 AB498 AB499 AB500 AB501 AB502 AB503 AB504 AB505 AB506 AB507 AB508 AB509 AB510 AB511 AB512 AB513 AB514 AB515 AB516 AB517 AB518 AB519 AB520 AB521 AB522 AB523 AB524 AB525 AB526 AB527 AB528 AB529 AB530 AB531 AB532 AB533 AB534 AB535 AB536 AB537 AB538 AB539 AB540 AB541 AB542 AB543 AB544 AB545 AB546 AB547 AB548 AB549 AB550 AB551 AB552 AB553 AB554 AB555 AB556 AB557 AB558 AB559 AB560 AB561 AB562 AB563 AB564 AB565 AB566 AB567 AB568 AB569 AB570 AB571 AB572 AB573 AB574 AB575 AB576 AB577 AB578 AB579 AB580 AB581 AB582 AB583 AB584 AB585 AB586 AB587 AB588 AB589 AB590 AB591 AB592 AB593 AB594 AB595 AB596 AB597 AB598 AB599 AB600 AB601 AB602 AB603 AB604 AB605 AB606 AB607 AB608 AB609 AB610 AB611 AB612 AB613 AB614 AB615 AB616 AB617 AB618 AB619 AB620 AB621 AB622 AB623 AB624 AB625 AB626 AB627 AB628 AB629 AB630 AB631 AB632 AB633 AB634 AB635 AB636 AB637 AB638 AB639 AB640 AB641 AB642 AB643 AB644 AB645 AB646 AB647 AB648 AB649 AB650 AB651 AB652 AB653 AB654 AB655 AB656 AB657 AB658 AB659 AB660 AB661 AB662 AB663 AB664 AB665 AB666 AB667 AB668 AB669 AB670 AB671 AB672 AB673 AB674 AB675 AB676 AB677 AB678 AB679 AB680 AB681 AB682 AB683 AB684 AB685 AB686 AB687 AB688 AB689 AB690 AB691 AB692 AB693 AB694 AB695 AB696 AB697 AB698 AB699 AB700 AB701 AB702 AB703 AB704 AB705 AB706 AB707 AB708 AB709 AB710 AB711 AB712 AB713 AB714 AB715 AB716 AB717 AB718 AB719 AB720 AB721 AB722 AB723 AB724 AB725 AB726 AB727 AB728 AB729 AB730 AB731 AB732 AB733 AB734 AB735 AB736 AB737 AB738 AB739 AB740 AB741 AB742 AB743 AB744 AB745 AB746 AB747 AB748 AB749 AB750 AB751 AB752 AB753 AB754 AB755 AB756 AB757 AB758 AB759 AB760 AB761 AB762 AB763 AB764 AB765 AB766 AB767 AB768 AB769 AB770 AB771 AB772 AB773 AB774 AB775 AB776 AB777 AB778 AB779 AB780 AB781 AB782 AB783 AB784 AB785 AB786 AB787 AB788 AB789 AB790 AB791 AB792 AB793 AB794 AB795 AB796 AB797 AB798 AB799 AB800 AB801 AB802 AB803 AB804 AB805 AB806 AB807 AB808 AB809 AB810 AB811 AB812 AB813 AB814 AB815 AB816 AB817 AB818 AB819 AB820 AB821 AB822 AB823 AB824 AB825 AB826 AB827 AB828 AB829 AB830 AB831 AB832 AB833 AB834 AB835 AB836 AB837 AB838 AB839 AB840 AB841 AB842 AB843 AB844 AB845 AB846 AB847 AB848 AB849 AB850 AB851 AB852 AB853 AB854 AB855 AB856 AB857 AB858 AB859 AB860 AB861 AB862 AB863 AB864 AB865 AB866 AB867 AB868 AB869 AB870 AB871 AB872 AB873 AB874 AB875 AB876 AB877 AB878 AB879 AB880 AB881 AB882 AB883 AB884 AB885 AB886 AB887 AB888 AB889 AB890 AB891 AB892 AB893 AB894 AB895 AB896 AB897 AB898 AB899 AB900 AB901 AB902 AB903 AB904 AB905 AB906 AB907 AB908 AB909 AB910 AB911 AB912 AB913 AB914 AB915 AB916 AB917 AB918 AB919 AB920 AB921 AB922 AB923 AB924 AB925 AB926 AB927 AB928 AB929 AB930 AB931 AB932 AB933 AB934 AB935 AB936 AB937 AB938 AB939 AB940 AB941 AB942 AB943 AB944 AB945 AB946 AB947 AB948 AB949 AB950 AB951 AB952 AB953 AB954 AB955 AB956 AB957 AB958 AB959 AB960 AB961 AB962 AB963 AB964 AB965 AB966 AB967 AB968 AB969 AB970 AB971 AB972 AB973 AB974 AB975 AB976 AB977 AB978 AB979 AB980 AB981 AB982 AB983 AB984 AB985 AB986 AB987 AB988 AB989 AB990 AB991 AB992 AB993 AB994 AB995 AB996 AB997 AB998 AB999 AB1000 AB1001 AB1002 AB1003 AB1004 AB1005 AB1006 AB1007 AB1008 AB1009 AB1010 AB1011 AB1012 AB1013 AB1014 AB1015 AB1016 AB1017 AB1018 AB1019 AB1020 AB1021 AB1022 AB1023 AB1024 AB1025 AB1026 AB1027 AB1028 AB1029 AB1030 AB1031 AB1032 AB1033 AB1034 AB1035 AB1036 AB1037 AB1038 AB1039 AB1040 AB1041 AB1042 AB1043 AB1044 AB1045 AB1046 AB1047 AB1048 AB1049 AB1050 AB1051 AB1052 AB1053 AB1054 AB1055 AB1056 AB1057 AB1058 AB1059 AB1060 AB1061 AB1062 AB1063 AB1064 AB1065 AB1066 AB1067 AB1068 AB1069 AB1070 AB1071 AB1072 AB1073 AB1074 AB1075 AB1076 AB1077 AB1078 AB1079 AB1080 AB1081 AB1082 AB1083 AB1084 AB1085 AB1086 AB1087 AB1088 AB1089 AB1090 AB1091 AB1092 AB1093 AB1094 AB1095 AB1096 AB1097 AB1098 AB1099 AB1100 AB1101 AB1102 AB1103 AB1104 AB1105 AB1106 AB1107 AB1108 AB1109 AB1110 AB1111 AB1112 AB1113 AB1114 AB1115 AB1116 AB1117 AB1118 AB1119 AB1120 AB1121 AB1122 AB1123 AB1124 AB1125 AB1126 AB1127 AB1128 AB1129 AB1130 AB1131 AB1132 AB1133 AB1134 AB1135 AB1136 AB1137 AB1138 AB1139 AB1140 AB1141 AB1142 AB1143 AB1144 AB1145 AB1146 AB1147 AB1148 AB1149 AB1150 AB1151 AB1152 AB1153 AB1154 AB1155 AB1156 AB1157 AB1158 AB1159 AB1160 AB1161 AB1162 AB1163 AB1164 AB1165 AB1166 AB1167 AB1168 AB1169 AB1170 AB1171 AB1172 AB1173 AB1174 AB1175 AB1176 AB1177 AB1178 AB1179 AB1180 AB1181 AB1182 AB1183 AB1184 AB1185 AB1186 AB1187 AB1188 AB1189 AB1190 AB1191 AB1192 AB1193 AB1194 AB1195 AB1196 AB1197 AB1198 AB1199 AB1200 AB1201 AB1202 AB1203 AB1204 AB1205 AB1206 AB1207 AB1208 AB1209 AB1210 AB1211 AB1212 AB1213 AB1214 AB1215 AB1216 AB1217 AB1218 AB1219 AB1220 AB1221 AB1222 AB1223 AB1224 AB1225 AB1226 AB1227 AB1228 AB1229 AB1230 AB1231 AB1232 AB1233 AB1234 AB1235 AB1236 AB1237 AB1238 AB1239 AB1240 AB1241 AB1242 AB1243 AB1244 AB1245 AB1246 AB1247 AB1248 AB1249 AB1250 AB1251 AB1252 AB1253 AB1254 AB1255 AB1256 AB1257 AB1258 AB1259 AB1260 AB1261 AB1262 AB1263 AB1264 AB1265 AB1266 AB1267 AB1268 AB1269 AB1270 AB1271 AB1272 AB1273 AB1274 AB1275 AB1276 AB1277 AB1278 AB1279 AB1280 AB1281 AB1282 AB1283 AB1284 AB1285 AB1286 AB1287 AB1288 AB1289 AB1290 AB1291 AB1292 AB1293 AB1294 AB1295 AB1296 AB1297 AB1298 AB1299 AB1300 AB1301 AB1302 AB1303 AB1304 AB1305 AB1306 AB1307 AB1308 AB1309 AB1310 AB1311 AB1312 AB1313 AB1314 AB1315 AB1316 AB1317 AB1318 AB1319 AB1320 AB1321 AB1322 AB1323 AB1324 AB1325 AB1326 AB1327 AB1328 AB1329 AB1330 AB1331 AB1332 AB1333 AB1334 AB1335 AB1336 AB1337 AB1338 AB1339 AB1340 AB1341 AB1342 AB1343 AB1344 AB1345 AB1346 AB1347 AB1348 AB1349 AB1350 AB1351 AB1352 AB1353 AB1354 AB1355 AB1356 AB1357 AB1358 AB1359 AB1360 AB1361 AB1362 AB1363 AB1364 AB1365 AB1366 AB1367 AB1368 AB1369 AB1370 AB1371 AB1372 AB1373 AB1374 AB1375 AB1376 AB1377 AB1378 AB1379 AB1380 AB1381 AB1382 AB1383 AB1384 AB1385 AB1386 AB1387 AB1388 AB1389 AB1390 AB1391 AB1392 AB1393 AB1394 AB1395 AB1396 AB1397 AB1398 AB1399 AB1400 AB1401 AB1402 AB1403 AB1404 AB1405 AB1406 AB1407 AB1408 AB1409 AB1410 AB1411 AB1412 AB1413 AB1414 AB1415 AB1416 AB1417 AB1418 AB1419 AB1420 AB1421 AB1422 AB1423 AB1424 AB1425 AB1426 AB1427 AB1428 AB1429 AB1430 AB1431 AB1432 AB1433 AB1434 AB1435 AB1436 AB1437 AB1438 AB1439 AB1440 AB1441 AB1442 AB1443 AB1444 AB1445 AB1446 AB1447 AB1448 AB1449 AB1450 AB1451 AB1452 AB1453 AB1454 AB1455 AB1456 AB1457 AB1458 AB1459 AB1460 AB1461 AB1462 AB1463 AB1464 AB1465 AB1466 AB1467 AB1468 AB1469 AB1470 AB1471 AB1472 AB1473 AB1474 AB1475 AB1476 AB1477 AB1478 AB1479 AB1480 AB1481 AB1482 AB1483 AB1484 AB1485 AB1486 AB1487 AB1488 AB1489 AB1490 AB1491 AB1492 AB1493 AB1494 AB1495 AB1496 AB1497 AB1498 AB1499 AB1500 AB1501 AB1502 AB1503 AB1504 AB1505 AB1506 AB1507 AB1508 AB1509 AB1510 AB1511 AB1512 AB1513 AB1514 AB1515 AB1516 AB1517 AB1518 AB1519 AB1520 AB1521 AB1522 AB1523 AB1524 AB1525 AB1526 AB1527 AB1528 AB1529 AB1530 AB1531 AB1532 AB1533 AB1534 AB1535 AB1536 AB1537 AB1538 AB1539 AB1540 AB1541 AB1542 AB1543 AB1544 AB1545 AB1546 AB1547 AB1548 AB1549 AB1550 AB1551 AB1552 AB1553 AB1554 AB1555 AB1556 AB1557 AB1558 AB1559 AB1560 AB1561 AB1562 AB1563 AB1564 AB1565 AB1566 AB1567 AB1568 AB1569 AB1570 AB1571 AB1572 AB1573 AB1574 AB1575 AB1576 AB1577 AB1578 AB1579 AB1580 AB1581 AB1582 AB1583 AB1584 AB1585 AB1586 AB1587 AB1588 AB1589 AB1590 AB1591 AB1592 AB1593 AB1594 AB1595 AB1596 AB1597 AB1598 AB1599 AB1600 AB1601 AB1602 AB1603 AB1604 AB1605 AB1606 AB1607 AB1608 AB1609 AB1610 AB1611 AB1612 AB1613 AB1614 AB1615 AB1616 AB1617 AB1618 AB1619 AB1620 AB1621 AB1622 AB1623 AB1624 AB1625 AB1626 AB1627 AB1628 AB1629 AB1630 AB1631 AB1632 AB1633 AB1634 AB1635 AB1636 AB1637 AB1638 AB1639 AB1640 AB1641 AB1642 AB1643 AB1644 AB1645 AB1646 AB1647 AB1648 AB1649 AB1650 AB1651 AB1652 AB1653 AB1654 AB1655 AB1656 AB1657 AB1658 AB1659 AB1660 AB1661 AB1662 AB1663 AB1664 AB1665 AB1666 AB1667 AB1668 AB1669 AB1670 AB1671 AB1672 AB1673 AB1674 AB1675 AB1676 AB1677 AB1678 AB1679 AB1680 AB1681 AB1682 AB1683 AB1684 AB1685 AB1686 AB1687 AB1688 AB1689 AB1690 AB1691 AB1692 AB1693 AB1694 AB1695 AB1696 AB1697 AB1698 AB1699 AB1700 AB1701 AB1702 AB1703 AB1704 AB1705 AB1706 AB1707 AB1708 AB1709 AB1710 AB1711 AB1712 AB1713 AB1714 AB1715 AB1716 AB1717 AB1718 AB1719 AB1720 AB1721 AB1722 AB1723 AB1724 AB1725 AB1726 AB1727 AB1728 AB1729 AB1730 AB1731 AB1732 AB1733 AB1734 AB1735 AB1736 AB1737 AB1738 AB1739 AB1740 AB1741 AB1742 AB1743 AB1744 AB1745 AB1746 AB1747 AB1748 AB1749 AB1750 AB1751 AB1752 AB1753 AB1754 AB1755 AB1756 AB1757 AB1758 AB1759 AB1760 AB1761 AB1762 AB1763 AB1764 AB1765 AB1766 AB1767 AB1768 AB1769 AB1770 AB1771 AB1772 AB1773 AB1774 AB1775 AB1776 AB1777 AB1778 AB1779 AB1780 AB1781 AB1782 AB1783 AB1784 AB1785 AB1786 AB1787 AB1788 AB1789 AB1790 AB1791 AB1792 AB1793 AB1794 AB1795 AB1796 AB1797 AB1798 AB1799 AB1800 AB1801 AB1802 AB1803 AB1804 AB1805 AB1806 AB1807 AB1808 AB1809 AB1810 AB1811 AB1812 AB1813 AB1814 AB1815 AB1816 AB1817 AB1818 AB1819 AB1820 AB1821 AB1822 AB1823 AB1824 AB1825 AB1826 AB1827 AB1828 AB1829 AB1830 AB1831 AB1832 AB1833 AB1834 AB1835 AB1836 AB1837 AB1838 AB1839 AB1840 AB1841 AB1842 AB1843 AB1844 AB1845 AB1846 AB1847 AB1848 AB1849 AB1850 AB1851 AB1852 AB1853 AB1854 AB1855 AB1856 AB1857 AB1858 AB1859 AB1860 AB1861 AB1862 AB1863 AB1864 AB1865 AB1866 AB1867 AB1868 AB1869 AB1870 AB1871 AB1872 AB1873 AB1874 AB1875 AB1876 AB1877 AB1878 AB1879 AB1880 AB1881 AB1882 AB1883 AB1884 AB1885 AB1886 AB1887 AB1888 AB1889 AB1890 AB1891 AB1892 AB1893 AB1894 AB1895 AB1896 AB1897 AB1898 AB1899 AB1900 AB1901 AB1902 AB1903 AB1904 AB1905 AB1906 AB1907 AB1908 AB1909 AB1910 AB1911 AB1912 AB1913 AB1914 AB1915 AB1916 AB1917 AB1918 AB1919 AB1920 AB1921 AB1922 AB1923 AB1924 AB1925 AB1926 AB1927 AB1928 AB1929 AB1930 AB1931 AB1932 AB1933 AB1934 AB1935 AB1936 AB1937 AB1938 AB1939 AB1940 AB1941 AB1942 AB1943 AB1944 AB1945 AB1946 AB1947 AB1948 AB1949 AB1950 AB1951 AB1952 AB1953 AB1954 AB1955 AB1956 AB1957 AB1958 AB1959 AB1960 AB1961 AB1962 AB1963 AB1964 AB1965 AB1966 AB1967 AB1968 AB1969 AB1970 AB1971 AB1972 AB1973 AB1974 AB1975 AB1976 AB1977 AB1978 AB1979 AB1980 AB1981 AB1982 AB1983 AB1984 AB1985 AB1986 AB1987 AB1988 AB1989 AB1990 AB1991 AB1992 AB1993 AB1994 AB1995 AB1996 AB1997 AB1998 AB1999 AB2000" xr:uid="{00000000-0002-0000-0500-000003000000}">
      <formula1>Status</formula1>
    </dataValidation>
    <dataValidation type="list" allowBlank="1" sqref="P8:P2000" xr:uid="{00000000-0002-0000-0500-000004000000}">
      <formula1>IFC_Data_Type</formula1>
    </dataValidation>
  </dataValidations>
  <pageMargins left="0.70866141732283472" right="0.70866141732283472" top="0.78740157480314965" bottom="0.78740157480314965" header="0.31496062992125978" footer="0.31496062992125978"/>
  <pageSetup paperSize="9" scale="33"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S58"/>
  <sheetViews>
    <sheetView showGridLines="0" zoomScaleNormal="100" workbookViewId="0">
      <pane ySplit="3" topLeftCell="A4" activePane="bottomLeft" state="frozen"/>
      <selection pane="bottomLeft" activeCell="J7" sqref="J7"/>
    </sheetView>
  </sheetViews>
  <sheetFormatPr baseColWidth="10" defaultColWidth="11.5703125" defaultRowHeight="14.25" outlineLevelCol="1" x14ac:dyDescent="0.25"/>
  <cols>
    <col min="1" max="1" width="3.7109375" style="50" customWidth="1"/>
    <col min="2" max="2" width="25.7109375" style="50" customWidth="1" outlineLevel="1"/>
    <col min="3" max="3" width="3.7109375" style="50" customWidth="1"/>
    <col min="4" max="5" width="20.7109375" style="64" customWidth="1" outlineLevel="1"/>
    <col min="6" max="6" width="30.140625" style="64" customWidth="1" outlineLevel="1"/>
    <col min="7" max="9" width="53.28515625" style="64" customWidth="1" outlineLevel="1"/>
    <col min="10" max="10" width="20.7109375" style="64" customWidth="1" outlineLevel="1"/>
    <col min="11" max="11" width="24.7109375" style="50" customWidth="1"/>
    <col min="12" max="12" width="15.85546875" style="50" customWidth="1" outlineLevel="1"/>
    <col min="13" max="13" width="25.7109375" style="50" customWidth="1" outlineLevel="1"/>
    <col min="14" max="14" width="15.85546875" style="50" customWidth="1" outlineLevel="1"/>
    <col min="15" max="20" width="11.5703125" style="50" customWidth="1"/>
    <col min="21" max="16384" width="11.5703125" style="50"/>
  </cols>
  <sheetData>
    <row r="1" spans="1:19" s="60" customFormat="1" ht="120" customHeight="1" x14ac:dyDescent="0.25">
      <c r="A1" s="97" t="s">
        <v>470</v>
      </c>
      <c r="B1" s="95" t="s">
        <v>227</v>
      </c>
      <c r="C1" s="96" t="s">
        <v>1213</v>
      </c>
      <c r="D1" s="95" t="s">
        <v>272</v>
      </c>
      <c r="E1" s="95" t="s">
        <v>1214</v>
      </c>
      <c r="F1" t="s">
        <v>1215</v>
      </c>
      <c r="G1" s="117" t="s">
        <v>477</v>
      </c>
      <c r="H1" s="117" t="s">
        <v>479</v>
      </c>
      <c r="I1" s="117" t="s">
        <v>480</v>
      </c>
      <c r="J1" s="117" t="s">
        <v>478</v>
      </c>
      <c r="K1" s="117" t="s">
        <v>1216</v>
      </c>
      <c r="L1" s="117" t="s">
        <v>1217</v>
      </c>
      <c r="M1" s="117" t="s">
        <v>1218</v>
      </c>
      <c r="N1" s="117" t="s">
        <v>1219</v>
      </c>
      <c r="O1" s="117" t="s">
        <v>548</v>
      </c>
      <c r="P1" s="98" t="s">
        <v>4</v>
      </c>
      <c r="Q1" s="95" t="s">
        <v>121</v>
      </c>
      <c r="R1" s="95" t="s">
        <v>122</v>
      </c>
      <c r="S1" s="95" t="s">
        <v>123</v>
      </c>
    </row>
    <row r="2" spans="1:19" s="121" customFormat="1" x14ac:dyDescent="0.25">
      <c r="A2" s="49"/>
      <c r="B2" s="116" t="s">
        <v>487</v>
      </c>
      <c r="C2" s="49"/>
      <c r="D2" s="66"/>
      <c r="E2" s="67"/>
      <c r="G2" s="67"/>
      <c r="H2" s="67"/>
      <c r="I2" s="67"/>
      <c r="J2" s="67"/>
      <c r="K2" s="66"/>
      <c r="L2" s="66"/>
      <c r="M2" s="66"/>
      <c r="N2" s="66"/>
      <c r="O2" s="66"/>
      <c r="P2" s="49"/>
      <c r="Q2" s="113"/>
      <c r="R2" s="67"/>
      <c r="S2" s="66"/>
    </row>
    <row r="3" spans="1:19" s="94" customFormat="1" ht="11.25" customHeight="1" x14ac:dyDescent="0.25">
      <c r="A3" s="49"/>
      <c r="B3" s="116" t="s">
        <v>233</v>
      </c>
      <c r="C3" s="49"/>
      <c r="D3" s="66"/>
      <c r="E3" s="67"/>
      <c r="G3" s="67"/>
      <c r="H3" s="67"/>
      <c r="I3" s="67"/>
      <c r="J3" s="67"/>
      <c r="K3" s="66"/>
      <c r="L3" s="66"/>
      <c r="M3" s="66"/>
      <c r="N3" s="66"/>
      <c r="O3" s="66"/>
      <c r="P3" s="49"/>
      <c r="Q3" s="113"/>
      <c r="R3" s="67"/>
      <c r="S3" s="66"/>
    </row>
    <row r="4" spans="1:19" s="30" customFormat="1" ht="15" customHeight="1" x14ac:dyDescent="0.25">
      <c r="A4" s="49"/>
      <c r="B4" s="116" t="s">
        <v>234</v>
      </c>
      <c r="C4" s="49"/>
      <c r="D4" s="66" t="s">
        <v>488</v>
      </c>
      <c r="E4" s="67" t="s">
        <v>488</v>
      </c>
      <c r="F4" t="s">
        <v>488</v>
      </c>
      <c r="G4" s="67" t="s">
        <v>489</v>
      </c>
      <c r="H4" s="67" t="s">
        <v>491</v>
      </c>
      <c r="I4" s="67" t="s">
        <v>492</v>
      </c>
      <c r="J4" s="67" t="s">
        <v>490</v>
      </c>
      <c r="K4" s="66" t="s">
        <v>490</v>
      </c>
      <c r="L4" s="66" t="s">
        <v>489</v>
      </c>
      <c r="M4" s="66" t="s">
        <v>491</v>
      </c>
      <c r="N4" s="66" t="s">
        <v>492</v>
      </c>
      <c r="O4" s="66" t="s">
        <v>488</v>
      </c>
      <c r="P4" s="49"/>
      <c r="Q4" s="114" t="s">
        <v>488</v>
      </c>
      <c r="R4" s="66" t="s">
        <v>488</v>
      </c>
      <c r="S4" s="66" t="s">
        <v>488</v>
      </c>
    </row>
    <row r="5" spans="1:19" s="30" customFormat="1" x14ac:dyDescent="0.25">
      <c r="A5" s="49"/>
      <c r="B5" s="116" t="s">
        <v>235</v>
      </c>
      <c r="C5" s="49"/>
      <c r="D5" s="66" t="s">
        <v>494</v>
      </c>
      <c r="E5" s="67" t="s">
        <v>494</v>
      </c>
      <c r="G5" s="67"/>
      <c r="H5" s="67"/>
      <c r="I5" s="67"/>
      <c r="J5" s="67"/>
      <c r="K5" s="66"/>
      <c r="L5" s="66"/>
      <c r="M5" s="66"/>
      <c r="N5" s="66"/>
      <c r="O5" s="66"/>
      <c r="P5" s="49"/>
      <c r="Q5" s="114" t="s">
        <v>493</v>
      </c>
      <c r="R5" s="66" t="s">
        <v>493</v>
      </c>
      <c r="S5" s="66" t="s">
        <v>493</v>
      </c>
    </row>
    <row r="6" spans="1:19" s="30" customFormat="1" x14ac:dyDescent="0.25">
      <c r="A6" s="49"/>
      <c r="B6" s="116" t="s">
        <v>236</v>
      </c>
      <c r="C6" s="49"/>
      <c r="D6" s="66"/>
      <c r="E6" s="67"/>
      <c r="G6" s="67"/>
      <c r="H6" s="67"/>
      <c r="I6" s="67"/>
      <c r="J6" s="67"/>
      <c r="K6" s="66"/>
      <c r="L6" s="66"/>
      <c r="M6" s="66"/>
      <c r="N6" s="66"/>
      <c r="O6" s="66"/>
      <c r="P6" s="49"/>
      <c r="Q6" s="113" t="s">
        <v>121</v>
      </c>
      <c r="R6" s="67"/>
      <c r="S6" s="115"/>
    </row>
    <row r="7" spans="1:19" s="189" customFormat="1" ht="67.5" customHeight="1" x14ac:dyDescent="0.25">
      <c r="A7" s="213"/>
      <c r="B7" s="208" t="s">
        <v>496</v>
      </c>
      <c r="C7" s="213"/>
      <c r="D7" s="214" t="s">
        <v>498</v>
      </c>
      <c r="E7" s="118" t="s">
        <v>499</v>
      </c>
      <c r="F7" t="s">
        <v>497</v>
      </c>
      <c r="G7" s="118" t="s">
        <v>497</v>
      </c>
      <c r="H7" s="118" t="s">
        <v>497</v>
      </c>
      <c r="I7" s="118" t="s">
        <v>497</v>
      </c>
      <c r="J7" s="118" t="s">
        <v>497</v>
      </c>
      <c r="K7" s="214" t="s">
        <v>1220</v>
      </c>
      <c r="L7" s="214" t="s">
        <v>1220</v>
      </c>
      <c r="M7" s="214" t="s">
        <v>1220</v>
      </c>
      <c r="N7" s="214" t="s">
        <v>1220</v>
      </c>
      <c r="O7" s="214" t="s">
        <v>497</v>
      </c>
      <c r="P7" s="213"/>
      <c r="Q7" s="211" t="s">
        <v>504</v>
      </c>
      <c r="R7" s="118" t="s">
        <v>505</v>
      </c>
      <c r="S7" s="212" t="s">
        <v>497</v>
      </c>
    </row>
    <row r="8" spans="1:19" s="51" customFormat="1" ht="12.75" customHeight="1" x14ac:dyDescent="0.25">
      <c r="A8" s="49"/>
      <c r="B8" s="56"/>
      <c r="C8" s="49"/>
      <c r="D8" s="55"/>
      <c r="E8" s="55"/>
      <c r="G8" s="69"/>
      <c r="H8" s="69"/>
      <c r="I8" s="69"/>
      <c r="J8" s="69"/>
      <c r="K8" s="55"/>
      <c r="L8" s="55"/>
      <c r="M8" s="55"/>
      <c r="N8" s="55"/>
      <c r="O8" s="55"/>
      <c r="P8" s="49"/>
      <c r="Q8" s="54"/>
      <c r="R8" s="54"/>
      <c r="S8" s="53"/>
    </row>
    <row r="9" spans="1:19" s="51" customFormat="1" ht="12.75" customHeight="1" x14ac:dyDescent="0.25">
      <c r="A9" s="49"/>
      <c r="B9" s="56"/>
      <c r="C9" s="49"/>
      <c r="D9" s="55"/>
      <c r="E9" s="55"/>
      <c r="G9" s="69"/>
      <c r="H9" s="69"/>
      <c r="I9" s="69"/>
      <c r="J9" s="69"/>
      <c r="K9" s="55"/>
      <c r="L9" s="55"/>
      <c r="M9" s="55"/>
      <c r="N9" s="55"/>
      <c r="O9" s="55"/>
      <c r="P9" s="49"/>
      <c r="Q9" s="54"/>
      <c r="R9" s="54"/>
      <c r="S9" s="53"/>
    </row>
    <row r="10" spans="1:19" s="51" customFormat="1" ht="12.75" customHeight="1" x14ac:dyDescent="0.25">
      <c r="A10" s="49"/>
      <c r="B10" s="56"/>
      <c r="C10" s="49"/>
      <c r="D10" s="55"/>
      <c r="E10" s="55"/>
      <c r="G10" s="69"/>
      <c r="H10" s="69"/>
      <c r="I10" s="69"/>
      <c r="J10" s="69"/>
      <c r="K10" s="55"/>
      <c r="L10" s="55"/>
      <c r="M10" s="55"/>
      <c r="N10" s="55"/>
      <c r="O10" s="55"/>
      <c r="P10" s="49"/>
      <c r="Q10" s="54"/>
      <c r="R10" s="54"/>
      <c r="S10" s="53"/>
    </row>
    <row r="11" spans="1:19" s="51" customFormat="1" ht="12.75" customHeight="1" x14ac:dyDescent="0.25">
      <c r="A11" s="49"/>
      <c r="B11" s="56"/>
      <c r="C11" s="49"/>
      <c r="D11" s="55"/>
      <c r="E11" s="55"/>
      <c r="G11" s="69"/>
      <c r="H11" s="69"/>
      <c r="I11" s="69"/>
      <c r="J11" s="69"/>
      <c r="K11" s="55"/>
      <c r="L11" s="55"/>
      <c r="M11" s="55"/>
      <c r="N11" s="55"/>
      <c r="O11" s="55"/>
      <c r="P11" s="49"/>
      <c r="Q11" s="54"/>
      <c r="R11" s="54"/>
      <c r="S11" s="53"/>
    </row>
    <row r="12" spans="1:19" s="51" customFormat="1" ht="12.75" customHeight="1" x14ac:dyDescent="0.25">
      <c r="A12" s="49"/>
      <c r="B12" s="56"/>
      <c r="C12" s="49"/>
      <c r="D12" s="55"/>
      <c r="E12" s="55"/>
      <c r="G12" s="69"/>
      <c r="H12" s="69"/>
      <c r="I12" s="69"/>
      <c r="J12" s="69"/>
      <c r="K12" s="55"/>
      <c r="L12" s="55"/>
      <c r="M12" s="55"/>
      <c r="N12" s="55"/>
      <c r="O12" s="55"/>
      <c r="P12" s="49"/>
      <c r="Q12" s="54"/>
      <c r="R12" s="54"/>
      <c r="S12" s="53"/>
    </row>
    <row r="13" spans="1:19" s="51" customFormat="1" ht="12.75" customHeight="1" x14ac:dyDescent="0.25">
      <c r="A13" s="49"/>
      <c r="B13" s="56"/>
      <c r="C13" s="49"/>
      <c r="D13" s="55"/>
      <c r="E13" s="55"/>
      <c r="G13" s="69"/>
      <c r="H13" s="69"/>
      <c r="I13" s="69"/>
      <c r="J13" s="69"/>
      <c r="K13" s="55"/>
      <c r="L13" s="55"/>
      <c r="M13" s="55"/>
      <c r="N13" s="55"/>
      <c r="O13" s="55"/>
      <c r="P13" s="49"/>
      <c r="Q13" s="54"/>
      <c r="R13" s="54"/>
      <c r="S13" s="53"/>
    </row>
    <row r="14" spans="1:19" s="51" customFormat="1" ht="12.75" customHeight="1" x14ac:dyDescent="0.25">
      <c r="A14" s="49"/>
      <c r="B14" s="56"/>
      <c r="C14" s="49"/>
      <c r="D14" s="55"/>
      <c r="E14" s="55"/>
      <c r="G14" s="69"/>
      <c r="H14" s="69"/>
      <c r="I14" s="69"/>
      <c r="J14" s="69"/>
      <c r="K14" s="55"/>
      <c r="L14" s="55"/>
      <c r="M14" s="55"/>
      <c r="N14" s="55"/>
      <c r="O14" s="55"/>
      <c r="P14" s="49"/>
      <c r="Q14" s="54"/>
      <c r="R14" s="54"/>
      <c r="S14" s="53"/>
    </row>
    <row r="15" spans="1:19" s="51" customFormat="1" ht="12.75" customHeight="1" x14ac:dyDescent="0.25">
      <c r="A15" s="49"/>
      <c r="B15" s="56"/>
      <c r="C15" s="49"/>
      <c r="D15" s="55"/>
      <c r="E15" s="55"/>
      <c r="G15" s="69"/>
      <c r="H15" s="69"/>
      <c r="I15" s="69"/>
      <c r="J15" s="69"/>
      <c r="K15" s="55"/>
      <c r="L15" s="55"/>
      <c r="M15" s="55"/>
      <c r="N15" s="55"/>
      <c r="O15" s="55"/>
      <c r="P15" s="49"/>
      <c r="Q15" s="54"/>
      <c r="R15" s="54"/>
      <c r="S15" s="53"/>
    </row>
    <row r="16" spans="1:19" s="51" customFormat="1" ht="12.75" customHeight="1" x14ac:dyDescent="0.25">
      <c r="A16" s="56"/>
      <c r="B16" s="56"/>
      <c r="C16" s="56"/>
      <c r="D16" s="55"/>
      <c r="E16" s="55"/>
      <c r="G16" s="69"/>
      <c r="H16" s="69"/>
      <c r="I16" s="69"/>
      <c r="J16" s="69"/>
      <c r="K16" s="55"/>
      <c r="L16" s="55"/>
      <c r="M16" s="55"/>
      <c r="N16" s="55"/>
      <c r="O16" s="55"/>
      <c r="P16" s="56"/>
      <c r="Q16" s="54"/>
      <c r="R16" s="54"/>
      <c r="S16" s="53"/>
    </row>
    <row r="17" spans="1:19" s="60" customFormat="1" ht="12.75" customHeight="1" x14ac:dyDescent="0.25">
      <c r="A17" s="56"/>
      <c r="B17" s="56"/>
      <c r="C17" s="56"/>
      <c r="D17" s="55"/>
      <c r="E17" s="55"/>
      <c r="G17" s="69"/>
      <c r="H17" s="69"/>
      <c r="I17" s="69"/>
      <c r="J17" s="69"/>
      <c r="K17" s="55"/>
      <c r="L17" s="55"/>
      <c r="M17" s="55"/>
      <c r="N17" s="55"/>
      <c r="O17" s="55"/>
      <c r="P17" s="56"/>
      <c r="Q17" s="54"/>
      <c r="R17" s="54"/>
      <c r="S17" s="53"/>
    </row>
    <row r="18" spans="1:19" s="60" customFormat="1" ht="12.75" customHeight="1" x14ac:dyDescent="0.25">
      <c r="A18" s="56"/>
      <c r="B18" s="56"/>
      <c r="C18" s="56"/>
      <c r="D18" s="55"/>
      <c r="E18" s="55"/>
      <c r="G18" s="69"/>
      <c r="H18" s="69"/>
      <c r="I18" s="69"/>
      <c r="J18" s="69"/>
      <c r="K18" s="55"/>
      <c r="L18" s="55"/>
      <c r="M18" s="55"/>
      <c r="N18" s="55"/>
      <c r="O18" s="55"/>
      <c r="P18" s="56"/>
      <c r="Q18" s="54"/>
      <c r="R18" s="54"/>
      <c r="S18" s="53"/>
    </row>
    <row r="19" spans="1:19" s="60" customFormat="1" ht="12.75" customHeight="1" x14ac:dyDescent="0.25">
      <c r="A19" s="56"/>
      <c r="B19" s="56"/>
      <c r="C19" s="56"/>
      <c r="D19" s="55"/>
      <c r="E19" s="55"/>
      <c r="G19" s="69"/>
      <c r="H19" s="69"/>
      <c r="I19" s="69"/>
      <c r="J19" s="69"/>
      <c r="K19" s="55"/>
      <c r="L19" s="55"/>
      <c r="M19" s="55"/>
      <c r="N19" s="55"/>
      <c r="O19" s="55"/>
      <c r="P19" s="56"/>
      <c r="Q19" s="54"/>
      <c r="R19" s="54"/>
      <c r="S19" s="53"/>
    </row>
    <row r="20" spans="1:19" s="60" customFormat="1" ht="12.75" customHeight="1" x14ac:dyDescent="0.25">
      <c r="A20" s="56"/>
      <c r="B20" s="56"/>
      <c r="C20" s="56"/>
      <c r="D20" s="55"/>
      <c r="E20" s="55"/>
      <c r="G20" s="69"/>
      <c r="H20" s="69"/>
      <c r="I20" s="69"/>
      <c r="J20" s="69"/>
      <c r="K20" s="55"/>
      <c r="L20" s="55"/>
      <c r="M20" s="55"/>
      <c r="N20" s="55"/>
      <c r="O20" s="55"/>
      <c r="P20" s="56"/>
      <c r="Q20" s="54"/>
      <c r="R20" s="54"/>
      <c r="S20" s="53"/>
    </row>
    <row r="21" spans="1:19" s="60" customFormat="1" ht="12.75" customHeight="1" x14ac:dyDescent="0.25">
      <c r="A21" s="56"/>
      <c r="B21" s="56"/>
      <c r="C21" s="56"/>
      <c r="D21" s="55"/>
      <c r="E21" s="55"/>
      <c r="G21" s="69"/>
      <c r="H21" s="69"/>
      <c r="I21" s="69"/>
      <c r="J21" s="69"/>
      <c r="K21" s="55"/>
      <c r="L21" s="55"/>
      <c r="M21" s="55"/>
      <c r="N21" s="55"/>
      <c r="O21" s="55"/>
      <c r="P21" s="56"/>
      <c r="Q21" s="54"/>
      <c r="R21" s="54"/>
      <c r="S21" s="53"/>
    </row>
    <row r="22" spans="1:19" s="60" customFormat="1" ht="12.75" customHeight="1" x14ac:dyDescent="0.25">
      <c r="A22" s="56"/>
      <c r="B22" s="56"/>
      <c r="C22" s="56"/>
      <c r="D22" s="55"/>
      <c r="E22" s="55"/>
      <c r="G22" s="69"/>
      <c r="H22" s="69"/>
      <c r="I22" s="69"/>
      <c r="J22" s="69"/>
      <c r="K22" s="55"/>
      <c r="L22" s="55"/>
      <c r="M22" s="55"/>
      <c r="N22" s="55"/>
      <c r="O22" s="55"/>
      <c r="P22" s="56"/>
      <c r="Q22" s="54"/>
      <c r="R22" s="54"/>
      <c r="S22" s="53"/>
    </row>
    <row r="23" spans="1:19" s="60" customFormat="1" ht="12.75" customHeight="1" x14ac:dyDescent="0.25">
      <c r="A23" s="56"/>
      <c r="B23" s="56"/>
      <c r="C23" s="56"/>
      <c r="D23" s="55"/>
      <c r="E23" s="55"/>
      <c r="G23" s="69"/>
      <c r="H23" s="69"/>
      <c r="I23" s="69"/>
      <c r="J23" s="69"/>
      <c r="K23" s="55"/>
      <c r="L23" s="55"/>
      <c r="M23" s="55"/>
      <c r="N23" s="55"/>
      <c r="O23" s="55"/>
      <c r="P23" s="56"/>
      <c r="Q23" s="54"/>
      <c r="R23" s="54"/>
      <c r="S23" s="53"/>
    </row>
    <row r="24" spans="1:19" s="60" customFormat="1" ht="12.75" customHeight="1" x14ac:dyDescent="0.25">
      <c r="A24" s="62"/>
      <c r="B24" s="56"/>
      <c r="C24" s="62"/>
      <c r="D24" s="55"/>
      <c r="E24" s="55"/>
      <c r="G24" s="69"/>
      <c r="H24" s="69"/>
      <c r="I24" s="69"/>
      <c r="J24" s="69"/>
      <c r="K24" s="55"/>
      <c r="L24" s="55"/>
      <c r="M24" s="55"/>
      <c r="N24" s="55"/>
      <c r="O24" s="55"/>
      <c r="P24" s="62"/>
      <c r="Q24" s="54"/>
      <c r="R24" s="54"/>
      <c r="S24" s="53"/>
    </row>
    <row r="25" spans="1:19" s="63" customFormat="1" ht="12.75" customHeight="1" x14ac:dyDescent="0.25">
      <c r="A25" s="62"/>
      <c r="B25" s="56"/>
      <c r="C25" s="62"/>
      <c r="D25" s="55"/>
      <c r="E25" s="55"/>
      <c r="G25" s="69"/>
      <c r="H25" s="69"/>
      <c r="I25" s="69"/>
      <c r="J25" s="69"/>
      <c r="K25" s="55"/>
      <c r="L25" s="55"/>
      <c r="M25" s="55"/>
      <c r="N25" s="55"/>
      <c r="O25" s="55"/>
      <c r="P25" s="62"/>
      <c r="Q25" s="54"/>
      <c r="R25" s="54"/>
      <c r="S25" s="53"/>
    </row>
    <row r="26" spans="1:19" s="63" customFormat="1" ht="12.75" customHeight="1" x14ac:dyDescent="0.25">
      <c r="A26" s="62"/>
      <c r="B26" s="56"/>
      <c r="C26" s="62"/>
      <c r="D26" s="55"/>
      <c r="E26" s="55"/>
      <c r="G26" s="69"/>
      <c r="H26" s="69"/>
      <c r="I26" s="69"/>
      <c r="J26" s="69"/>
      <c r="K26" s="55"/>
      <c r="L26" s="55"/>
      <c r="M26" s="55"/>
      <c r="N26" s="55"/>
      <c r="O26" s="55"/>
      <c r="P26" s="62"/>
      <c r="Q26" s="54"/>
      <c r="R26" s="54"/>
      <c r="S26" s="53"/>
    </row>
    <row r="27" spans="1:19" s="63" customFormat="1" ht="12.75" customHeight="1" x14ac:dyDescent="0.25">
      <c r="A27" s="56"/>
      <c r="B27" s="56"/>
      <c r="C27" s="56"/>
      <c r="D27" s="55"/>
      <c r="E27" s="55"/>
      <c r="G27" s="69"/>
      <c r="H27" s="69"/>
      <c r="I27" s="69"/>
      <c r="J27" s="69"/>
      <c r="K27" s="55"/>
      <c r="L27" s="55"/>
      <c r="M27" s="55"/>
      <c r="N27" s="55"/>
      <c r="O27" s="55"/>
      <c r="P27" s="56"/>
      <c r="Q27" s="54"/>
      <c r="R27" s="54"/>
      <c r="S27" s="53"/>
    </row>
    <row r="28" spans="1:19" x14ac:dyDescent="0.25">
      <c r="A28" s="56"/>
      <c r="B28" s="56"/>
      <c r="C28" s="56"/>
      <c r="D28" s="55"/>
      <c r="E28" s="55"/>
      <c r="G28" s="69"/>
      <c r="H28" s="69"/>
      <c r="I28" s="69"/>
      <c r="J28" s="69"/>
      <c r="K28" s="55"/>
      <c r="L28" s="55"/>
      <c r="M28" s="55"/>
      <c r="N28" s="55"/>
      <c r="O28" s="55"/>
      <c r="P28" s="56"/>
      <c r="Q28" s="54"/>
      <c r="R28" s="54"/>
      <c r="S28" s="53"/>
    </row>
    <row r="29" spans="1:19" x14ac:dyDescent="0.25">
      <c r="A29" s="56"/>
      <c r="B29" s="56"/>
      <c r="C29" s="56"/>
      <c r="D29" s="55"/>
      <c r="E29" s="55"/>
      <c r="G29" s="69"/>
      <c r="H29" s="69"/>
      <c r="I29" s="69"/>
      <c r="J29" s="69"/>
      <c r="K29" s="55"/>
      <c r="L29" s="55"/>
      <c r="M29" s="55"/>
      <c r="N29" s="55"/>
      <c r="O29" s="55"/>
      <c r="P29" s="56"/>
      <c r="Q29" s="54"/>
      <c r="R29" s="54"/>
      <c r="S29" s="53"/>
    </row>
    <row r="30" spans="1:19" x14ac:dyDescent="0.25">
      <c r="A30" s="56"/>
      <c r="B30" s="56"/>
      <c r="C30" s="56"/>
      <c r="D30" s="55"/>
      <c r="E30" s="55"/>
      <c r="G30" s="69"/>
      <c r="H30" s="69"/>
      <c r="I30" s="69"/>
      <c r="J30" s="69"/>
      <c r="K30" s="55"/>
      <c r="L30" s="55"/>
      <c r="M30" s="55"/>
      <c r="N30" s="55"/>
      <c r="O30" s="55"/>
      <c r="P30" s="56"/>
      <c r="Q30" s="54"/>
      <c r="R30" s="54"/>
      <c r="S30" s="53"/>
    </row>
    <row r="31" spans="1:19" x14ac:dyDescent="0.25">
      <c r="A31" s="56"/>
      <c r="B31" s="56"/>
      <c r="C31" s="56"/>
      <c r="D31" s="55"/>
      <c r="E31" s="55"/>
      <c r="G31" s="69"/>
      <c r="H31" s="69"/>
      <c r="I31" s="69"/>
      <c r="J31" s="69"/>
      <c r="K31" s="55"/>
      <c r="L31" s="55"/>
      <c r="M31" s="55"/>
      <c r="N31" s="55"/>
      <c r="O31" s="55"/>
      <c r="P31" s="56"/>
      <c r="Q31" s="54"/>
      <c r="R31" s="54"/>
      <c r="S31" s="53"/>
    </row>
    <row r="32" spans="1:19" x14ac:dyDescent="0.25">
      <c r="A32" s="56"/>
      <c r="B32" s="56"/>
      <c r="C32" s="56"/>
      <c r="D32" s="55"/>
      <c r="E32" s="55"/>
      <c r="G32" s="69"/>
      <c r="H32" s="69"/>
      <c r="I32" s="69"/>
      <c r="J32" s="69"/>
      <c r="K32" s="55"/>
      <c r="L32" s="55"/>
      <c r="M32" s="55"/>
      <c r="N32" s="55"/>
      <c r="O32" s="55"/>
      <c r="P32" s="56"/>
      <c r="Q32" s="54"/>
      <c r="R32" s="54"/>
      <c r="S32" s="53"/>
    </row>
    <row r="33" spans="1:19" x14ac:dyDescent="0.25">
      <c r="A33" s="56"/>
      <c r="B33" s="56"/>
      <c r="C33" s="56"/>
      <c r="D33" s="55"/>
      <c r="E33" s="55"/>
      <c r="G33" s="69"/>
      <c r="H33" s="69"/>
      <c r="I33" s="69"/>
      <c r="J33" s="69"/>
      <c r="K33" s="55"/>
      <c r="L33" s="55"/>
      <c r="M33" s="55"/>
      <c r="N33" s="55"/>
      <c r="O33" s="55"/>
      <c r="P33" s="56"/>
      <c r="Q33" s="54"/>
      <c r="R33" s="54"/>
      <c r="S33" s="53"/>
    </row>
    <row r="34" spans="1:19" x14ac:dyDescent="0.25">
      <c r="A34" s="56"/>
      <c r="B34" s="56"/>
      <c r="C34" s="56"/>
      <c r="D34" s="55"/>
      <c r="E34" s="55"/>
      <c r="G34" s="69"/>
      <c r="H34" s="69"/>
      <c r="I34" s="69"/>
      <c r="J34" s="69"/>
      <c r="K34" s="55"/>
      <c r="L34" s="55"/>
      <c r="M34" s="55"/>
      <c r="N34" s="55"/>
      <c r="O34" s="55"/>
      <c r="P34" s="56"/>
      <c r="Q34" s="54"/>
      <c r="R34" s="54"/>
      <c r="S34" s="53"/>
    </row>
    <row r="35" spans="1:19" x14ac:dyDescent="0.25">
      <c r="B35" s="56"/>
      <c r="D35" s="55"/>
      <c r="E35" s="55"/>
      <c r="G35" s="69"/>
      <c r="H35" s="69"/>
      <c r="I35" s="69"/>
      <c r="J35" s="69"/>
      <c r="K35" s="55"/>
      <c r="L35" s="55"/>
      <c r="M35" s="55"/>
      <c r="N35" s="55"/>
      <c r="O35" s="55"/>
      <c r="Q35" s="54"/>
      <c r="R35" s="54"/>
      <c r="S35" s="53"/>
    </row>
    <row r="36" spans="1:19" x14ac:dyDescent="0.25">
      <c r="B36" s="56"/>
      <c r="D36" s="55"/>
      <c r="E36" s="55"/>
      <c r="G36" s="69"/>
      <c r="H36" s="69"/>
      <c r="I36" s="69"/>
      <c r="J36" s="69"/>
      <c r="K36" s="55"/>
      <c r="L36" s="55"/>
      <c r="M36" s="55"/>
      <c r="N36" s="55"/>
      <c r="O36" s="55"/>
      <c r="Q36" s="54"/>
      <c r="R36" s="54"/>
      <c r="S36" s="53"/>
    </row>
    <row r="37" spans="1:19" x14ac:dyDescent="0.25">
      <c r="B37" s="56"/>
      <c r="D37" s="55"/>
      <c r="E37" s="55"/>
      <c r="G37" s="69"/>
      <c r="H37" s="69"/>
      <c r="I37" s="69"/>
      <c r="J37" s="69"/>
      <c r="K37" s="55"/>
      <c r="L37" s="55"/>
      <c r="M37" s="55"/>
      <c r="N37" s="55"/>
      <c r="O37" s="55"/>
      <c r="Q37" s="54"/>
      <c r="R37" s="54"/>
      <c r="S37" s="53"/>
    </row>
    <row r="38" spans="1:19" x14ac:dyDescent="0.25">
      <c r="B38" s="56"/>
      <c r="D38" s="55"/>
      <c r="E38" s="55"/>
      <c r="G38" s="69"/>
      <c r="H38" s="69"/>
      <c r="I38" s="69"/>
      <c r="J38" s="69"/>
      <c r="K38" s="55"/>
      <c r="L38" s="55"/>
      <c r="M38" s="55"/>
      <c r="N38" s="55"/>
      <c r="O38" s="55"/>
      <c r="Q38" s="54"/>
      <c r="R38" s="54"/>
      <c r="S38" s="53"/>
    </row>
    <row r="39" spans="1:19" x14ac:dyDescent="0.25">
      <c r="B39" s="56"/>
      <c r="D39" s="55"/>
      <c r="E39" s="55"/>
      <c r="G39" s="69"/>
      <c r="H39" s="69"/>
      <c r="I39" s="69"/>
      <c r="J39" s="69"/>
      <c r="K39" s="55"/>
      <c r="L39" s="55"/>
      <c r="M39" s="55"/>
      <c r="N39" s="55"/>
      <c r="O39" s="55"/>
      <c r="Q39" s="54"/>
      <c r="R39" s="54"/>
      <c r="S39" s="53"/>
    </row>
    <row r="40" spans="1:19" x14ac:dyDescent="0.25">
      <c r="B40" s="56"/>
      <c r="D40" s="55"/>
      <c r="E40" s="55"/>
      <c r="G40" s="69"/>
      <c r="H40" s="69"/>
      <c r="I40" s="69"/>
      <c r="J40" s="69"/>
      <c r="K40" s="55"/>
      <c r="L40" s="55"/>
      <c r="M40" s="55"/>
      <c r="N40" s="55"/>
      <c r="O40" s="55"/>
      <c r="Q40" s="54"/>
      <c r="R40" s="54"/>
      <c r="S40" s="53"/>
    </row>
    <row r="41" spans="1:19" x14ac:dyDescent="0.25">
      <c r="B41" s="56"/>
      <c r="D41" s="55"/>
      <c r="E41" s="55"/>
      <c r="G41" s="69"/>
      <c r="H41" s="69"/>
      <c r="I41" s="69"/>
      <c r="J41" s="69"/>
      <c r="K41" s="55"/>
      <c r="L41" s="55"/>
      <c r="M41" s="55"/>
      <c r="N41" s="55"/>
      <c r="O41" s="55"/>
      <c r="Q41" s="54"/>
      <c r="R41" s="54"/>
      <c r="S41" s="53"/>
    </row>
    <row r="42" spans="1:19" x14ac:dyDescent="0.25">
      <c r="B42" s="56"/>
      <c r="D42" s="55"/>
      <c r="E42" s="55"/>
      <c r="G42" s="69"/>
      <c r="H42" s="69"/>
      <c r="I42" s="69"/>
      <c r="J42" s="69"/>
      <c r="K42" s="55"/>
      <c r="L42" s="55"/>
      <c r="M42" s="55"/>
      <c r="N42" s="55"/>
      <c r="O42" s="55"/>
      <c r="Q42" s="54"/>
      <c r="R42" s="54"/>
      <c r="S42" s="53"/>
    </row>
    <row r="43" spans="1:19" x14ac:dyDescent="0.25">
      <c r="B43" s="56"/>
      <c r="D43" s="55"/>
      <c r="E43" s="55"/>
      <c r="G43" s="69"/>
      <c r="H43" s="69"/>
      <c r="I43" s="69"/>
      <c r="J43" s="69"/>
      <c r="K43" s="55"/>
      <c r="L43" s="55"/>
      <c r="M43" s="55"/>
      <c r="N43" s="55"/>
      <c r="O43" s="55"/>
      <c r="Q43" s="54"/>
      <c r="R43" s="54"/>
      <c r="S43" s="53"/>
    </row>
    <row r="44" spans="1:19" x14ac:dyDescent="0.25">
      <c r="B44" s="56"/>
      <c r="D44" s="55"/>
      <c r="E44" s="55"/>
      <c r="G44" s="69"/>
      <c r="H44" s="69"/>
      <c r="I44" s="69"/>
      <c r="J44" s="69"/>
      <c r="K44" s="55"/>
      <c r="L44" s="55"/>
      <c r="M44" s="55"/>
      <c r="N44" s="55"/>
      <c r="O44" s="55"/>
      <c r="Q44" s="54"/>
      <c r="R44" s="54"/>
      <c r="S44" s="53"/>
    </row>
    <row r="45" spans="1:19" x14ac:dyDescent="0.25">
      <c r="B45" s="56"/>
      <c r="D45" s="55"/>
      <c r="E45" s="55"/>
      <c r="G45" s="69"/>
      <c r="H45" s="69"/>
      <c r="I45" s="69"/>
      <c r="J45" s="69"/>
      <c r="K45" s="55"/>
      <c r="L45" s="55"/>
      <c r="M45" s="55"/>
      <c r="N45" s="55"/>
      <c r="O45" s="55"/>
      <c r="Q45" s="54"/>
      <c r="R45" s="54"/>
      <c r="S45" s="53"/>
    </row>
    <row r="46" spans="1:19" x14ac:dyDescent="0.25">
      <c r="B46" s="56"/>
      <c r="D46" s="55"/>
      <c r="E46" s="55"/>
      <c r="G46" s="69"/>
      <c r="H46" s="69"/>
      <c r="I46" s="69"/>
      <c r="J46" s="69"/>
      <c r="K46" s="55"/>
      <c r="L46" s="55"/>
      <c r="M46" s="55"/>
      <c r="N46" s="55"/>
      <c r="O46" s="55"/>
      <c r="Q46" s="54"/>
      <c r="R46" s="54"/>
      <c r="S46" s="53"/>
    </row>
    <row r="47" spans="1:19" x14ac:dyDescent="0.25">
      <c r="B47" s="56"/>
      <c r="D47" s="55"/>
      <c r="E47" s="55"/>
      <c r="G47" s="69"/>
      <c r="H47" s="69"/>
      <c r="I47" s="69"/>
      <c r="J47" s="69"/>
      <c r="K47" s="55"/>
      <c r="L47" s="55"/>
      <c r="M47" s="55"/>
      <c r="N47" s="55"/>
      <c r="O47" s="55"/>
      <c r="Q47" s="54"/>
      <c r="R47" s="54"/>
      <c r="S47" s="53"/>
    </row>
    <row r="48" spans="1:19" x14ac:dyDescent="0.25">
      <c r="B48" s="56"/>
      <c r="D48" s="55"/>
      <c r="E48" s="55"/>
      <c r="G48" s="69"/>
      <c r="H48" s="69"/>
      <c r="I48" s="69"/>
      <c r="J48" s="69"/>
      <c r="K48" s="55"/>
      <c r="L48" s="55"/>
      <c r="M48" s="55"/>
      <c r="N48" s="55"/>
      <c r="O48" s="55"/>
      <c r="Q48" s="54"/>
      <c r="R48" s="54"/>
      <c r="S48" s="53"/>
    </row>
    <row r="49" spans="2:19" x14ac:dyDescent="0.25">
      <c r="B49" s="56"/>
      <c r="D49" s="55"/>
      <c r="E49" s="55"/>
      <c r="G49" s="69"/>
      <c r="H49" s="69"/>
      <c r="I49" s="69"/>
      <c r="J49" s="69"/>
      <c r="K49" s="55"/>
      <c r="L49" s="55"/>
      <c r="M49" s="55"/>
      <c r="N49" s="55"/>
      <c r="O49" s="55"/>
      <c r="Q49" s="54"/>
      <c r="R49" s="54"/>
      <c r="S49" s="53"/>
    </row>
    <row r="50" spans="2:19" x14ac:dyDescent="0.25">
      <c r="B50" s="56"/>
      <c r="D50" s="55"/>
      <c r="E50" s="55"/>
      <c r="G50" s="69"/>
      <c r="H50" s="69"/>
      <c r="I50" s="69"/>
      <c r="J50" s="69"/>
      <c r="K50" s="55"/>
      <c r="L50" s="55"/>
      <c r="M50" s="55"/>
      <c r="N50" s="55"/>
      <c r="O50" s="55"/>
      <c r="Q50" s="54"/>
      <c r="R50" s="54"/>
      <c r="S50" s="53"/>
    </row>
    <row r="51" spans="2:19" x14ac:dyDescent="0.25">
      <c r="B51" s="56"/>
      <c r="D51" s="55"/>
      <c r="E51" s="55"/>
      <c r="G51" s="69"/>
      <c r="H51" s="69"/>
      <c r="I51" s="69"/>
      <c r="J51" s="69"/>
      <c r="K51" s="55"/>
      <c r="L51" s="55"/>
      <c r="M51" s="55"/>
      <c r="N51" s="55"/>
      <c r="O51" s="55"/>
      <c r="Q51" s="54"/>
      <c r="R51" s="54"/>
      <c r="S51" s="53"/>
    </row>
    <row r="52" spans="2:19" x14ac:dyDescent="0.25">
      <c r="B52" s="56"/>
      <c r="D52" s="55"/>
      <c r="E52" s="55"/>
      <c r="G52" s="69"/>
      <c r="H52" s="69"/>
      <c r="I52" s="69"/>
      <c r="J52" s="69"/>
      <c r="K52" s="55"/>
      <c r="L52" s="55"/>
      <c r="M52" s="55"/>
      <c r="N52" s="55"/>
      <c r="O52" s="55"/>
      <c r="Q52" s="54"/>
      <c r="R52" s="54"/>
      <c r="S52" s="53"/>
    </row>
    <row r="53" spans="2:19" x14ac:dyDescent="0.25">
      <c r="B53" s="56"/>
      <c r="D53" s="55"/>
      <c r="E53" s="55"/>
      <c r="G53" s="69"/>
      <c r="H53" s="69"/>
      <c r="I53" s="69"/>
      <c r="J53" s="69"/>
      <c r="K53" s="55"/>
      <c r="L53" s="55"/>
      <c r="M53" s="55"/>
      <c r="N53" s="55"/>
      <c r="O53" s="55"/>
      <c r="Q53" s="54"/>
      <c r="R53" s="54"/>
      <c r="S53" s="53"/>
    </row>
    <row r="54" spans="2:19" x14ac:dyDescent="0.25">
      <c r="B54" s="56"/>
      <c r="D54" s="55"/>
      <c r="E54" s="55"/>
      <c r="G54" s="69"/>
      <c r="H54" s="69"/>
      <c r="I54" s="69"/>
      <c r="J54" s="69"/>
      <c r="K54" s="55"/>
      <c r="L54" s="55"/>
      <c r="M54" s="55"/>
      <c r="N54" s="55"/>
      <c r="O54" s="55"/>
      <c r="Q54" s="54"/>
      <c r="R54" s="54"/>
      <c r="S54" s="53"/>
    </row>
    <row r="55" spans="2:19" x14ac:dyDescent="0.25">
      <c r="B55" s="56"/>
      <c r="D55" s="55"/>
      <c r="E55" s="55"/>
      <c r="G55" s="69"/>
      <c r="H55" s="69"/>
      <c r="I55" s="69"/>
      <c r="J55" s="69"/>
      <c r="K55" s="55"/>
      <c r="L55" s="55"/>
      <c r="M55" s="55"/>
      <c r="N55" s="55"/>
      <c r="O55" s="55"/>
      <c r="Q55" s="54"/>
      <c r="R55" s="54"/>
      <c r="S55" s="53"/>
    </row>
    <row r="56" spans="2:19" x14ac:dyDescent="0.25">
      <c r="B56" s="56"/>
      <c r="D56" s="55"/>
      <c r="E56" s="55"/>
      <c r="G56" s="69"/>
      <c r="H56" s="69"/>
      <c r="I56" s="69"/>
      <c r="J56" s="69"/>
      <c r="K56" s="55"/>
      <c r="L56" s="55"/>
      <c r="M56" s="55"/>
      <c r="N56" s="55"/>
      <c r="O56" s="55"/>
      <c r="Q56" s="54"/>
      <c r="R56" s="54"/>
      <c r="S56" s="53"/>
    </row>
    <row r="57" spans="2:19" x14ac:dyDescent="0.25">
      <c r="B57" s="56"/>
      <c r="D57" s="55"/>
      <c r="E57" s="55"/>
      <c r="G57" s="69"/>
      <c r="H57" s="69"/>
      <c r="I57" s="69"/>
      <c r="J57" s="69"/>
      <c r="K57" s="55"/>
      <c r="L57" s="55"/>
      <c r="M57" s="55"/>
      <c r="N57" s="55"/>
      <c r="O57" s="55"/>
      <c r="Q57" s="54"/>
      <c r="R57" s="54"/>
      <c r="S57" s="53"/>
    </row>
    <row r="58" spans="2:19" x14ac:dyDescent="0.25">
      <c r="B58" s="56"/>
      <c r="D58" s="55"/>
      <c r="E58" s="55"/>
      <c r="G58" s="69"/>
      <c r="H58" s="69"/>
      <c r="I58" s="69"/>
      <c r="J58" s="69"/>
      <c r="K58" s="55"/>
      <c r="L58" s="55"/>
      <c r="M58" s="55"/>
      <c r="N58" s="55"/>
      <c r="O58" s="55"/>
      <c r="Q58" s="54"/>
      <c r="R58" s="54"/>
      <c r="S58" s="53"/>
    </row>
  </sheetData>
  <dataValidations count="2">
    <dataValidation type="date" allowBlank="1" showInputMessage="1" showErrorMessage="1" promptTitle="Versionsdatum" prompt="Datum im Format YYYY-MM-DD eintragen." sqref="Q8:Q1997" xr:uid="{00000000-0002-0000-0600-000000000000}">
      <formula1>DATE(2000,1,1)</formula1>
      <formula2>DATE(2100,12,31)</formula2>
    </dataValidation>
    <dataValidation type="list" allowBlank="1" sqref="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P298 P299 P300 P301 P302 P303 P304 P305 P306 P307 P308 P309 P310 P311 P312 P313 P314 P315 P316 P317 P318 P319 P320 P321 P322 P323 P324 P325 P326 P327 P328 P329 P330 P331 P332 P333 P334 P335 P336 P337 P338 P339 P340 P341 P342 P343 P344 P345 P346 P347 P348 P349 P350 P351 P352 P353 P354 P355 P356 P357 P358 P359 P360 P361 P362 P363 P364 P365 P366 P367 P368 P369 P370 P371 P372 P373 P374 P375 P376 P377 P378 P379 P380 P381 P382 P383 P384 P385 P386 P387 P388 P389 P390 P391 P392 P393 P394 P395 P396 P397 P398 P399 P400 P401 P402 P403 P404 P405 P406 P407 P408 P409 P410 P411 P412 P413 P414 P415 P416 P417 P418 P419 P420 P421 P422 P423 P424 P425 P426 P427 P428 P429 P430 P431 P432 P433 P434 P435 P436 P437 P438 P439 P440 P441 P442 P443 P444 P445 P446 P447 P448 P449 P450 P451 P452 P453 P454 P455 P456 P457 P458 P459 P460 P461 P462 P463 P464 P465 P466 P467 P468 P469 P470 P471 P472 P473 P474 P475 P476 P477 P478 P479 P480 P481 P482 P483 P484 P485 P486 P487 P488 P489 P490 P491 P492 P493 P494 P495 P496 P497 P498 P499 P500 P501 P502 P503 P504 P505 P506 P507 P508 P509 P510 P511 P512 P513 P514 P515 P516 P517 P518 P519 P520 P521 P522 P523 P524 P525 P526 P527 P528 P529 P530 P531 P532 P533 P534 P535 P536 P537 P538 P539 P540 P541 P542 P543 P544 P545 P546 P547 P548 P549 P550 P551 P552 P553 P554 P555 P556 P557 P558 P559 P560 P561 P562 P563 P564 P565 P566 P567 P568 P569 P570 P571 P572 P573 P574 P575 P576 P577 P578 P579 P580 P581 P582 P583 P584 P585 P586 P587 P588 P589 P590 P591 P592 P593 P594 P595 P596 P597 P598 P599 P600 P601 P602 P603 P604 P605 P606 P607 P608 P609 P610 P611 P612 P613 P614 P615 P616 P617 P618 P619 P620 P621 P622 P623 P624 P625 P626 P627 P628 P629 P630 P631 P632 P633 P634 P635 P636 P637 P638 P639 P640 P641 P642 P643 P644 P645 P646 P647 P648 P649 P650 P651 P652 P653 P654 P655 P656 P657 P658 P659 P660 P661 P662 P663 P664 P665 P666 P667 P668 P669 P670 P671 P672 P673 P674 P675 P676 P677 P678 P679 P680 P681 P682 P683 P684 P685 P686 P687 P688 P689 P690 P691 P692 P693 P694 P695 P696 P697 P698 P699 P700 P701 P702 P703 P704 P705 P706 P707 P708 P709 P710 P711 P712 P713 P714 P715 P716 P717 P718 P719 P720 P721 P722 P723 P724 P725 P726 P727 P728 P729 P730 P731 P732 P733 P734 P735 P736 P737 P738 P739 P740 P741 P742 P743 P744 P745 P746 P747 P748 P749 P750 P751 P752 P753 P754 P755 P756 P757 P758 P759 P760 P761 P762 P763 P764 P765 P766 P767 P768 P769 P770 P771 P772 P773 P774 P775 P776 P777 P778 P779 P780 P781 P782 P783 P784 P785 P786 P787 P788 P789 P790 P791 P792 P793 P794 P795 P796 P797 P798 P799 P800 P801 P802 P803 P804 P805 P806 P807 P808 P809 P810 P811 P812 P813 P814 P815 P816 P817 P818 P819 P820 P821 P822 P823 P824 P825 P826 P827 P828 P829 P830 P831 P832 P833 P834 P835 P836 P837 P838 P839 P840 P841 P842 P843 P844 P845 P846 P847 P848 P849 P850 P851 P852 P853 P854 P855 P856 P857 P858 P859 P860 P861 P862 P863 P864 P865 P866 P867 P868 P869 P870 P871 P872 P873 P874 P875 P876 P877 P878 P879 P880 P881 P882 P883 P884 P885 P886 P887 P888 P889 P890 P891 P892 P893 P894 P895 P896 P897 P898 P899 P900 P901 P902 P903 P904 P905 P906 P907 P908 P909 P910 P911 P912 P913 P914 P915 P916 P917 P918 P919 P920 P921 P922 P923 P924 P925 P926 P927 P928 P929 P930 P931 P932 P933 P934 P935 P936 P937 P938 P939 P940 P941 P942 P943 P944 P945 P946 P947 P948 P949 P950 P951 P952 P953 P954 P955 P956 P957 P958 P959 P960 P961 P962 P963 P964 P965 P966 P967 P968 P969 P970 P971 P972 P973 P974 P975 P976 P977 P978 P979 P980 P981 P982 P983 P984 P985 P986 P987 P988 P989 P990 P991 P992 P993 P994 P995 P996 P997 P998 P999 P1000 P1001 P1002 P1003 P1004 P1005 P1006 P1007 P1008 P1009 P1010 P1011 P1012 P1013 P1014 P1015 P1016 P1017 P1018 P1019 P1020 P1021 P1022 P1023 P1024 P1025 P1026 P1027 P1028 P1029 P1030 P1031 P1032 P1033 P1034 P1035 P1036 P1037 P1038 P1039 P1040 P1041 P1042 P1043 P1044 P1045 P1046 P1047 P1048 P1049 P1050 P1051 P1052 P1053 P1054 P1055 P1056 P1057 P1058 P1059 P1060 P1061 P1062 P1063 P1064 P1065 P1066 P1067 P1068 P1069 P1070 P1071 P1072 P1073 P1074 P1075 P1076 P1077 P1078 P1079 P1080 P1081 P1082 P1083 P1084 P1085 P1086 P1087 P1088 P1089 P1090 P1091 P1092 P1093 P1094 P1095 P1096 P1097 P1098 P1099 P1100 P1101 P1102 P1103 P1104 P1105 P1106 P1107 P1108 P1109 P1110 P1111 P1112 P1113 P1114 P1115 P1116 P1117 P1118 P1119 P1120 P1121 P1122 P1123 P1124 P1125 P1126 P1127 P1128 P1129 P1130 P1131 P1132 P1133 P1134 P1135 P1136 P1137 P1138 P1139 P1140 P1141 P1142 P1143 P1144 P1145 P1146 P1147 P1148 P1149 P1150 P1151 P1152 P1153 P1154 P1155 P1156 P1157 P1158 P1159 P1160 P1161 P1162 P1163 P1164 P1165 P1166 P1167 P1168 P1169 P1170 P1171 P1172 P1173 P1174 P1175 P1176 P1177 P1178 P1179 P1180 P1181 P1182 P1183 P1184 P1185 P1186 P1187 P1188 P1189 P1190 P1191 P1192 P1193 P1194 P1195 P1196 P1197 P1198 P1199 P1200 P1201 P1202 P1203 P1204 P1205 P1206 P1207 P1208 P1209 P1210 P1211 P1212 P1213 P1214 P1215 P1216 P1217 P1218 P1219 P1220 P1221 P1222 P1223 P1224 P1225 P1226 P1227 P1228 P1229 P1230 P1231 P1232 P1233 P1234 P1235 P1236 P1237 P1238 P1239 P1240 P1241 P1242 P1243 P1244 P1245 P1246 P1247 P1248 P1249 P1250 P1251 P1252 P1253 P1254 P1255 P1256 P1257 P1258 P1259 P1260 P1261 P1262 P1263 P1264 P1265 P1266 P1267 P1268 P1269 P1270 P1271 P1272 P1273 P1274 P1275 P1276 P1277 P1278 P1279 P1280 P1281 P1282 P1283 P1284 P1285 P1286 P1287 P1288 P1289 P1290 P1291 P1292 P1293 P1294 P1295 P1296 P1297 P1298 P1299 P1300 P1301 P1302 P1303 P1304 P1305 P1306 P1307 P1308 P1309 P1310 P1311 P1312 P1313 P1314 P1315 P1316 P1317 P1318 P1319 P1320 P1321 P1322 P1323 P1324 P1325 P1326 P1327 P1328 P1329 P1330 P1331 P1332 P1333 P1334 P1335 P1336 P1337 P1338 P1339 P1340 P1341 P1342 P1343 P1344 P1345 P1346 P1347 P1348 P1349 P1350 P1351 P1352 P1353 P1354 P1355 P1356 P1357 P1358 P1359 P1360 P1361 P1362 P1363 P1364 P1365 P1366 P1367 P1368 P1369 P1370 P1371 P1372 P1373 P1374 P1375 P1376 P1377 P1378 P1379 P1380 P1381 P1382 P1383 P1384 P1385 P1386 P1387 P1388 P1389 P1390 P1391 P1392 P1393 P1394 P1395 P1396 P1397 P1398 P1399 P1400 P1401 P1402 P1403 P1404 P1405 P1406 P1407 P1408 P1409 P1410 P1411 P1412 P1413 P1414 P1415 P1416 P1417 P1418 P1419 P1420 P1421 P1422 P1423 P1424 P1425 P1426 P1427 P1428 P1429 P1430 P1431 P1432 P1433 P1434 P1435 P1436 P1437 P1438 P1439 P1440 P1441 P1442 P1443 P1444 P1445 P1446 P1447 P1448 P1449 P1450 P1451 P1452 P1453 P1454 P1455 P1456 P1457 P1458 P1459 P1460 P1461 P1462 P1463 P1464 P1465 P1466 P1467 P1468 P1469 P1470 P1471 P1472 P1473 P1474 P1475 P1476 P1477 P1478 P1479 P1480 P1481 P1482 P1483 P1484 P1485 P1486 P1487 P1488 P1489 P1490 P1491 P1492 P1493 P1494 P1495 P1496 P1497 P1498 P1499 P1500 P1501 P1502 P1503 P1504 P1505 P1506 P1507 P1508 P1509 P1510 P1511 P1512 P1513 P1514 P1515 P1516 P1517 P1518 P1519 P1520 P1521 P1522 P1523 P1524 P1525 P1526 P1527 P1528 P1529 P1530 P1531 P1532 P1533 P1534 P1535 P1536 P1537 P1538 P1539 P1540 P1541 P1542 P1543 P1544 P1545 P1546 P1547 P1548 P1549 P1550 P1551 P1552 P1553 P1554 P1555 P1556 P1557 P1558 P1559 P1560 P1561 P1562 P1563 P1564 P1565 P1566 P1567 P1568 P1569 P1570 P1571 P1572 P1573 P1574 P1575 P1576 P1577 P1578 P1579 P1580 P1581 P1582 P1583 P1584 P1585 P1586 P1587 P1588 P1589 P1590 P1591 P1592 P1593 P1594 P1595 P1596 P1597 P1598 P1599 P1600 P1601 P1602 P1603 P1604 P1605 P1606 P1607 P1608 P1609 P1610 P1611 P1612 P1613 P1614 P1615 P1616 P1617 P1618 P1619 P1620 P1621 P1622 P1623 P1624 P1625 P1626 P1627 P1628 P1629 P1630 P1631 P1632 P1633 P1634 P1635 P1636 P1637 P1638 P1639 P1640 P1641 P1642 P1643 P1644 P1645 P1646 P1647 P1648 P1649 P1650 P1651 P1652 P1653 P1654 P1655 P1656 P1657 P1658 P1659 P1660 P1661 P1662 P1663 P1664 P1665 P1666 P1667 P1668 P1669 P1670 P1671 P1672 P1673 P1674 P1675 P1676 P1677 P1678 P1679 P1680 P1681 P1682 P1683 P1684 P1685 P1686 P1687 P1688 P1689 P1690 P1691 P1692 P1693 P1694 P1695 P1696 P1697 P1698 P1699 P1700 P1701 P1702 P1703 P1704 P1705 P1706 P1707 P1708 P1709 P1710 P1711 P1712 P1713 P1714 P1715 P1716 P1717 P1718 P1719 P1720 P1721 P1722 P1723 P1724 P1725 P1726 P1727 P1728 P1729 P1730 P1731 P1732 P1733 P1734 P1735 P1736 P1737 P1738 P1739 P1740 P1741 P1742 P1743 P1744 P1745 P1746 P1747 P1748 P1749 P1750 P1751 P1752 P1753 P1754 P1755 P1756 P1757 P1758 P1759 P1760 P1761 P1762 P1763 P1764 P1765 P1766 P1767 P1768 P1769 P1770 P1771 P1772 P1773 P1774 P1775 P1776 P1777 P1778 P1779 P1780 P1781 P1782 P1783 P1784 P1785 P1786 P1787 P1788 P1789 P1790 P1791 P1792 P1793 P1794 P1795 P1796 P1797 P1798 P1799 P1800 P1801 P1802 P1803 P1804 P1805 P1806 P1807 P1808 P1809 P1810 P1811 P1812 P1813 P1814 P1815 P1816 P1817 P1818 P1819 P1820 P1821 P1822 P1823 P1824 P1825 P1826 P1827 P1828 P1829 P1830 P1831 P1832 P1833 P1834 P1835 P1836 P1837 P1838 P1839 P1840 P1841 P1842 P1843 P1844 P1845 P1846 P1847 P1848 P1849 P1850 P1851 P1852 P1853 P1854 P1855 P1856 P1857 P1858 P1859 P1860 P1861 P1862 P1863 P1864 P1865 P1866 P1867 P1868 P1869 P1870 P1871 P1872 P1873 P1874 P1875 P1876 P1877 P1878 P1879 P1880 P1881 P1882 P1883 P1884 P1885 P1886 P1887 P1888 P1889 P1890 P1891 P1892 P1893 P1894 P1895 P1896 P1897 P1898 P1899 P1900 P1901 P1902 P1903 P1904 P1905 P1906 P1907 P1908 P1909 P1910 P1911 P1912 P1913 P1914 P1915 P1916 P1917 P1918 P1919 P1920 P1921 P1922 P1923 P1924 P1925 P1926 P1927 P1928 P1929 P1930 P1931 P1932 P1933 P1934 P1935 P1936 P1937 P1938 P1939 P1940 P1941 P1942 P1943 P1944 P1945 P1946 P1947 P1948 P1949 P1950 P1951 P1952 P1953 P1954 P1955 P1956 P1957 P1958 P1959 P1960 P1961 P1962 P1963 P1964 P1965 P1966 P1967 P1968 P1969 P1970 P1971 P1972 P1973 P1974 P1975 P1976 P1977 P1978 P1979 P1980 P1981 P1982 P1983 P1984 P1985 P1986 P1987 P1988 P1989 P1990 P1991 P1992 P1993 P1994 P1995 P1996 P1997 P1998 P1999 P2000" xr:uid="{00000000-0002-0000-0600-000001000000}">
      <formula1>Status</formula1>
    </dataValidation>
  </dataValidations>
  <pageMargins left="0.70866141732283472" right="0.70866141732283472" top="0.78740157480314965" bottom="0.78740157480314965" header="0.31496062992125978" footer="0.31496062992125978"/>
  <pageSetup paperSize="9" scale="24"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R56"/>
  <sheetViews>
    <sheetView showGridLines="0" topLeftCell="B1" zoomScaleNormal="100" workbookViewId="0">
      <selection activeCell="G9" sqref="G9"/>
    </sheetView>
  </sheetViews>
  <sheetFormatPr baseColWidth="10" defaultColWidth="11.42578125" defaultRowHeight="14.25" outlineLevelCol="1" x14ac:dyDescent="0.2"/>
  <cols>
    <col min="1" max="1" width="5.5703125" style="36" bestFit="1" customWidth="1"/>
    <col min="2" max="2" width="24.140625" style="36" bestFit="1" customWidth="1"/>
    <col min="3" max="3" width="1.7109375" style="36" customWidth="1"/>
    <col min="4" max="6" width="25.7109375" style="188" customWidth="1"/>
    <col min="7" max="7" width="31.85546875" style="189" bestFit="1" customWidth="1"/>
    <col min="8" max="9" width="24.28515625" style="189" customWidth="1"/>
    <col min="10" max="11" width="12.28515625" style="30" customWidth="1"/>
    <col min="12" max="12" width="11.42578125" style="36" customWidth="1"/>
    <col min="13" max="13" width="10.28515625" style="106" bestFit="1" customWidth="1"/>
    <col min="14" max="14" width="13.42578125" style="70" bestFit="1" customWidth="1" outlineLevel="1"/>
    <col min="15" max="15" width="25.7109375" style="70" customWidth="1" outlineLevel="1"/>
    <col min="16" max="16" width="11.28515625" style="70" customWidth="1" outlineLevel="1"/>
    <col min="17" max="22" width="11.42578125" style="36" customWidth="1"/>
    <col min="23" max="16384" width="11.42578125" style="36"/>
  </cols>
  <sheetData>
    <row r="1" spans="1:18" s="205" customFormat="1" ht="120" customHeight="1" x14ac:dyDescent="0.25">
      <c r="A1" s="205" t="s">
        <v>470</v>
      </c>
      <c r="B1" s="205" t="s">
        <v>227</v>
      </c>
      <c r="C1" s="205" t="s">
        <v>2</v>
      </c>
      <c r="D1" s="205" t="s">
        <v>272</v>
      </c>
      <c r="E1" s="205" t="s">
        <v>1221</v>
      </c>
      <c r="F1" s="205" t="s">
        <v>1222</v>
      </c>
      <c r="G1" s="205" t="s">
        <v>1223</v>
      </c>
      <c r="H1" s="205" t="s">
        <v>477</v>
      </c>
      <c r="I1" s="205" t="s">
        <v>479</v>
      </c>
      <c r="J1" s="205" t="s">
        <v>480</v>
      </c>
      <c r="K1" s="205" t="s">
        <v>1224</v>
      </c>
      <c r="L1" s="205" t="s">
        <v>1225</v>
      </c>
      <c r="M1" s="205" t="s">
        <v>353</v>
      </c>
      <c r="N1" s="205" t="s">
        <v>1226</v>
      </c>
      <c r="O1" s="205" t="s">
        <v>4</v>
      </c>
      <c r="P1" s="205" t="s">
        <v>121</v>
      </c>
      <c r="Q1" s="205" t="s">
        <v>122</v>
      </c>
      <c r="R1" s="205" t="s">
        <v>123</v>
      </c>
    </row>
    <row r="2" spans="1:18" s="121" customFormat="1" ht="15" customHeight="1" x14ac:dyDescent="0.25">
      <c r="A2" s="49"/>
      <c r="B2" s="116" t="s">
        <v>487</v>
      </c>
      <c r="C2" s="49"/>
      <c r="D2" s="66"/>
      <c r="E2" s="67"/>
      <c r="F2" s="67"/>
      <c r="G2" s="67"/>
      <c r="H2" s="67"/>
      <c r="I2" s="67"/>
      <c r="J2" s="66"/>
      <c r="K2" s="66"/>
      <c r="L2" s="66"/>
      <c r="M2" s="66"/>
      <c r="N2" s="66"/>
      <c r="P2" s="67"/>
      <c r="Q2" s="66"/>
      <c r="R2" s="67"/>
    </row>
    <row r="3" spans="1:18" s="94" customFormat="1" ht="15" customHeight="1" x14ac:dyDescent="0.25">
      <c r="A3" s="49"/>
      <c r="B3" s="116" t="s">
        <v>233</v>
      </c>
      <c r="C3" s="49"/>
      <c r="D3" s="66"/>
      <c r="E3" s="67"/>
      <c r="F3" s="67"/>
      <c r="G3" s="67"/>
      <c r="H3" s="67"/>
      <c r="I3" s="67"/>
      <c r="J3" s="66"/>
      <c r="K3" s="66"/>
      <c r="L3" s="66"/>
      <c r="M3" s="66"/>
      <c r="N3" s="66"/>
      <c r="P3" s="67"/>
      <c r="Q3" s="66"/>
      <c r="R3" s="67"/>
    </row>
    <row r="4" spans="1:18" s="30" customFormat="1" ht="15" customHeight="1" x14ac:dyDescent="0.25">
      <c r="A4" s="49"/>
      <c r="B4" s="116" t="s">
        <v>234</v>
      </c>
      <c r="C4" s="49"/>
      <c r="D4" s="66" t="s">
        <v>488</v>
      </c>
      <c r="E4" s="67" t="s">
        <v>488</v>
      </c>
      <c r="F4" s="67" t="s">
        <v>488</v>
      </c>
      <c r="G4" s="67" t="s">
        <v>490</v>
      </c>
      <c r="H4" s="67" t="s">
        <v>489</v>
      </c>
      <c r="I4" s="67" t="s">
        <v>491</v>
      </c>
      <c r="J4" s="66" t="s">
        <v>492</v>
      </c>
      <c r="K4" s="66" t="s">
        <v>488</v>
      </c>
      <c r="L4" s="66" t="s">
        <v>488</v>
      </c>
      <c r="M4" s="66" t="s">
        <v>488</v>
      </c>
      <c r="N4" s="66" t="s">
        <v>488</v>
      </c>
      <c r="P4" s="66" t="s">
        <v>488</v>
      </c>
      <c r="Q4" s="66" t="s">
        <v>488</v>
      </c>
      <c r="R4" s="66" t="s">
        <v>488</v>
      </c>
    </row>
    <row r="5" spans="1:18" s="30" customFormat="1" ht="15" customHeight="1" x14ac:dyDescent="0.25">
      <c r="A5" s="49"/>
      <c r="B5" s="116" t="s">
        <v>235</v>
      </c>
      <c r="C5" s="49"/>
      <c r="D5" s="66"/>
      <c r="E5" s="67" t="s">
        <v>494</v>
      </c>
      <c r="F5" s="67"/>
      <c r="G5" s="67" t="s">
        <v>493</v>
      </c>
      <c r="H5" s="67"/>
      <c r="I5" s="67"/>
      <c r="J5" s="66"/>
      <c r="K5" s="66"/>
      <c r="L5" s="66"/>
      <c r="M5" s="66" t="s">
        <v>493</v>
      </c>
      <c r="N5" s="66" t="s">
        <v>493</v>
      </c>
      <c r="P5" s="66" t="s">
        <v>493</v>
      </c>
      <c r="Q5" s="66" t="s">
        <v>493</v>
      </c>
      <c r="R5" s="66" t="s">
        <v>493</v>
      </c>
    </row>
    <row r="6" spans="1:18" s="30" customFormat="1" ht="15" customHeight="1" x14ac:dyDescent="0.25">
      <c r="A6" s="49"/>
      <c r="B6" s="116" t="s">
        <v>236</v>
      </c>
      <c r="C6" s="49"/>
      <c r="D6" s="66"/>
      <c r="E6" s="67"/>
      <c r="F6" s="67"/>
      <c r="G6" s="67"/>
      <c r="H6" s="67"/>
      <c r="I6" s="67"/>
      <c r="J6" s="66"/>
      <c r="K6" s="66" t="s">
        <v>1227</v>
      </c>
      <c r="L6" s="66" t="s">
        <v>1228</v>
      </c>
      <c r="M6" s="66"/>
      <c r="N6" s="66"/>
      <c r="P6" s="67" t="s">
        <v>121</v>
      </c>
      <c r="Q6" s="115"/>
      <c r="R6" s="67"/>
    </row>
    <row r="7" spans="1:18" s="189" customFormat="1" ht="56.25" customHeight="1" x14ac:dyDescent="0.25">
      <c r="A7" s="213"/>
      <c r="B7" s="208" t="s">
        <v>496</v>
      </c>
      <c r="C7" s="213"/>
      <c r="D7" s="214" t="s">
        <v>498</v>
      </c>
      <c r="E7" s="118" t="s">
        <v>1229</v>
      </c>
      <c r="F7" s="118" t="s">
        <v>497</v>
      </c>
      <c r="G7" s="118" t="s">
        <v>497</v>
      </c>
      <c r="H7" s="118" t="s">
        <v>497</v>
      </c>
      <c r="I7" s="118" t="s">
        <v>497</v>
      </c>
      <c r="J7" s="214" t="s">
        <v>497</v>
      </c>
      <c r="K7" s="214" t="s">
        <v>1230</v>
      </c>
      <c r="L7" s="214" t="s">
        <v>1231</v>
      </c>
      <c r="M7" s="214" t="s">
        <v>497</v>
      </c>
      <c r="N7" s="214" t="s">
        <v>497</v>
      </c>
      <c r="O7" s="80"/>
      <c r="P7" s="118" t="s">
        <v>504</v>
      </c>
      <c r="Q7" s="214" t="s">
        <v>505</v>
      </c>
      <c r="R7" s="118" t="s">
        <v>497</v>
      </c>
    </row>
    <row r="8" spans="1:18" s="226" customFormat="1" ht="25.5" x14ac:dyDescent="0.2">
      <c r="D8" s="90"/>
      <c r="E8" s="227"/>
      <c r="F8" s="227"/>
      <c r="G8" s="42" t="s">
        <v>1232</v>
      </c>
      <c r="H8" s="42" t="s">
        <v>1232</v>
      </c>
      <c r="I8" s="227"/>
      <c r="J8" s="227"/>
      <c r="K8" s="227" t="s">
        <v>1312</v>
      </c>
      <c r="L8" s="227" t="s">
        <v>1321</v>
      </c>
      <c r="M8" s="229">
        <v>2026</v>
      </c>
      <c r="N8" s="228" t="s">
        <v>134</v>
      </c>
      <c r="P8" s="54" t="s">
        <v>132</v>
      </c>
      <c r="Q8" s="54" t="s">
        <v>133</v>
      </c>
      <c r="R8" s="54"/>
    </row>
    <row r="9" spans="1:18" s="187" customFormat="1" x14ac:dyDescent="0.25">
      <c r="D9" s="90"/>
      <c r="E9" s="202"/>
      <c r="F9" s="202"/>
      <c r="G9" s="42"/>
      <c r="I9" s="42"/>
      <c r="J9" s="42"/>
      <c r="K9" s="42"/>
      <c r="L9" s="42"/>
      <c r="M9" s="39"/>
      <c r="N9" s="203"/>
      <c r="O9" s="105"/>
      <c r="P9" s="54"/>
      <c r="Q9" s="54"/>
      <c r="R9" s="54"/>
    </row>
    <row r="10" spans="1:18" s="32" customFormat="1" x14ac:dyDescent="0.25">
      <c r="D10" s="90"/>
      <c r="E10" s="90"/>
      <c r="F10" s="90"/>
      <c r="G10" s="42"/>
      <c r="H10" s="42"/>
      <c r="I10" s="42"/>
      <c r="J10" s="42"/>
      <c r="K10" s="42"/>
      <c r="L10" s="42"/>
      <c r="M10" s="39"/>
      <c r="N10" s="203"/>
      <c r="O10" s="105"/>
      <c r="P10" s="54"/>
      <c r="Q10" s="54"/>
      <c r="R10" s="54"/>
    </row>
    <row r="11" spans="1:18" s="32" customFormat="1" x14ac:dyDescent="0.25">
      <c r="D11" s="90"/>
      <c r="E11" s="90"/>
      <c r="F11" s="90"/>
      <c r="G11" s="42"/>
      <c r="H11" s="42"/>
      <c r="I11" s="42"/>
      <c r="J11" s="42"/>
      <c r="K11" s="42"/>
      <c r="L11" s="42"/>
      <c r="M11" s="39"/>
      <c r="N11" s="203"/>
      <c r="O11" s="105"/>
      <c r="P11" s="54"/>
      <c r="Q11" s="54"/>
      <c r="R11" s="54"/>
    </row>
    <row r="12" spans="1:18" s="32" customFormat="1" x14ac:dyDescent="0.25">
      <c r="D12" s="90"/>
      <c r="E12" s="90"/>
      <c r="F12" s="90"/>
      <c r="G12" s="42"/>
      <c r="H12" s="42"/>
      <c r="I12" s="42"/>
      <c r="J12" s="42"/>
      <c r="K12" s="42"/>
      <c r="L12" s="42"/>
      <c r="M12" s="39"/>
      <c r="N12" s="203"/>
      <c r="O12" s="105"/>
      <c r="P12" s="54"/>
      <c r="Q12" s="54"/>
      <c r="R12" s="54"/>
    </row>
    <row r="13" spans="1:18" s="32" customFormat="1" x14ac:dyDescent="0.25">
      <c r="D13" s="90"/>
      <c r="E13" s="90"/>
      <c r="F13" s="90"/>
      <c r="G13" s="42"/>
      <c r="H13" s="42"/>
      <c r="I13" s="42"/>
      <c r="J13" s="42"/>
      <c r="K13" s="42"/>
      <c r="L13" s="42"/>
      <c r="M13" s="39"/>
      <c r="N13" s="203"/>
      <c r="O13" s="105"/>
      <c r="P13" s="54"/>
      <c r="Q13" s="54"/>
      <c r="R13" s="54"/>
    </row>
    <row r="14" spans="1:18" s="32" customFormat="1" x14ac:dyDescent="0.25">
      <c r="D14" s="90"/>
      <c r="E14" s="90"/>
      <c r="F14" s="90"/>
      <c r="G14" s="42"/>
      <c r="H14" s="42"/>
      <c r="I14" s="42"/>
      <c r="J14" s="42"/>
      <c r="K14" s="42"/>
      <c r="L14" s="42"/>
      <c r="M14" s="39"/>
      <c r="N14" s="203"/>
      <c r="O14" s="105"/>
      <c r="P14" s="54"/>
      <c r="Q14" s="54"/>
      <c r="R14" s="54"/>
    </row>
    <row r="15" spans="1:18" s="32" customFormat="1" x14ac:dyDescent="0.25">
      <c r="D15" s="90"/>
      <c r="E15" s="90"/>
      <c r="F15" s="90"/>
      <c r="G15" s="42"/>
      <c r="H15" s="42"/>
      <c r="I15" s="42"/>
      <c r="J15" s="42"/>
      <c r="K15" s="42"/>
      <c r="L15" s="42"/>
      <c r="M15" s="39"/>
      <c r="N15" s="203"/>
      <c r="O15" s="105"/>
      <c r="P15" s="54"/>
      <c r="Q15" s="54"/>
      <c r="R15" s="54"/>
    </row>
    <row r="16" spans="1:18" s="186" customFormat="1" ht="15" customHeight="1" x14ac:dyDescent="0.2">
      <c r="D16" s="90"/>
      <c r="E16" s="200"/>
      <c r="F16" s="200"/>
      <c r="G16" s="200"/>
      <c r="H16" s="200"/>
      <c r="I16" s="200"/>
      <c r="J16" s="200"/>
      <c r="K16" s="200"/>
      <c r="L16" s="200"/>
      <c r="M16" s="200"/>
      <c r="N16" s="201"/>
      <c r="P16" s="54"/>
      <c r="Q16" s="54"/>
      <c r="R16" s="54"/>
    </row>
    <row r="17" spans="4:18" s="187" customFormat="1" x14ac:dyDescent="0.25">
      <c r="D17" s="90"/>
      <c r="E17" s="202"/>
      <c r="F17" s="202"/>
      <c r="G17" s="42"/>
      <c r="H17" s="42"/>
      <c r="I17" s="42"/>
      <c r="J17" s="42"/>
      <c r="K17" s="42"/>
      <c r="L17" s="42"/>
      <c r="M17" s="39"/>
      <c r="N17" s="203"/>
      <c r="O17" s="105"/>
      <c r="P17" s="54"/>
      <c r="Q17" s="54"/>
      <c r="R17" s="54"/>
    </row>
    <row r="18" spans="4:18" s="32" customFormat="1" x14ac:dyDescent="0.25">
      <c r="D18" s="90"/>
      <c r="E18" s="90"/>
      <c r="F18" s="90"/>
      <c r="G18" s="42"/>
      <c r="H18" s="42"/>
      <c r="I18" s="42"/>
      <c r="J18" s="42"/>
      <c r="K18" s="42"/>
      <c r="L18" s="42"/>
      <c r="M18" s="39"/>
      <c r="N18" s="203"/>
      <c r="O18" s="105"/>
      <c r="P18" s="54"/>
      <c r="Q18" s="54"/>
      <c r="R18" s="54"/>
    </row>
    <row r="19" spans="4:18" s="32" customFormat="1" x14ac:dyDescent="0.25">
      <c r="D19" s="90"/>
      <c r="E19" s="90"/>
      <c r="F19" s="90"/>
      <c r="G19" s="42"/>
      <c r="H19" s="42"/>
      <c r="I19" s="42"/>
      <c r="J19" s="42"/>
      <c r="K19" s="42"/>
      <c r="L19" s="42"/>
      <c r="M19" s="39"/>
      <c r="N19" s="203"/>
      <c r="O19" s="105"/>
      <c r="P19" s="54"/>
      <c r="Q19" s="54"/>
      <c r="R19" s="54"/>
    </row>
    <row r="20" spans="4:18" s="32" customFormat="1" x14ac:dyDescent="0.25">
      <c r="D20" s="90"/>
      <c r="E20" s="90"/>
      <c r="F20" s="90"/>
      <c r="G20" s="42"/>
      <c r="H20" s="42"/>
      <c r="I20" s="42"/>
      <c r="J20" s="42"/>
      <c r="K20" s="42"/>
      <c r="L20" s="42"/>
      <c r="M20" s="39"/>
      <c r="N20" s="203"/>
      <c r="O20" s="105"/>
      <c r="P20" s="54"/>
      <c r="Q20" s="54"/>
      <c r="R20" s="54"/>
    </row>
    <row r="21" spans="4:18" s="32" customFormat="1" x14ac:dyDescent="0.25">
      <c r="D21" s="90"/>
      <c r="E21" s="90"/>
      <c r="F21" s="90"/>
      <c r="G21" s="42"/>
      <c r="H21" s="42"/>
      <c r="I21" s="42"/>
      <c r="J21" s="42"/>
      <c r="K21" s="42"/>
      <c r="L21" s="42"/>
      <c r="M21" s="39"/>
      <c r="N21" s="203"/>
      <c r="O21" s="105"/>
      <c r="P21" s="54"/>
      <c r="Q21" s="54"/>
      <c r="R21" s="54"/>
    </row>
    <row r="22" spans="4:18" s="32" customFormat="1" x14ac:dyDescent="0.25">
      <c r="D22" s="90"/>
      <c r="E22" s="90"/>
      <c r="F22" s="90"/>
      <c r="G22" s="42"/>
      <c r="H22" s="42"/>
      <c r="I22" s="42"/>
      <c r="J22" s="42"/>
      <c r="K22" s="42"/>
      <c r="L22" s="42"/>
      <c r="M22" s="39"/>
      <c r="N22" s="203"/>
      <c r="O22" s="105"/>
      <c r="P22" s="54"/>
      <c r="Q22" s="54"/>
      <c r="R22" s="54"/>
    </row>
    <row r="23" spans="4:18" s="32" customFormat="1" x14ac:dyDescent="0.25">
      <c r="D23" s="90"/>
      <c r="E23" s="90"/>
      <c r="F23" s="90"/>
      <c r="G23" s="42"/>
      <c r="H23" s="42"/>
      <c r="I23" s="42"/>
      <c r="J23" s="42"/>
      <c r="K23" s="42"/>
      <c r="L23" s="42"/>
      <c r="M23" s="39"/>
      <c r="N23" s="203"/>
      <c r="O23" s="105"/>
      <c r="P23" s="54"/>
      <c r="Q23" s="54"/>
      <c r="R23" s="54"/>
    </row>
    <row r="24" spans="4:18" s="186" customFormat="1" ht="15" customHeight="1" x14ac:dyDescent="0.2">
      <c r="D24" s="90"/>
      <c r="E24" s="200"/>
      <c r="F24" s="200"/>
      <c r="G24" s="200"/>
      <c r="H24" s="200"/>
      <c r="I24" s="200"/>
      <c r="J24" s="200"/>
      <c r="K24" s="200"/>
      <c r="L24" s="200"/>
      <c r="M24" s="200"/>
      <c r="N24" s="201"/>
      <c r="P24" s="54"/>
      <c r="Q24" s="54"/>
      <c r="R24" s="54"/>
    </row>
    <row r="25" spans="4:18" s="187" customFormat="1" x14ac:dyDescent="0.25">
      <c r="D25" s="90"/>
      <c r="E25" s="202"/>
      <c r="F25" s="202"/>
      <c r="G25" s="42"/>
      <c r="H25" s="42"/>
      <c r="I25" s="42"/>
      <c r="J25" s="42"/>
      <c r="K25" s="42"/>
      <c r="L25" s="42"/>
      <c r="M25" s="39"/>
      <c r="N25" s="203"/>
      <c r="O25" s="105"/>
      <c r="P25" s="54"/>
      <c r="Q25" s="54"/>
      <c r="R25" s="54"/>
    </row>
    <row r="26" spans="4:18" s="32" customFormat="1" x14ac:dyDescent="0.25">
      <c r="D26" s="90"/>
      <c r="E26" s="90"/>
      <c r="F26" s="90"/>
      <c r="G26" s="42"/>
      <c r="H26" s="42"/>
      <c r="I26" s="42"/>
      <c r="J26" s="42"/>
      <c r="K26" s="42"/>
      <c r="L26" s="42"/>
      <c r="M26" s="39"/>
      <c r="N26" s="203"/>
      <c r="O26" s="105"/>
      <c r="P26" s="54"/>
      <c r="Q26" s="54"/>
      <c r="R26" s="54"/>
    </row>
    <row r="27" spans="4:18" s="32" customFormat="1" x14ac:dyDescent="0.25">
      <c r="D27" s="90"/>
      <c r="E27" s="90"/>
      <c r="F27" s="90"/>
      <c r="G27" s="42"/>
      <c r="H27" s="42"/>
      <c r="I27" s="42"/>
      <c r="J27" s="42"/>
      <c r="K27" s="42"/>
      <c r="L27" s="42"/>
      <c r="M27" s="39"/>
      <c r="N27" s="203"/>
      <c r="O27" s="105"/>
      <c r="P27" s="54"/>
      <c r="Q27" s="54"/>
      <c r="R27" s="54"/>
    </row>
    <row r="28" spans="4:18" s="32" customFormat="1" x14ac:dyDescent="0.25">
      <c r="D28" s="90"/>
      <c r="E28" s="90"/>
      <c r="F28" s="90"/>
      <c r="G28" s="42"/>
      <c r="H28" s="42"/>
      <c r="I28" s="42"/>
      <c r="J28" s="42"/>
      <c r="K28" s="42"/>
      <c r="L28" s="42"/>
      <c r="M28" s="39"/>
      <c r="N28" s="203"/>
      <c r="O28" s="105"/>
      <c r="P28" s="54"/>
      <c r="Q28" s="54"/>
      <c r="R28" s="54"/>
    </row>
    <row r="29" spans="4:18" s="32" customFormat="1" x14ac:dyDescent="0.25">
      <c r="D29" s="90"/>
      <c r="E29" s="90"/>
      <c r="F29" s="90"/>
      <c r="G29" s="42"/>
      <c r="H29" s="42"/>
      <c r="I29" s="42"/>
      <c r="J29" s="42"/>
      <c r="K29" s="42"/>
      <c r="L29" s="42"/>
      <c r="M29" s="39"/>
      <c r="N29" s="203"/>
      <c r="O29" s="105"/>
      <c r="P29" s="54"/>
      <c r="Q29" s="54"/>
      <c r="R29" s="54"/>
    </row>
    <row r="30" spans="4:18" s="32" customFormat="1" x14ac:dyDescent="0.25">
      <c r="D30" s="90"/>
      <c r="E30" s="90"/>
      <c r="F30" s="90"/>
      <c r="G30" s="42"/>
      <c r="H30" s="42"/>
      <c r="I30" s="42"/>
      <c r="J30" s="42"/>
      <c r="K30" s="42"/>
      <c r="L30" s="42"/>
      <c r="M30" s="39"/>
      <c r="N30" s="203"/>
      <c r="O30" s="105"/>
      <c r="P30" s="54"/>
      <c r="Q30" s="54"/>
      <c r="R30" s="54"/>
    </row>
    <row r="31" spans="4:18" s="32" customFormat="1" x14ac:dyDescent="0.25">
      <c r="D31" s="90"/>
      <c r="E31" s="90"/>
      <c r="F31" s="90"/>
      <c r="G31" s="42"/>
      <c r="H31" s="42"/>
      <c r="I31" s="42"/>
      <c r="J31" s="42"/>
      <c r="K31" s="42"/>
      <c r="L31" s="42"/>
      <c r="M31" s="39"/>
      <c r="N31" s="203"/>
      <c r="O31" s="105"/>
      <c r="P31" s="54"/>
      <c r="Q31" s="54"/>
      <c r="R31" s="54"/>
    </row>
    <row r="32" spans="4:18" ht="15" customHeight="1" x14ac:dyDescent="0.25">
      <c r="H32" s="196"/>
      <c r="I32" s="196"/>
      <c r="J32" s="196"/>
      <c r="O32" s="105"/>
      <c r="P32" s="54"/>
      <c r="Q32" s="54"/>
      <c r="R32" s="54"/>
    </row>
    <row r="33" spans="8:18" ht="15" customHeight="1" x14ac:dyDescent="0.25">
      <c r="H33" s="196"/>
      <c r="I33" s="196"/>
      <c r="J33" s="196"/>
      <c r="O33" s="105"/>
      <c r="P33" s="54"/>
      <c r="Q33" s="54"/>
      <c r="R33" s="54"/>
    </row>
    <row r="34" spans="8:18" ht="15" customHeight="1" x14ac:dyDescent="0.25">
      <c r="H34" s="196"/>
      <c r="I34" s="196"/>
      <c r="J34" s="196"/>
      <c r="O34" s="105"/>
      <c r="P34" s="54"/>
      <c r="Q34" s="54"/>
      <c r="R34" s="54"/>
    </row>
    <row r="35" spans="8:18" ht="15" customHeight="1" x14ac:dyDescent="0.25">
      <c r="H35" s="196"/>
      <c r="I35" s="196"/>
      <c r="J35" s="196"/>
      <c r="O35" s="105"/>
      <c r="P35" s="54"/>
      <c r="Q35" s="54"/>
      <c r="R35" s="54"/>
    </row>
    <row r="36" spans="8:18" ht="15" customHeight="1" x14ac:dyDescent="0.25">
      <c r="H36" s="196"/>
      <c r="I36" s="196"/>
      <c r="J36" s="196"/>
      <c r="O36" s="105"/>
      <c r="P36" s="54"/>
      <c r="Q36" s="54"/>
      <c r="R36" s="54"/>
    </row>
    <row r="37" spans="8:18" ht="15" customHeight="1" x14ac:dyDescent="0.25">
      <c r="H37" s="196"/>
      <c r="I37" s="196"/>
      <c r="J37" s="196"/>
      <c r="O37" s="105"/>
      <c r="P37" s="54"/>
      <c r="Q37" s="54"/>
      <c r="R37" s="54"/>
    </row>
    <row r="38" spans="8:18" ht="15" customHeight="1" x14ac:dyDescent="0.25">
      <c r="H38" s="196"/>
      <c r="I38" s="196"/>
      <c r="J38" s="196"/>
      <c r="O38" s="105"/>
      <c r="P38" s="54"/>
      <c r="Q38" s="54"/>
      <c r="R38" s="54"/>
    </row>
    <row r="39" spans="8:18" ht="15" customHeight="1" x14ac:dyDescent="0.25">
      <c r="H39" s="196"/>
      <c r="I39" s="196"/>
      <c r="J39" s="196"/>
      <c r="O39" s="105"/>
      <c r="P39" s="54"/>
      <c r="Q39" s="54"/>
      <c r="R39" s="54"/>
    </row>
    <row r="40" spans="8:18" ht="15" customHeight="1" x14ac:dyDescent="0.25">
      <c r="H40" s="196"/>
      <c r="I40" s="196"/>
      <c r="J40" s="196"/>
      <c r="O40" s="105"/>
      <c r="P40" s="54"/>
      <c r="Q40" s="54"/>
      <c r="R40" s="54"/>
    </row>
    <row r="41" spans="8:18" ht="15" customHeight="1" x14ac:dyDescent="0.25">
      <c r="H41" s="196"/>
      <c r="I41" s="196"/>
      <c r="J41" s="196"/>
      <c r="O41" s="105"/>
      <c r="P41" s="54"/>
      <c r="Q41" s="54"/>
      <c r="R41" s="54"/>
    </row>
    <row r="42" spans="8:18" ht="15" customHeight="1" x14ac:dyDescent="0.25">
      <c r="H42" s="196"/>
      <c r="I42" s="196"/>
      <c r="J42" s="196"/>
      <c r="O42" s="105"/>
      <c r="P42" s="54"/>
      <c r="Q42" s="54"/>
      <c r="R42" s="54"/>
    </row>
    <row r="43" spans="8:18" ht="15" customHeight="1" x14ac:dyDescent="0.25">
      <c r="H43" s="196"/>
      <c r="I43" s="196"/>
      <c r="J43" s="196"/>
      <c r="O43" s="105"/>
      <c r="P43" s="54"/>
      <c r="Q43" s="54"/>
      <c r="R43" s="54"/>
    </row>
    <row r="44" spans="8:18" ht="15" customHeight="1" x14ac:dyDescent="0.25">
      <c r="H44" s="196"/>
      <c r="I44" s="196"/>
      <c r="J44" s="196"/>
      <c r="O44" s="105"/>
      <c r="P44" s="54"/>
      <c r="Q44" s="54"/>
      <c r="R44" s="54"/>
    </row>
    <row r="45" spans="8:18" ht="15" customHeight="1" x14ac:dyDescent="0.25">
      <c r="H45" s="196"/>
      <c r="I45" s="196"/>
      <c r="J45" s="196"/>
      <c r="O45" s="105"/>
      <c r="P45" s="54"/>
      <c r="Q45" s="54"/>
      <c r="R45" s="54"/>
    </row>
    <row r="46" spans="8:18" ht="15" customHeight="1" x14ac:dyDescent="0.25">
      <c r="H46" s="196"/>
      <c r="I46" s="196"/>
      <c r="J46" s="196"/>
      <c r="O46" s="105"/>
      <c r="P46" s="54"/>
      <c r="Q46" s="54"/>
      <c r="R46" s="54"/>
    </row>
    <row r="47" spans="8:18" ht="15" customHeight="1" x14ac:dyDescent="0.25">
      <c r="H47" s="196"/>
      <c r="I47" s="196"/>
      <c r="J47" s="196"/>
      <c r="O47" s="105"/>
      <c r="P47" s="54"/>
      <c r="Q47" s="54"/>
      <c r="R47" s="54"/>
    </row>
    <row r="48" spans="8:18" ht="15" customHeight="1" x14ac:dyDescent="0.25">
      <c r="H48" s="196"/>
      <c r="I48" s="196"/>
      <c r="J48" s="196"/>
      <c r="O48" s="105"/>
      <c r="P48" s="54"/>
      <c r="Q48" s="54"/>
      <c r="R48" s="54"/>
    </row>
    <row r="49" spans="8:18" ht="15" customHeight="1" x14ac:dyDescent="0.25">
      <c r="H49" s="196"/>
      <c r="I49" s="196"/>
      <c r="J49" s="196"/>
      <c r="O49" s="105"/>
      <c r="P49" s="54"/>
      <c r="Q49" s="54"/>
      <c r="R49" s="54"/>
    </row>
    <row r="50" spans="8:18" ht="15" customHeight="1" x14ac:dyDescent="0.25">
      <c r="H50" s="196"/>
      <c r="I50" s="196"/>
      <c r="J50" s="196"/>
      <c r="O50" s="105"/>
      <c r="P50" s="54"/>
      <c r="Q50" s="54"/>
      <c r="R50" s="54"/>
    </row>
    <row r="51" spans="8:18" ht="15" customHeight="1" x14ac:dyDescent="0.25">
      <c r="H51" s="196"/>
      <c r="I51" s="196"/>
      <c r="J51" s="196"/>
      <c r="O51" s="105"/>
      <c r="P51" s="54"/>
      <c r="Q51" s="54"/>
      <c r="R51" s="54"/>
    </row>
    <row r="52" spans="8:18" ht="15" customHeight="1" x14ac:dyDescent="0.25">
      <c r="H52" s="196"/>
      <c r="I52" s="196"/>
      <c r="J52" s="196"/>
      <c r="O52" s="105"/>
      <c r="P52" s="54"/>
      <c r="Q52" s="54"/>
      <c r="R52" s="54"/>
    </row>
    <row r="53" spans="8:18" ht="15" customHeight="1" x14ac:dyDescent="0.25">
      <c r="H53" s="196"/>
      <c r="I53" s="196"/>
      <c r="J53" s="196"/>
      <c r="O53" s="105"/>
      <c r="P53" s="54"/>
      <c r="Q53" s="54"/>
      <c r="R53" s="54"/>
    </row>
    <row r="54" spans="8:18" ht="15" customHeight="1" x14ac:dyDescent="0.25">
      <c r="H54" s="196"/>
      <c r="I54" s="196"/>
      <c r="J54" s="196"/>
      <c r="O54" s="105"/>
      <c r="P54" s="54"/>
      <c r="Q54" s="54"/>
      <c r="R54" s="54"/>
    </row>
    <row r="55" spans="8:18" ht="15" customHeight="1" x14ac:dyDescent="0.25">
      <c r="H55" s="196"/>
      <c r="I55" s="196"/>
      <c r="J55" s="196"/>
      <c r="O55" s="105"/>
      <c r="P55" s="54"/>
      <c r="Q55" s="54"/>
      <c r="R55" s="54"/>
    </row>
    <row r="56" spans="8:18" ht="15" customHeight="1" x14ac:dyDescent="0.25">
      <c r="H56" s="196"/>
      <c r="I56" s="196"/>
      <c r="J56" s="196"/>
      <c r="O56" s="105"/>
      <c r="P56" s="54"/>
      <c r="Q56" s="54"/>
      <c r="R56" s="54"/>
    </row>
  </sheetData>
  <dataValidations count="4">
    <dataValidation type="date" allowBlank="1" showInputMessage="1" showErrorMessage="1" promptTitle="Versionsdatum" prompt="Datum im Format YYYY-MM-DD eintragen." sqref="R9:R15 R17:R23 R25:R1996" xr:uid="{00000000-0002-0000-0700-000000000000}">
      <formula1>DATE(2000,1,1)</formula1>
      <formula2>DATE(2100,12,31)</formula2>
    </dataValidation>
    <dataValidation type="list" allowBlank="1" sqref="Q2:Q2000" xr:uid="{00000000-0002-0000-0700-000001000000}">
      <formula1>Status</formula1>
    </dataValidation>
    <dataValidation type="list" allowBlank="1" sqref="K2:K2000" xr:uid="{00000000-0002-0000-0700-000002000000}">
      <formula1>ISG___Informationssicherheitsgesetz</formula1>
    </dataValidation>
    <dataValidation type="list" allowBlank="1" sqref="L2:L2000" xr:uid="{00000000-0002-0000-0700-000003000000}">
      <formula1>FAIR_Prinzipien</formula1>
    </dataValidation>
  </dataValidations>
  <pageMargins left="0.70866141732283472" right="0.70866141732283472" top="0.78740157480314965" bottom="0.78740157480314965" header="0.31496062992125978" footer="0.31496062992125978"/>
  <pageSetup paperSize="9" scale="58"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N357"/>
  <sheetViews>
    <sheetView showGridLines="0" zoomScaleNormal="100" workbookViewId="0">
      <pane ySplit="2" topLeftCell="A3" activePane="bottomLeft" state="frozen"/>
      <selection pane="bottomLeft" activeCell="A7" sqref="A7:XFD7"/>
    </sheetView>
  </sheetViews>
  <sheetFormatPr baseColWidth="10" defaultColWidth="11.42578125" defaultRowHeight="28.9" customHeight="1" outlineLevelCol="1" x14ac:dyDescent="0.2"/>
  <cols>
    <col min="1" max="1" width="3.7109375" style="109" customWidth="1"/>
    <col min="2" max="2" width="25.7109375" style="70" customWidth="1" outlineLevel="1"/>
    <col min="3" max="3" width="3.7109375" style="106" customWidth="1"/>
    <col min="4" max="7" width="30.7109375" style="71" customWidth="1" outlineLevel="1"/>
    <col min="8" max="10" width="11.140625" style="71" customWidth="1" outlineLevel="1"/>
    <col min="11" max="11" width="3.7109375" style="106" customWidth="1"/>
    <col min="12" max="12" width="13.42578125" style="70" bestFit="1" customWidth="1" outlineLevel="1"/>
    <col min="13" max="13" width="25.7109375" style="70" customWidth="1" outlineLevel="1"/>
    <col min="14" max="14" width="11.28515625" style="70" bestFit="1" customWidth="1" outlineLevel="1"/>
    <col min="15" max="20" width="11.42578125" style="71" customWidth="1"/>
    <col min="21" max="16384" width="11.42578125" style="71"/>
  </cols>
  <sheetData>
    <row r="1" spans="1:14" s="206" customFormat="1" ht="120" customHeight="1" x14ac:dyDescent="0.25">
      <c r="A1" s="97" t="s">
        <v>470</v>
      </c>
      <c r="B1" s="204" t="s">
        <v>227</v>
      </c>
      <c r="C1" s="204" t="s">
        <v>1233</v>
      </c>
      <c r="D1" s="204" t="s">
        <v>1234</v>
      </c>
      <c r="E1" s="204" t="s">
        <v>1235</v>
      </c>
      <c r="F1" s="204" t="s">
        <v>478</v>
      </c>
      <c r="G1" s="204" t="s">
        <v>320</v>
      </c>
      <c r="H1" s="204" t="s">
        <v>481</v>
      </c>
      <c r="I1" s="204" t="s">
        <v>413</v>
      </c>
      <c r="J1" s="204" t="s">
        <v>482</v>
      </c>
      <c r="K1" s="204" t="s">
        <v>4</v>
      </c>
      <c r="L1" s="204" t="s">
        <v>121</v>
      </c>
      <c r="M1" s="204" t="s">
        <v>122</v>
      </c>
      <c r="N1" s="204" t="s">
        <v>123</v>
      </c>
    </row>
    <row r="2" spans="1:14" s="94" customFormat="1" ht="12.75" customHeight="1" x14ac:dyDescent="0.25">
      <c r="A2" s="105"/>
      <c r="B2" s="116" t="s">
        <v>487</v>
      </c>
      <c r="C2" s="104"/>
      <c r="D2" s="67"/>
      <c r="E2" s="67"/>
      <c r="F2" s="67"/>
      <c r="G2" s="67"/>
      <c r="H2" s="192"/>
      <c r="I2" s="192"/>
      <c r="J2" s="192"/>
      <c r="K2" s="104"/>
      <c r="L2" s="113"/>
      <c r="M2" s="67"/>
      <c r="N2" s="66"/>
    </row>
    <row r="3" spans="1:14" s="30" customFormat="1" ht="14.25" customHeight="1" x14ac:dyDescent="0.25">
      <c r="A3" s="105"/>
      <c r="B3" s="116" t="s">
        <v>233</v>
      </c>
      <c r="C3" s="104"/>
      <c r="D3" s="67"/>
      <c r="E3" s="67"/>
      <c r="F3" s="67"/>
      <c r="G3" s="67"/>
      <c r="H3" s="192"/>
      <c r="I3" s="192"/>
      <c r="J3" s="192"/>
      <c r="K3" s="104"/>
      <c r="L3" s="113"/>
      <c r="M3" s="67"/>
      <c r="N3" s="66"/>
    </row>
    <row r="4" spans="1:14" s="30" customFormat="1" ht="14.25" customHeight="1" x14ac:dyDescent="0.25">
      <c r="A4" s="105"/>
      <c r="B4" s="116" t="s">
        <v>234</v>
      </c>
      <c r="C4" s="104"/>
      <c r="D4" s="66" t="s">
        <v>488</v>
      </c>
      <c r="E4" s="66" t="s">
        <v>488</v>
      </c>
      <c r="F4" s="66" t="s">
        <v>490</v>
      </c>
      <c r="G4" s="66" t="s">
        <v>490</v>
      </c>
      <c r="H4" s="193" t="s">
        <v>489</v>
      </c>
      <c r="I4" s="193" t="s">
        <v>491</v>
      </c>
      <c r="J4" s="193" t="s">
        <v>492</v>
      </c>
      <c r="K4" s="104"/>
      <c r="L4" s="114" t="s">
        <v>488</v>
      </c>
      <c r="M4" s="66" t="s">
        <v>488</v>
      </c>
      <c r="N4" s="66" t="s">
        <v>488</v>
      </c>
    </row>
    <row r="5" spans="1:14" s="30" customFormat="1" ht="14.25" customHeight="1" x14ac:dyDescent="0.25">
      <c r="A5" s="105"/>
      <c r="B5" s="116" t="s">
        <v>235</v>
      </c>
      <c r="C5" s="104"/>
      <c r="D5" s="66" t="s">
        <v>494</v>
      </c>
      <c r="E5" s="66"/>
      <c r="F5" s="66"/>
      <c r="G5" s="66"/>
      <c r="H5" s="193"/>
      <c r="I5" s="193"/>
      <c r="J5" s="193"/>
      <c r="K5" s="104"/>
      <c r="L5" s="114" t="s">
        <v>493</v>
      </c>
      <c r="M5" s="66" t="s">
        <v>493</v>
      </c>
      <c r="N5" s="66" t="s">
        <v>493</v>
      </c>
    </row>
    <row r="6" spans="1:14" s="30" customFormat="1" ht="14.25" customHeight="1" x14ac:dyDescent="0.25">
      <c r="A6" s="105"/>
      <c r="B6" s="116" t="s">
        <v>236</v>
      </c>
      <c r="C6" s="104"/>
      <c r="D6" s="67"/>
      <c r="E6" s="67"/>
      <c r="F6" s="67"/>
      <c r="G6" s="67"/>
      <c r="H6" s="192"/>
      <c r="I6" s="192"/>
      <c r="J6" s="192"/>
      <c r="K6" s="104"/>
      <c r="L6" s="113" t="s">
        <v>121</v>
      </c>
      <c r="M6" s="67"/>
      <c r="N6" s="115"/>
    </row>
    <row r="7" spans="1:14" s="189" customFormat="1" ht="33.75" customHeight="1" x14ac:dyDescent="0.25">
      <c r="A7" s="207"/>
      <c r="B7" s="208" t="s">
        <v>496</v>
      </c>
      <c r="C7" s="209"/>
      <c r="D7" s="118" t="s">
        <v>499</v>
      </c>
      <c r="E7" s="118" t="s">
        <v>497</v>
      </c>
      <c r="F7" s="118" t="s">
        <v>497</v>
      </c>
      <c r="G7" s="118" t="s">
        <v>497</v>
      </c>
      <c r="H7" s="210" t="s">
        <v>497</v>
      </c>
      <c r="I7" s="210" t="s">
        <v>497</v>
      </c>
      <c r="J7" s="210" t="s">
        <v>497</v>
      </c>
      <c r="K7" s="209"/>
      <c r="L7" s="211" t="s">
        <v>504</v>
      </c>
      <c r="M7" s="118" t="s">
        <v>505</v>
      </c>
      <c r="N7" s="212" t="s">
        <v>497</v>
      </c>
    </row>
    <row r="8" spans="1:14" s="68" customFormat="1" ht="12.75" customHeight="1" x14ac:dyDescent="0.25">
      <c r="A8" s="105"/>
      <c r="C8" s="105"/>
      <c r="D8" s="112"/>
      <c r="E8" s="112" t="s">
        <v>127</v>
      </c>
      <c r="F8" s="112" t="s">
        <v>127</v>
      </c>
      <c r="G8" s="112" t="s">
        <v>1236</v>
      </c>
      <c r="H8" s="112" t="s">
        <v>1237</v>
      </c>
      <c r="I8" s="112"/>
      <c r="J8" s="112"/>
      <c r="K8" s="112"/>
      <c r="L8" s="54" t="s">
        <v>132</v>
      </c>
      <c r="M8" s="54" t="s">
        <v>133</v>
      </c>
      <c r="N8" s="53" t="s">
        <v>134</v>
      </c>
    </row>
    <row r="9" spans="1:14" s="68" customFormat="1" ht="12.75" customHeight="1" x14ac:dyDescent="0.25">
      <c r="A9" s="105"/>
      <c r="C9" s="105"/>
      <c r="D9" s="112"/>
      <c r="E9" s="112" t="s">
        <v>139</v>
      </c>
      <c r="F9" s="112" t="s">
        <v>139</v>
      </c>
      <c r="G9" s="112" t="s">
        <v>1238</v>
      </c>
      <c r="H9" s="112" t="s">
        <v>1239</v>
      </c>
      <c r="I9" s="112"/>
      <c r="J9" s="112"/>
      <c r="K9" s="112"/>
      <c r="L9" s="54" t="s">
        <v>132</v>
      </c>
      <c r="M9" s="54" t="s">
        <v>133</v>
      </c>
      <c r="N9" s="53" t="s">
        <v>134</v>
      </c>
    </row>
    <row r="10" spans="1:14" s="68" customFormat="1" ht="12.75" customHeight="1" x14ac:dyDescent="0.25">
      <c r="A10" s="105"/>
      <c r="C10" s="105"/>
      <c r="D10" s="112"/>
      <c r="E10" s="112" t="s">
        <v>140</v>
      </c>
      <c r="F10" s="112" t="s">
        <v>140</v>
      </c>
      <c r="G10" s="112" t="s">
        <v>1240</v>
      </c>
      <c r="H10" s="112" t="s">
        <v>1241</v>
      </c>
      <c r="I10" s="112"/>
      <c r="J10" s="112"/>
      <c r="K10" s="112"/>
      <c r="L10" s="54" t="s">
        <v>132</v>
      </c>
      <c r="M10" s="54" t="s">
        <v>133</v>
      </c>
      <c r="N10" s="53" t="s">
        <v>134</v>
      </c>
    </row>
    <row r="11" spans="1:14" s="68" customFormat="1" ht="12.75" customHeight="1" x14ac:dyDescent="0.25">
      <c r="A11" s="105"/>
      <c r="C11" s="105"/>
      <c r="D11" s="112"/>
      <c r="E11" s="112" t="s">
        <v>142</v>
      </c>
      <c r="F11" s="112" t="s">
        <v>142</v>
      </c>
      <c r="G11" s="112" t="s">
        <v>1242</v>
      </c>
      <c r="H11" s="112" t="s">
        <v>1243</v>
      </c>
      <c r="I11" s="112"/>
      <c r="J11" s="112"/>
      <c r="K11" s="112"/>
      <c r="L11" s="54" t="s">
        <v>132</v>
      </c>
      <c r="M11" s="54" t="s">
        <v>133</v>
      </c>
      <c r="N11" s="53" t="s">
        <v>134</v>
      </c>
    </row>
    <row r="12" spans="1:14" s="68" customFormat="1" ht="12.75" customHeight="1" x14ac:dyDescent="0.25">
      <c r="A12" s="105"/>
      <c r="C12" s="105"/>
      <c r="D12" s="53"/>
      <c r="E12" s="53" t="s">
        <v>144</v>
      </c>
      <c r="F12" s="53" t="s">
        <v>144</v>
      </c>
      <c r="G12" s="53" t="s">
        <v>1244</v>
      </c>
      <c r="H12" s="53" t="s">
        <v>1245</v>
      </c>
      <c r="I12" s="53"/>
      <c r="J12" s="53"/>
      <c r="K12" s="53"/>
      <c r="L12" s="54" t="s">
        <v>132</v>
      </c>
      <c r="M12" s="54" t="s">
        <v>133</v>
      </c>
      <c r="N12" s="53" t="s">
        <v>134</v>
      </c>
    </row>
    <row r="13" spans="1:14" s="68" customFormat="1" ht="12.75" customHeight="1" x14ac:dyDescent="0.25">
      <c r="A13" s="105"/>
      <c r="C13" s="105"/>
      <c r="D13" s="53"/>
      <c r="E13" s="53" t="s">
        <v>146</v>
      </c>
      <c r="F13" s="53" t="s">
        <v>146</v>
      </c>
      <c r="G13" s="53" t="s">
        <v>1246</v>
      </c>
      <c r="H13" s="53" t="s">
        <v>1247</v>
      </c>
      <c r="I13" s="53"/>
      <c r="J13" s="53"/>
      <c r="K13" s="53"/>
      <c r="L13" s="54" t="s">
        <v>132</v>
      </c>
      <c r="M13" s="54" t="s">
        <v>133</v>
      </c>
      <c r="N13" s="53" t="s">
        <v>134</v>
      </c>
    </row>
    <row r="14" spans="1:14" s="68" customFormat="1" ht="12.75" customHeight="1" x14ac:dyDescent="0.25">
      <c r="A14" s="105"/>
      <c r="C14" s="105"/>
      <c r="D14" s="53"/>
      <c r="E14" s="53" t="s">
        <v>147</v>
      </c>
      <c r="F14" s="53" t="s">
        <v>147</v>
      </c>
      <c r="G14" s="53" t="s">
        <v>1248</v>
      </c>
      <c r="H14" s="53" t="s">
        <v>1249</v>
      </c>
      <c r="I14" s="53"/>
      <c r="J14" s="53"/>
      <c r="K14" s="53"/>
      <c r="L14" s="54" t="s">
        <v>132</v>
      </c>
      <c r="M14" s="54" t="s">
        <v>133</v>
      </c>
      <c r="N14" s="53" t="s">
        <v>134</v>
      </c>
    </row>
    <row r="15" spans="1:14" s="68" customFormat="1" ht="12.75" customHeight="1" x14ac:dyDescent="0.25">
      <c r="A15" s="105"/>
      <c r="C15" s="105"/>
      <c r="D15" s="53"/>
      <c r="E15" s="53" t="s">
        <v>148</v>
      </c>
      <c r="F15" s="53" t="s">
        <v>148</v>
      </c>
      <c r="G15" s="53" t="s">
        <v>1250</v>
      </c>
      <c r="H15" s="53" t="s">
        <v>1251</v>
      </c>
      <c r="I15" s="53"/>
      <c r="J15" s="53"/>
      <c r="K15" s="53"/>
      <c r="L15" s="54" t="s">
        <v>132</v>
      </c>
      <c r="M15" s="54" t="s">
        <v>133</v>
      </c>
      <c r="N15" s="53" t="s">
        <v>134</v>
      </c>
    </row>
    <row r="16" spans="1:14" s="68" customFormat="1" ht="12.75" customHeight="1" x14ac:dyDescent="0.25">
      <c r="A16" s="105"/>
      <c r="C16" s="105"/>
      <c r="D16" s="53"/>
      <c r="E16" s="53" t="s">
        <v>153</v>
      </c>
      <c r="F16" s="53" t="s">
        <v>153</v>
      </c>
      <c r="G16" s="53" t="s">
        <v>1252</v>
      </c>
      <c r="H16" s="53" t="s">
        <v>1253</v>
      </c>
      <c r="I16" s="53"/>
      <c r="J16" s="53"/>
      <c r="K16" s="53"/>
      <c r="L16" s="54" t="s">
        <v>132</v>
      </c>
      <c r="M16" s="54" t="s">
        <v>133</v>
      </c>
      <c r="N16" s="53" t="s">
        <v>134</v>
      </c>
    </row>
    <row r="17" spans="1:14" s="68" customFormat="1" ht="12.75" customHeight="1" x14ac:dyDescent="0.25">
      <c r="A17" s="105"/>
      <c r="C17" s="105"/>
      <c r="D17" s="53"/>
      <c r="E17" s="53" t="s">
        <v>155</v>
      </c>
      <c r="F17" s="53" t="s">
        <v>155</v>
      </c>
      <c r="G17" s="53" t="s">
        <v>1254</v>
      </c>
      <c r="H17" s="53" t="s">
        <v>1255</v>
      </c>
      <c r="I17" s="53"/>
      <c r="J17" s="53"/>
      <c r="K17" s="53"/>
      <c r="L17" s="54" t="s">
        <v>132</v>
      </c>
      <c r="M17" s="54" t="s">
        <v>133</v>
      </c>
      <c r="N17" s="53" t="s">
        <v>134</v>
      </c>
    </row>
    <row r="18" spans="1:14" s="68" customFormat="1" ht="12.75" customHeight="1" x14ac:dyDescent="0.25">
      <c r="A18" s="105"/>
      <c r="C18" s="105"/>
      <c r="D18" s="53"/>
      <c r="E18" s="53" t="s">
        <v>156</v>
      </c>
      <c r="F18" s="53" t="s">
        <v>156</v>
      </c>
      <c r="G18" s="53" t="s">
        <v>1256</v>
      </c>
      <c r="H18" s="53" t="s">
        <v>1257</v>
      </c>
      <c r="I18" s="53"/>
      <c r="J18" s="53"/>
      <c r="K18" s="53"/>
      <c r="L18" s="54" t="s">
        <v>132</v>
      </c>
      <c r="M18" s="54" t="s">
        <v>133</v>
      </c>
      <c r="N18" s="53" t="s">
        <v>134</v>
      </c>
    </row>
    <row r="19" spans="1:14" s="68" customFormat="1" ht="12.75" customHeight="1" x14ac:dyDescent="0.25">
      <c r="A19" s="105"/>
      <c r="C19" s="105"/>
      <c r="D19" s="53"/>
      <c r="E19" s="53" t="s">
        <v>157</v>
      </c>
      <c r="F19" s="53" t="s">
        <v>157</v>
      </c>
      <c r="G19" s="53" t="s">
        <v>1258</v>
      </c>
      <c r="H19" s="53" t="s">
        <v>1259</v>
      </c>
      <c r="I19" s="53"/>
      <c r="J19" s="53"/>
      <c r="K19" s="53"/>
      <c r="L19" s="54" t="s">
        <v>132</v>
      </c>
      <c r="M19" s="54" t="s">
        <v>133</v>
      </c>
      <c r="N19" s="53" t="s">
        <v>134</v>
      </c>
    </row>
    <row r="20" spans="1:14" s="68" customFormat="1" ht="12.75" customHeight="1" x14ac:dyDescent="0.25">
      <c r="A20" s="105"/>
      <c r="C20" s="105"/>
      <c r="D20" s="53"/>
      <c r="E20" s="53" t="s">
        <v>158</v>
      </c>
      <c r="F20" s="53" t="s">
        <v>158</v>
      </c>
      <c r="G20" s="53" t="s">
        <v>1260</v>
      </c>
      <c r="H20" s="53" t="s">
        <v>1261</v>
      </c>
      <c r="I20" s="53"/>
      <c r="J20" s="53"/>
      <c r="K20" s="53"/>
      <c r="L20" s="54" t="s">
        <v>132</v>
      </c>
      <c r="M20" s="54" t="s">
        <v>133</v>
      </c>
      <c r="N20" s="53" t="s">
        <v>134</v>
      </c>
    </row>
    <row r="21" spans="1:14" s="68" customFormat="1" ht="12.75" customHeight="1" x14ac:dyDescent="0.25">
      <c r="A21" s="105"/>
      <c r="C21" s="105"/>
      <c r="D21" s="53"/>
      <c r="E21" s="53"/>
      <c r="F21" s="53"/>
      <c r="G21" s="53"/>
      <c r="H21" s="53"/>
      <c r="I21" s="53"/>
      <c r="J21" s="53"/>
      <c r="K21" s="53"/>
      <c r="L21" s="54"/>
      <c r="M21" s="54"/>
      <c r="N21" s="53"/>
    </row>
    <row r="22" spans="1:14" s="68" customFormat="1" ht="12.75" customHeight="1" x14ac:dyDescent="0.25">
      <c r="A22" s="105"/>
      <c r="C22" s="105"/>
      <c r="D22" s="53"/>
      <c r="E22" s="53"/>
      <c r="F22" s="53"/>
      <c r="G22" s="53"/>
      <c r="H22" s="53"/>
      <c r="I22" s="53"/>
      <c r="J22" s="53"/>
      <c r="K22" s="53"/>
      <c r="L22" s="54"/>
      <c r="M22" s="54"/>
      <c r="N22" s="53"/>
    </row>
    <row r="23" spans="1:14" s="68" customFormat="1" ht="12.75" customHeight="1" x14ac:dyDescent="0.25">
      <c r="A23" s="105"/>
      <c r="C23" s="105"/>
      <c r="D23" s="53"/>
      <c r="E23" s="53"/>
      <c r="F23" s="53"/>
      <c r="G23" s="53"/>
      <c r="H23" s="53"/>
      <c r="I23" s="53"/>
      <c r="J23" s="53"/>
      <c r="K23" s="53"/>
      <c r="L23" s="54"/>
      <c r="M23" s="54"/>
      <c r="N23" s="53"/>
    </row>
    <row r="24" spans="1:14" s="68" customFormat="1" ht="12.75" customHeight="1" x14ac:dyDescent="0.25">
      <c r="A24" s="105"/>
      <c r="C24" s="105"/>
      <c r="D24" s="53"/>
      <c r="E24" s="53"/>
      <c r="F24" s="53"/>
      <c r="G24" s="53"/>
      <c r="H24" s="53"/>
      <c r="I24" s="53"/>
      <c r="J24" s="53"/>
      <c r="K24" s="53"/>
      <c r="L24" s="54"/>
      <c r="M24" s="54"/>
      <c r="N24" s="53"/>
    </row>
    <row r="25" spans="1:14" s="68" customFormat="1" ht="12.75" customHeight="1" x14ac:dyDescent="0.25">
      <c r="A25" s="105"/>
      <c r="C25" s="105"/>
      <c r="D25" s="53"/>
      <c r="E25" s="53"/>
      <c r="F25" s="53"/>
      <c r="G25" s="53"/>
      <c r="H25" s="53"/>
      <c r="I25" s="53"/>
      <c r="J25" s="53"/>
      <c r="K25" s="53"/>
      <c r="L25" s="54"/>
      <c r="M25" s="54"/>
      <c r="N25" s="53"/>
    </row>
    <row r="26" spans="1:14" s="68" customFormat="1" ht="12.75" customHeight="1" x14ac:dyDescent="0.25">
      <c r="A26" s="105"/>
      <c r="C26" s="105"/>
      <c r="D26" s="53"/>
      <c r="E26" s="53"/>
      <c r="F26" s="53"/>
      <c r="G26" s="53"/>
      <c r="H26" s="53"/>
      <c r="I26" s="53"/>
      <c r="J26" s="53"/>
      <c r="K26" s="53"/>
      <c r="L26" s="54"/>
      <c r="M26" s="54"/>
      <c r="N26" s="53"/>
    </row>
    <row r="27" spans="1:14" s="68" customFormat="1" ht="12.75" customHeight="1" x14ac:dyDescent="0.25">
      <c r="A27" s="105"/>
      <c r="C27" s="105"/>
      <c r="D27" s="53"/>
      <c r="E27" s="53"/>
      <c r="F27" s="53"/>
      <c r="G27" s="53"/>
      <c r="H27" s="53"/>
      <c r="I27" s="53"/>
      <c r="J27" s="53"/>
      <c r="K27" s="53"/>
      <c r="L27" s="54"/>
      <c r="M27" s="54"/>
      <c r="N27" s="53"/>
    </row>
    <row r="28" spans="1:14" s="68" customFormat="1" ht="12.75" customHeight="1" x14ac:dyDescent="0.25">
      <c r="A28" s="105"/>
      <c r="C28" s="105"/>
      <c r="D28" s="53"/>
      <c r="E28" s="53"/>
      <c r="F28" s="53"/>
      <c r="G28" s="53"/>
      <c r="H28" s="53"/>
      <c r="I28" s="53"/>
      <c r="J28" s="53"/>
      <c r="K28" s="53"/>
      <c r="L28" s="54"/>
      <c r="M28" s="54"/>
      <c r="N28" s="53"/>
    </row>
    <row r="29" spans="1:14" s="68" customFormat="1" ht="12.75" customHeight="1" x14ac:dyDescent="0.25">
      <c r="A29" s="105"/>
      <c r="C29" s="105"/>
      <c r="D29" s="53"/>
      <c r="E29" s="53"/>
      <c r="F29" s="53"/>
      <c r="G29" s="53"/>
      <c r="H29" s="53"/>
      <c r="I29" s="53"/>
      <c r="J29" s="53"/>
      <c r="K29" s="53"/>
      <c r="L29" s="54"/>
      <c r="M29" s="54"/>
      <c r="N29" s="53"/>
    </row>
    <row r="30" spans="1:14" s="68" customFormat="1" ht="12.75" customHeight="1" x14ac:dyDescent="0.25">
      <c r="A30" s="105"/>
      <c r="C30" s="105"/>
      <c r="D30" s="53"/>
      <c r="E30" s="53"/>
      <c r="F30" s="53"/>
      <c r="G30" s="53"/>
      <c r="H30" s="53"/>
      <c r="I30" s="53"/>
      <c r="J30" s="53"/>
      <c r="K30" s="53"/>
      <c r="L30" s="54"/>
      <c r="M30" s="54"/>
      <c r="N30" s="53"/>
    </row>
    <row r="31" spans="1:14" s="68" customFormat="1" ht="12.75" customHeight="1" x14ac:dyDescent="0.25">
      <c r="A31" s="105"/>
      <c r="C31" s="105"/>
      <c r="D31" s="53"/>
      <c r="E31" s="53"/>
      <c r="F31" s="53"/>
      <c r="G31" s="53"/>
      <c r="H31" s="53"/>
      <c r="I31" s="53"/>
      <c r="J31" s="53"/>
      <c r="K31" s="53"/>
      <c r="L31" s="54"/>
      <c r="M31" s="54"/>
      <c r="N31" s="53"/>
    </row>
    <row r="32" spans="1:14" s="68" customFormat="1" ht="12.75" customHeight="1" x14ac:dyDescent="0.25">
      <c r="A32" s="105"/>
      <c r="C32" s="105"/>
      <c r="D32" s="53"/>
      <c r="E32" s="53"/>
      <c r="F32" s="53"/>
      <c r="G32" s="53"/>
      <c r="H32" s="53"/>
      <c r="I32" s="53"/>
      <c r="J32" s="53"/>
      <c r="K32" s="53"/>
      <c r="L32" s="54"/>
      <c r="M32" s="54"/>
      <c r="N32" s="53"/>
    </row>
    <row r="33" spans="1:14" s="68" customFormat="1" ht="12.75" customHeight="1" x14ac:dyDescent="0.25">
      <c r="A33" s="105"/>
      <c r="C33" s="105"/>
      <c r="D33" s="53"/>
      <c r="E33" s="53"/>
      <c r="F33" s="53"/>
      <c r="G33" s="53"/>
      <c r="H33" s="53"/>
      <c r="I33" s="53"/>
      <c r="J33" s="53"/>
      <c r="K33" s="53"/>
      <c r="L33" s="54"/>
      <c r="M33" s="54"/>
      <c r="N33" s="53"/>
    </row>
    <row r="34" spans="1:14" s="68" customFormat="1" ht="12.75" customHeight="1" x14ac:dyDescent="0.25">
      <c r="A34" s="105"/>
      <c r="C34" s="105"/>
      <c r="D34" s="53"/>
      <c r="E34" s="53"/>
      <c r="F34" s="53"/>
      <c r="G34" s="53"/>
      <c r="H34" s="53"/>
      <c r="I34" s="53"/>
      <c r="J34" s="53"/>
      <c r="K34" s="53"/>
      <c r="L34" s="54"/>
      <c r="M34" s="54"/>
      <c r="N34" s="53"/>
    </row>
    <row r="35" spans="1:14" s="68" customFormat="1" ht="12.75" customHeight="1" x14ac:dyDescent="0.25">
      <c r="A35" s="105"/>
      <c r="C35" s="105"/>
      <c r="D35" s="53"/>
      <c r="E35" s="53"/>
      <c r="F35" s="53"/>
      <c r="G35" s="53"/>
      <c r="H35" s="53"/>
      <c r="I35" s="53"/>
      <c r="J35" s="53"/>
      <c r="K35" s="53"/>
      <c r="L35" s="54"/>
      <c r="M35" s="54"/>
      <c r="N35" s="53"/>
    </row>
    <row r="36" spans="1:14" s="68" customFormat="1" ht="12.75" customHeight="1" x14ac:dyDescent="0.25">
      <c r="A36" s="105"/>
      <c r="C36" s="105"/>
      <c r="D36" s="53"/>
      <c r="E36" s="53"/>
      <c r="F36" s="53"/>
      <c r="G36" s="53"/>
      <c r="H36" s="53"/>
      <c r="I36" s="53"/>
      <c r="J36" s="53"/>
      <c r="K36" s="53"/>
      <c r="L36" s="54"/>
      <c r="M36" s="54"/>
      <c r="N36" s="53"/>
    </row>
    <row r="37" spans="1:14" s="68" customFormat="1" ht="12.75" customHeight="1" x14ac:dyDescent="0.25">
      <c r="A37" s="105"/>
      <c r="C37" s="105"/>
      <c r="D37" s="112"/>
      <c r="E37" s="112"/>
      <c r="F37" s="112"/>
      <c r="G37" s="112"/>
      <c r="H37" s="112"/>
      <c r="I37" s="112"/>
      <c r="J37" s="112"/>
      <c r="K37" s="112"/>
      <c r="L37" s="54"/>
      <c r="M37" s="54"/>
      <c r="N37" s="53"/>
    </row>
    <row r="38" spans="1:14" s="68" customFormat="1" ht="12.75" customHeight="1" x14ac:dyDescent="0.25">
      <c r="A38" s="105"/>
      <c r="C38" s="105"/>
      <c r="D38" s="112"/>
      <c r="E38" s="112"/>
      <c r="F38" s="112"/>
      <c r="G38" s="112"/>
      <c r="H38" s="112"/>
      <c r="I38" s="112"/>
      <c r="J38" s="112"/>
      <c r="K38" s="112"/>
      <c r="L38" s="54"/>
      <c r="M38" s="54"/>
      <c r="N38" s="53"/>
    </row>
    <row r="39" spans="1:14" s="68" customFormat="1" ht="12.75" customHeight="1" x14ac:dyDescent="0.25">
      <c r="A39" s="105"/>
      <c r="C39" s="105"/>
      <c r="D39" s="112"/>
      <c r="E39" s="112"/>
      <c r="F39" s="112"/>
      <c r="G39" s="112"/>
      <c r="H39" s="112"/>
      <c r="I39" s="112"/>
      <c r="J39" s="112"/>
      <c r="K39" s="112"/>
      <c r="L39" s="54"/>
      <c r="M39" s="54"/>
      <c r="N39" s="53"/>
    </row>
    <row r="40" spans="1:14" s="68" customFormat="1" ht="12.75" customHeight="1" x14ac:dyDescent="0.25">
      <c r="A40" s="105"/>
      <c r="C40" s="105"/>
      <c r="D40" s="112"/>
      <c r="E40" s="112"/>
      <c r="F40" s="112"/>
      <c r="G40" s="112"/>
      <c r="H40" s="112"/>
      <c r="I40" s="112"/>
      <c r="J40" s="112"/>
      <c r="K40" s="112"/>
      <c r="L40" s="54"/>
      <c r="M40" s="54"/>
      <c r="N40" s="53"/>
    </row>
    <row r="41" spans="1:14" s="68" customFormat="1" ht="12.75" customHeight="1" x14ac:dyDescent="0.25">
      <c r="A41" s="105"/>
      <c r="C41" s="105"/>
      <c r="D41" s="112"/>
      <c r="E41" s="112"/>
      <c r="F41" s="112"/>
      <c r="G41" s="112"/>
      <c r="H41" s="112"/>
      <c r="I41" s="112"/>
      <c r="J41" s="112"/>
      <c r="K41" s="112"/>
      <c r="L41" s="54"/>
      <c r="M41" s="54"/>
      <c r="N41" s="53"/>
    </row>
    <row r="42" spans="1:14" s="68" customFormat="1" ht="12.75" customHeight="1" x14ac:dyDescent="0.25">
      <c r="A42" s="105"/>
      <c r="C42" s="105"/>
      <c r="D42" s="112"/>
      <c r="E42" s="112"/>
      <c r="F42" s="112"/>
      <c r="G42" s="112"/>
      <c r="H42" s="112"/>
      <c r="I42" s="112"/>
      <c r="J42" s="112"/>
      <c r="K42" s="112"/>
      <c r="L42" s="54"/>
      <c r="M42" s="54"/>
      <c r="N42" s="53"/>
    </row>
    <row r="43" spans="1:14" s="68" customFormat="1" ht="12.75" customHeight="1" x14ac:dyDescent="0.25">
      <c r="A43" s="105"/>
      <c r="C43" s="105"/>
      <c r="D43" s="112"/>
      <c r="E43" s="112"/>
      <c r="F43" s="112"/>
      <c r="G43" s="112"/>
      <c r="H43" s="112"/>
      <c r="I43" s="112"/>
      <c r="J43" s="112"/>
      <c r="K43" s="112"/>
      <c r="L43" s="54"/>
      <c r="M43" s="54"/>
      <c r="N43" s="53"/>
    </row>
    <row r="44" spans="1:14" s="68" customFormat="1" ht="12.75" customHeight="1" x14ac:dyDescent="0.25">
      <c r="A44" s="105"/>
      <c r="C44" s="105"/>
      <c r="D44" s="112"/>
      <c r="E44" s="112"/>
      <c r="F44" s="112"/>
      <c r="G44" s="112"/>
      <c r="H44" s="112"/>
      <c r="I44" s="112"/>
      <c r="J44" s="112"/>
      <c r="K44" s="112"/>
      <c r="L44" s="54"/>
      <c r="M44" s="54"/>
      <c r="N44" s="53"/>
    </row>
    <row r="45" spans="1:14" s="68" customFormat="1" ht="12.75" customHeight="1" x14ac:dyDescent="0.25">
      <c r="A45" s="105"/>
      <c r="C45" s="105"/>
      <c r="D45" s="112"/>
      <c r="E45" s="112"/>
      <c r="F45" s="112"/>
      <c r="G45" s="112"/>
      <c r="H45" s="112"/>
      <c r="I45" s="112"/>
      <c r="J45" s="112"/>
      <c r="K45" s="112"/>
      <c r="L45" s="54"/>
      <c r="M45" s="54"/>
      <c r="N45" s="53"/>
    </row>
    <row r="46" spans="1:14" s="68" customFormat="1" ht="12.75" customHeight="1" x14ac:dyDescent="0.25">
      <c r="A46" s="105"/>
      <c r="C46" s="105"/>
      <c r="D46" s="112"/>
      <c r="E46" s="112"/>
      <c r="F46" s="112"/>
      <c r="G46" s="112"/>
      <c r="H46" s="112"/>
      <c r="I46" s="112"/>
      <c r="J46" s="112"/>
      <c r="K46" s="112"/>
      <c r="L46" s="54"/>
      <c r="M46" s="54"/>
      <c r="N46" s="53"/>
    </row>
    <row r="47" spans="1:14" s="68" customFormat="1" ht="12.75" customHeight="1" x14ac:dyDescent="0.25">
      <c r="A47" s="105"/>
      <c r="C47" s="105"/>
      <c r="D47" s="112"/>
      <c r="E47" s="112"/>
      <c r="F47" s="112"/>
      <c r="G47" s="112"/>
      <c r="H47" s="112"/>
      <c r="I47" s="112"/>
      <c r="J47" s="112"/>
      <c r="K47" s="112"/>
      <c r="L47" s="54"/>
      <c r="M47" s="54"/>
      <c r="N47" s="53"/>
    </row>
    <row r="48" spans="1:14" s="68" customFormat="1" ht="12.75" customHeight="1" x14ac:dyDescent="0.25">
      <c r="A48" s="105"/>
      <c r="C48" s="105"/>
      <c r="D48" s="112"/>
      <c r="E48" s="112"/>
      <c r="F48" s="112"/>
      <c r="G48" s="112"/>
      <c r="H48" s="112"/>
      <c r="I48" s="112"/>
      <c r="J48" s="112"/>
      <c r="K48" s="112"/>
      <c r="L48" s="54"/>
      <c r="M48" s="54"/>
      <c r="N48" s="53"/>
    </row>
    <row r="49" spans="1:14" s="68" customFormat="1" ht="12.75" customHeight="1" x14ac:dyDescent="0.25">
      <c r="A49" s="105"/>
      <c r="C49" s="105"/>
      <c r="D49" s="112"/>
      <c r="E49" s="112"/>
      <c r="F49" s="112"/>
      <c r="G49" s="112"/>
      <c r="H49" s="112"/>
      <c r="I49" s="112"/>
      <c r="J49" s="112"/>
      <c r="K49" s="112"/>
      <c r="L49" s="54"/>
      <c r="M49" s="54"/>
      <c r="N49" s="53"/>
    </row>
    <row r="50" spans="1:14" s="68" customFormat="1" ht="12.75" customHeight="1" x14ac:dyDescent="0.25">
      <c r="A50" s="105"/>
      <c r="C50" s="105"/>
      <c r="D50" s="112"/>
      <c r="E50" s="112"/>
      <c r="F50" s="112"/>
      <c r="G50" s="112"/>
      <c r="H50" s="112"/>
      <c r="I50" s="112"/>
      <c r="J50" s="112"/>
      <c r="K50" s="112"/>
      <c r="L50" s="54"/>
      <c r="M50" s="54"/>
      <c r="N50" s="53"/>
    </row>
    <row r="51" spans="1:14" s="68" customFormat="1" ht="12.75" customHeight="1" x14ac:dyDescent="0.25">
      <c r="A51" s="105"/>
      <c r="C51" s="105"/>
      <c r="D51" s="112"/>
      <c r="E51" s="112"/>
      <c r="F51" s="112"/>
      <c r="G51" s="112"/>
      <c r="H51" s="112"/>
      <c r="I51" s="112"/>
      <c r="J51" s="112"/>
      <c r="K51" s="112"/>
      <c r="L51" s="54"/>
      <c r="M51" s="54"/>
      <c r="N51" s="53"/>
    </row>
    <row r="52" spans="1:14" s="68" customFormat="1" ht="12.75" customHeight="1" x14ac:dyDescent="0.25">
      <c r="A52" s="105"/>
      <c r="C52" s="105"/>
      <c r="D52" s="112"/>
      <c r="E52" s="112"/>
      <c r="F52" s="112"/>
      <c r="G52" s="112"/>
      <c r="H52" s="112"/>
      <c r="I52" s="112"/>
      <c r="J52" s="112"/>
      <c r="K52" s="112"/>
      <c r="L52" s="54"/>
      <c r="M52" s="54"/>
      <c r="N52" s="53"/>
    </row>
    <row r="53" spans="1:14" s="68" customFormat="1" ht="12.75" customHeight="1" x14ac:dyDescent="0.25">
      <c r="A53" s="105"/>
      <c r="C53" s="105"/>
      <c r="D53" s="112"/>
      <c r="E53" s="112"/>
      <c r="F53" s="112"/>
      <c r="G53" s="112"/>
      <c r="H53" s="112"/>
      <c r="I53" s="112"/>
      <c r="J53" s="112"/>
      <c r="K53" s="112"/>
      <c r="L53" s="54"/>
      <c r="M53" s="54"/>
      <c r="N53" s="53"/>
    </row>
    <row r="54" spans="1:14" s="68" customFormat="1" ht="12.75" customHeight="1" x14ac:dyDescent="0.25">
      <c r="A54" s="105"/>
      <c r="C54" s="105"/>
      <c r="D54" s="112"/>
      <c r="E54" s="112"/>
      <c r="F54" s="112"/>
      <c r="G54" s="112"/>
      <c r="H54" s="112"/>
      <c r="I54" s="112"/>
      <c r="J54" s="112"/>
      <c r="K54" s="112"/>
      <c r="L54" s="54"/>
      <c r="M54" s="54"/>
      <c r="N54" s="53"/>
    </row>
    <row r="55" spans="1:14" s="68" customFormat="1" ht="12.75" customHeight="1" x14ac:dyDescent="0.25">
      <c r="A55" s="105"/>
      <c r="C55" s="105"/>
      <c r="D55" s="112"/>
      <c r="E55" s="112"/>
      <c r="F55" s="112"/>
      <c r="G55" s="112"/>
      <c r="H55" s="112"/>
      <c r="I55" s="112"/>
      <c r="J55" s="112"/>
      <c r="K55" s="112"/>
      <c r="L55" s="54"/>
      <c r="M55" s="54"/>
      <c r="N55" s="53"/>
    </row>
    <row r="56" spans="1:14" s="68" customFormat="1" ht="12.75" customHeight="1" x14ac:dyDescent="0.25">
      <c r="A56" s="105"/>
      <c r="C56" s="105"/>
      <c r="D56" s="112"/>
      <c r="E56" s="112"/>
      <c r="F56" s="112"/>
      <c r="G56" s="112"/>
      <c r="H56" s="112"/>
      <c r="I56" s="112"/>
      <c r="J56" s="112"/>
      <c r="K56" s="112"/>
      <c r="L56" s="54"/>
      <c r="M56" s="54"/>
      <c r="N56" s="53"/>
    </row>
    <row r="57" spans="1:14" s="68" customFormat="1" ht="12.75" customHeight="1" x14ac:dyDescent="0.25">
      <c r="A57" s="105"/>
      <c r="C57" s="105"/>
      <c r="D57" s="112"/>
      <c r="E57" s="112"/>
      <c r="F57" s="112"/>
      <c r="G57" s="112"/>
      <c r="H57" s="112"/>
      <c r="I57" s="112"/>
      <c r="J57" s="112"/>
      <c r="K57" s="112"/>
      <c r="L57" s="54"/>
      <c r="M57" s="54"/>
      <c r="N57" s="53"/>
    </row>
    <row r="58" spans="1:14" s="68" customFormat="1" ht="12.75" customHeight="1" x14ac:dyDescent="0.25">
      <c r="A58" s="105"/>
      <c r="C58" s="105"/>
      <c r="D58" s="112"/>
      <c r="E58" s="112"/>
      <c r="F58" s="112"/>
      <c r="G58" s="112"/>
      <c r="H58" s="112"/>
      <c r="I58" s="112"/>
      <c r="J58" s="112"/>
      <c r="K58" s="112"/>
      <c r="L58" s="54"/>
      <c r="M58" s="54"/>
      <c r="N58" s="53"/>
    </row>
    <row r="59" spans="1:14" s="68" customFormat="1" ht="12.75" customHeight="1" x14ac:dyDescent="0.25">
      <c r="A59" s="105"/>
      <c r="C59" s="105"/>
      <c r="D59" s="112"/>
      <c r="E59" s="112"/>
      <c r="F59" s="112"/>
      <c r="G59" s="112"/>
      <c r="H59" s="112"/>
      <c r="I59" s="112"/>
      <c r="J59" s="112"/>
      <c r="K59" s="112"/>
      <c r="L59" s="54"/>
      <c r="M59" s="54"/>
      <c r="N59" s="53"/>
    </row>
    <row r="60" spans="1:14" s="68" customFormat="1" ht="12.75" customHeight="1" x14ac:dyDescent="0.25">
      <c r="A60" s="105"/>
      <c r="C60" s="105"/>
      <c r="D60" s="112"/>
      <c r="E60" s="112"/>
      <c r="F60" s="112"/>
      <c r="G60" s="112"/>
      <c r="H60" s="112"/>
      <c r="I60" s="112"/>
      <c r="J60" s="112"/>
      <c r="K60" s="112"/>
      <c r="L60" s="54"/>
      <c r="M60" s="54"/>
      <c r="N60" s="53"/>
    </row>
    <row r="61" spans="1:14" ht="13.5" customHeight="1" x14ac:dyDescent="0.2"/>
    <row r="62" spans="1:14" ht="13.5" customHeight="1" x14ac:dyDescent="0.2"/>
    <row r="63" spans="1:14" ht="13.5" customHeight="1" x14ac:dyDescent="0.2"/>
    <row r="64" spans="1:1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sheetData>
  <autoFilter ref="A2:N60" xr:uid="{00000000-0009-0000-0000-000008000000}"/>
  <dataValidations count="2">
    <dataValidation type="date" allowBlank="1" showInputMessage="1" showErrorMessage="1" promptTitle="Versionsdatum" prompt="Datum im Format YYYY-MM-DD eintragen." sqref="M8:M2000" xr:uid="{00000000-0002-0000-0800-000000000000}">
      <formula1>DATE(2000,1,1)</formula1>
      <formula2>DATE(2100,12,31)</formula2>
    </dataValidation>
    <dataValidation type="list" allowBlank="1"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L497 L498 L499 L500 L501 L502 L503 L504 L505 L506 L507 L508 L509 L510 L511 L512 L513 L514 L515 L516 L517 L518 L519 L520 L521 L522 L523 L524 L525 L526 L527 L528 L529 L530 L531 L532 L533 L534 L535 L536 L537 L538 L539 L540 L541 L542 L543 L544 L545 L546 L547 L548 L549 L550 L551 L552 L553 L554 L555 L556 L557 L558 L559 L560 L561 L562 L563 L564 L565 L566 L567 L568 L569 L570 L571 L572 L573 L574 L575 L576 L577 L578 L579 L580 L581 L582 L583 L584 L585 L586 L587 L588 L589 L590 L591 L592 L593 L594 L595 L596 L597 L598 L599 L600 L601 L602 L603 L604 L605 L606 L607 L608 L609 L610 L611 L612 L613 L614 L615 L616 L617 L618 L619 L620 L621 L622 L623 L624 L625 L626 L627 L628 L629 L630 L631 L632 L633 L634 L635 L636 L637 L638 L639 L640 L641 L642 L643 L644 L645 L646 L647 L648 L649 L650 L651 L652 L653 L654 L655 L656 L657 L658 L659 L660 L661 L662 L663 L664 L665 L666 L667 L668 L669 L670 L671 L672 L673 L674 L675 L676 L677 L678 L679 L680 L681 L682 L683 L684 L685 L686 L687 L688 L689 L690 L691 L692 L693 L694 L695 L696 L697 L698 L699 L700 L701 L702 L703 L704 L705 L706 L707 L708 L709 L710 L711 L712 L713 L714 L715 L716 L717 L718 L719 L720 L721 L722 L723 L724 L725 L726 L727 L728 L729 L730 L731 L732 L733 L734 L735 L736 L737 L738 L739 L740 L741 L742 L743 L744 L745 L746 L747 L748 L749 L750 L751 L752 L753 L754 L755 L756 L757 L758 L759 L760 L761 L762 L763 L764 L765 L766 L767 L768 L769 L770 L771 L772 L773 L774 L775 L776 L777 L778 L779 L780 L781 L782 L783 L784 L785 L786 L787 L788 L789 L790 L791 L792 L793 L794 L795 L796 L797 L798 L799 L800 L801 L802 L803 L804 L805 L806 L807 L808 L809 L810 L811 L812 L813 L814 L815 L816 L817 L818 L819 L820 L821 L822 L823 L824 L825 L826 L827 L828 L829 L830 L831 L832 L833 L834 L835 L836 L837 L838 L839 L840 L841 L842 L843 L844 L845 L846 L847 L848 L849 L850 L851 L852 L853 L854 L855 L856 L857 L858 L859 L860 L861 L862 L863 L864 L865 L866 L867 L868 L869 L870 L871 L872 L873 L874 L875 L876 L877 L878 L879 L880 L881 L882 L883 L884 L885 L886 L887 L888 L889 L890 L891 L892 L893 L894 L895 L896 L897 L898 L899 L900 L901 L902 L903 L904 L905 L906 L907 L908 L909 L910 L911 L912 L913 L914 L915 L916 L917 L918 L919 L920 L921 L922 L923 L924 L925 L926 L927 L928 L929 L930 L931 L932 L933 L934 L935 L936 L937 L938 L939 L940 L941 L942 L943 L944 L945 L946 L947 L948 L949 L950 L951 L952 L953 L954 L955 L956 L957 L958 L959 L960 L961 L962 L963 L964 L965 L966 L967 L968 L969 L970 L971 L972 L973 L974 L975 L976 L977 L978 L979 L980 L981 L982 L983 L984 L985 L986 L987 L988 L989 L990 L991 L992 L993 L994 L995 L996 L997 L998 L999 L1000 L1001 L1002 L1003 L1004 L1005 L1006 L1007 L1008 L1009 L1010 L1011 L1012 L1013 L1014 L1015 L1016 L1017 L1018 L1019 L1020 L1021 L1022 L1023 L1024 L1025 L1026 L1027 L1028 L1029 L1030 L1031 L1032 L1033 L1034 L1035 L1036 L1037 L1038 L1039 L1040 L1041 L1042 L1043 L1044 L1045 L1046 L1047 L1048 L1049 L1050 L1051 L1052 L1053 L1054 L1055 L1056 L1057 L1058 L1059 L1060 L1061 L1062 L1063 L1064 L1065 L1066 L1067 L1068 L1069 L1070 L1071 L1072 L1073 L1074 L1075 L1076 L1077 L1078 L1079 L1080 L1081 L1082 L1083 L1084 L1085 L1086 L1087 L1088 L1089 L1090 L1091 L1092 L1093 L1094 L1095 L1096 L1097 L1098 L1099 L1100 L1101 L1102 L1103 L1104 L1105 L1106 L1107 L1108 L1109 L1110 L1111 L1112 L1113 L1114 L1115 L1116 L1117 L1118 L1119 L1120 L1121 L1122 L1123 L1124 L1125 L1126 L1127 L1128 L1129 L1130 L1131 L1132 L1133 L1134 L1135 L1136 L1137 L1138 L1139 L1140 L1141 L1142 L1143 L1144 L1145 L1146 L1147 L1148 L1149 L1150 L1151 L1152 L1153 L1154 L1155 L1156 L1157 L1158 L1159 L1160 L1161 L1162 L1163 L1164 L1165 L1166 L1167 L1168 L1169 L1170 L1171 L1172 L1173 L1174 L1175 L1176 L1177 L1178 L1179 L1180 L1181 L1182 L1183 L1184 L1185 L1186 L1187 L1188 L1189 L1190 L1191 L1192 L1193 L1194 L1195 L1196 L1197 L1198 L1199 L1200 L1201 L1202 L1203 L1204 L1205 L1206 L1207 L1208 L1209 L1210 L1211 L1212 L1213 L1214 L1215 L1216 L1217 L1218 L1219 L1220 L1221 L1222 L1223 L1224 L1225 L1226 L1227 L1228 L1229 L1230 L1231 L1232 L1233 L1234 L1235 L1236 L1237 L1238 L1239 L1240 L1241 L1242 L1243 L1244 L1245 L1246 L1247 L1248 L1249 L1250 L1251 L1252 L1253 L1254 L1255 L1256 L1257 L1258 L1259 L1260 L1261 L1262 L1263 L1264 L1265 L1266 L1267 L1268 L1269 L1270 L1271 L1272 L1273 L1274 L1275 L1276 L1277 L1278 L1279 L1280 L1281 L1282 L1283 L1284 L1285 L1286 L1287 L1288 L1289 L1290 L1291 L1292 L1293 L1294 L1295 L1296 L1297 L1298 L1299 L1300 L1301 L1302 L1303 L1304 L1305 L1306 L1307 L1308 L1309 L1310 L1311 L1312 L1313 L1314 L1315 L1316 L1317 L1318 L1319 L1320 L1321 L1322 L1323 L1324 L1325 L1326 L1327 L1328 L1329 L1330 L1331 L1332 L1333 L1334 L1335 L1336 L1337 L1338 L1339 L1340 L1341 L1342 L1343 L1344 L1345 L1346 L1347 L1348 L1349 L1350 L1351 L1352 L1353 L1354 L1355 L1356 L1357 L1358 L1359 L1360 L1361 L1362 L1363 L1364 L1365 L1366 L1367 L1368 L1369 L1370 L1371 L1372 L1373 L1374 L1375 L1376 L1377 L1378 L1379 L1380 L1381 L1382 L1383 L1384 L1385 L1386 L1387 L1388 L1389 L1390 L1391 L1392 L1393 L1394 L1395 L1396 L1397 L1398 L1399 L1400 L1401 L1402 L1403 L1404 L1405 L1406 L1407 L1408 L1409 L1410 L1411 L1412 L1413 L1414 L1415 L1416 L1417 L1418 L1419 L1420 L1421 L1422 L1423 L1424 L1425 L1426 L1427 L1428 L1429 L1430 L1431 L1432 L1433 L1434 L1435 L1436 L1437 L1438 L1439 L1440 L1441 L1442 L1443 L1444 L1445 L1446 L1447 L1448 L1449 L1450 L1451 L1452 L1453 L1454 L1455 L1456 L1457 L1458 L1459 L1460 L1461 L1462 L1463 L1464 L1465 L1466 L1467 L1468 L1469 L1470 L1471 L1472 L1473 L1474 L1475 L1476 L1477 L1478 L1479 L1480 L1481 L1482 L1483 L1484 L1485 L1486 L1487 L1488 L1489 L1490 L1491 L1492 L1493 L1494 L1495 L1496 L1497 L1498 L1499 L1500 L1501 L1502 L1503 L1504 L1505 L1506 L1507 L1508 L1509 L1510 L1511 L1512 L1513 L1514 L1515 L1516 L1517 L1518 L1519 L1520 L1521 L1522 L1523 L1524 L1525 L1526 L1527 L1528 L1529 L1530 L1531 L1532 L1533 L1534 L1535 L1536 L1537 L1538 L1539 L1540 L1541 L1542 L1543 L1544 L1545 L1546 L1547 L1548 L1549 L1550 L1551 L1552 L1553 L1554 L1555 L1556 L1557 L1558 L1559 L1560 L1561 L1562 L1563 L1564 L1565 L1566 L1567 L1568 L1569 L1570 L1571 L1572 L1573 L1574 L1575 L1576 L1577 L1578 L1579 L1580 L1581 L1582 L1583 L1584 L1585 L1586 L1587 L1588 L1589 L1590 L1591 L1592 L1593 L1594 L1595 L1596 L1597 L1598 L1599 L1600 L1601 L1602 L1603 L1604 L1605 L1606 L1607 L1608 L1609 L1610 L1611 L1612 L1613 L1614 L1615 L1616 L1617 L1618 L1619 L1620 L1621 L1622 L1623 L1624 L1625 L1626 L1627 L1628 L1629 L1630 L1631 L1632 L1633 L1634 L1635 L1636 L1637 L1638 L1639 L1640 L1641 L1642 L1643 L1644 L1645 L1646 L1647 L1648 L1649 L1650 L1651 L1652 L1653 L1654 L1655 L1656 L1657 L1658 L1659 L1660 L1661 L1662 L1663 L1664 L1665 L1666 L1667 L1668 L1669 L1670 L1671 L1672 L1673 L1674 L1675 L1676 L1677 L1678 L1679 L1680 L1681 L1682 L1683 L1684 L1685 L1686 L1687 L1688 L1689 L1690 L1691 L1692 L1693 L1694 L1695 L1696 L1697 L1698 L1699 L1700 L1701 L1702 L1703 L1704 L1705 L1706 L1707 L1708 L1709 L1710 L1711 L1712 L1713 L1714 L1715 L1716 L1717 L1718 L1719 L1720 L1721 L1722 L1723 L1724 L1725 L1726 L1727 L1728 L1729 L1730 L1731 L1732 L1733 L1734 L1735 L1736 L1737 L1738 L1739 L1740 L1741 L1742 L1743 L1744 L1745 L1746 L1747 L1748 L1749 L1750 L1751 L1752 L1753 L1754 L1755 L1756 L1757 L1758 L1759 L1760 L1761 L1762 L1763 L1764 L1765 L1766 L1767 L1768 L1769 L1770 L1771 L1772 L1773 L1774 L1775 L1776 L1777 L1778 L1779 L1780 L1781 L1782 L1783 L1784 L1785 L1786 L1787 L1788 L1789 L1790 L1791 L1792 L1793 L1794 L1795 L1796 L1797 L1798 L1799 L1800 L1801 L1802 L1803 L1804 L1805 L1806 L1807 L1808 L1809 L1810 L1811 L1812 L1813 L1814 L1815 L1816 L1817 L1818 L1819 L1820 L1821 L1822 L1823 L1824 L1825 L1826 L1827 L1828 L1829 L1830 L1831 L1832 L1833 L1834 L1835 L1836 L1837 L1838 L1839 L1840 L1841 L1842 L1843 L1844 L1845 L1846 L1847 L1848 L1849 L1850 L1851 L1852 L1853 L1854 L1855 L1856 L1857 L1858 L1859 L1860 L1861 L1862 L1863 L1864 L1865 L1866 L1867 L1868 L1869 L1870 L1871 L1872 L1873 L1874 L1875 L1876 L1877 L1878 L1879 L1880 L1881 L1882 L1883 L1884 L1885 L1886 L1887 L1888 L1889 L1890 L1891 L1892 L1893 L1894 L1895 L1896 L1897 L1898 L1899 L1900 L1901 L1902 L1903 L1904 L1905 L1906 L1907 L1908 L1909 L1910 L1911 L1912 L1913 L1914 L1915 L1916 L1917 L1918 L1919 L1920 L1921 L1922 L1923 L1924 L1925 L1926 L1927 L1928 L1929 L1930 L1931 L1932 L1933 L1934 L1935 L1936 L1937 L1938 L1939 L1940 L1941 L1942 L1943 L1944 L1945 L1946 L1947 L1948 L1949 L1950 L1951 L1952 L1953 L1954 L1955 L1956 L1957 L1958 L1959 L1960 L1961 L1962 L1963 L1964 L1965 L1966 L1967 L1968 L1969 L1970 L1971 L1972 L1973 L1974 L1975 L1976 L1977 L1978 L1979 L1980 L1981 L1982 L1983 L1984 L1985 L1986 L1987 L1988 L1989 L1990 L1991 L1992 L1993 L1994 L1995 L1996 L1997 L1998 L1999 L2000" xr:uid="{00000000-0002-0000-0800-000001000000}">
      <formula1>Status</formula1>
    </dataValidation>
  </dataValidations>
  <pageMargins left="0.70866141732283472" right="0.70866141732283472" top="0.78740157480314965" bottom="0.78740157480314965" header="0.31496062992125978" footer="0.31496062992125978"/>
  <pageSetup paperSize="9" scale="33"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A71"/>
  <sheetViews>
    <sheetView tabSelected="1" topLeftCell="CY11" workbookViewId="0">
      <selection activeCell="DN22" sqref="DN22"/>
    </sheetView>
  </sheetViews>
  <sheetFormatPr baseColWidth="10" defaultColWidth="9.140625" defaultRowHeight="15" x14ac:dyDescent="0.25"/>
  <cols>
    <col min="1" max="1" width="26.140625" customWidth="1"/>
    <col min="2" max="2" width="1.7109375" customWidth="1"/>
    <col min="3" max="3" width="31.7109375" bestFit="1" customWidth="1"/>
    <col min="4" max="4" width="1.7109375" customWidth="1"/>
    <col min="5" max="5" width="8.140625" customWidth="1"/>
    <col min="6" max="6" width="6.5703125" customWidth="1"/>
    <col min="37" max="37" width="5.28515625" customWidth="1"/>
    <col min="38" max="38" width="6.5703125" customWidth="1"/>
    <col min="55" max="55" width="5.28515625" customWidth="1"/>
    <col min="57" max="57" width="6.5703125" customWidth="1"/>
    <col min="58" max="58" width="5.28515625" customWidth="1"/>
    <col min="59" max="59" width="3.85546875" customWidth="1"/>
    <col min="61" max="61" width="6.42578125" customWidth="1"/>
    <col min="62" max="62" width="6.5703125" customWidth="1"/>
    <col min="66" max="66" width="11.42578125" customWidth="1"/>
    <col min="71" max="71" width="11.42578125" customWidth="1"/>
    <col min="117" max="117" width="8.140625" customWidth="1"/>
    <col min="118" max="118" width="11.42578125" customWidth="1"/>
    <col min="122" max="122" width="2.7109375" customWidth="1"/>
    <col min="123" max="123" width="11.42578125" customWidth="1"/>
    <col min="125" max="125" width="14.85546875" customWidth="1"/>
    <col min="126" max="126" width="26.42578125" bestFit="1" customWidth="1"/>
    <col min="127" max="127" width="2.7109375" customWidth="1"/>
    <col min="128" max="128" width="11.42578125" customWidth="1"/>
    <col min="129" max="129" width="10" bestFit="1" customWidth="1"/>
    <col min="130" max="130" width="21.85546875" customWidth="1"/>
  </cols>
  <sheetData>
    <row r="1" spans="1:131" ht="17.649999999999999" customHeight="1" x14ac:dyDescent="0.25">
      <c r="A1" s="196"/>
      <c r="B1" s="196"/>
      <c r="C1" s="35" t="s">
        <v>0</v>
      </c>
      <c r="D1" s="196"/>
      <c r="E1" s="217" t="s">
        <v>1</v>
      </c>
      <c r="F1" s="218"/>
      <c r="G1" s="218"/>
      <c r="H1" s="218"/>
      <c r="I1" s="218"/>
      <c r="J1" s="218"/>
      <c r="K1" s="218"/>
      <c r="L1" s="218"/>
      <c r="M1" s="218"/>
      <c r="N1" s="218"/>
      <c r="O1" s="218"/>
      <c r="P1" s="218"/>
      <c r="Q1" s="218"/>
      <c r="R1" s="218"/>
      <c r="S1" s="218"/>
      <c r="T1" s="218"/>
      <c r="U1" s="218"/>
      <c r="V1" s="218"/>
      <c r="W1" s="218"/>
      <c r="X1" s="218"/>
      <c r="Y1" s="218"/>
      <c r="Z1" s="218"/>
      <c r="AA1" s="218"/>
      <c r="AB1" s="218"/>
      <c r="AC1" s="218"/>
      <c r="AD1" s="218"/>
      <c r="AE1" s="218"/>
      <c r="AF1" s="218"/>
      <c r="AG1" s="218"/>
      <c r="AH1" s="218"/>
      <c r="AI1" s="218"/>
      <c r="AJ1" s="218"/>
      <c r="AK1" s="218"/>
      <c r="AL1" s="218"/>
      <c r="AM1" s="218"/>
      <c r="AN1" s="218"/>
      <c r="AO1" s="218"/>
      <c r="AP1" s="218"/>
      <c r="AQ1" s="218"/>
      <c r="AR1" s="218"/>
      <c r="AS1" s="218"/>
      <c r="AT1" s="218"/>
      <c r="AU1" s="218"/>
      <c r="AV1" s="218"/>
      <c r="AW1" s="218"/>
      <c r="AX1" s="218"/>
      <c r="AY1" s="218"/>
      <c r="AZ1" s="218"/>
      <c r="BA1" s="218"/>
      <c r="BB1" s="218"/>
      <c r="BC1" s="218"/>
      <c r="BD1" s="218"/>
      <c r="BE1" s="218"/>
      <c r="BF1" s="218"/>
      <c r="BG1" s="218"/>
      <c r="BH1" s="218"/>
      <c r="BI1" s="218"/>
      <c r="BJ1" s="218"/>
      <c r="BK1" s="218"/>
      <c r="BL1" s="218"/>
      <c r="BM1" s="218"/>
      <c r="BN1" s="218"/>
      <c r="BO1" s="218"/>
      <c r="BP1" s="218"/>
      <c r="BQ1" s="218"/>
      <c r="BR1" s="218"/>
      <c r="BS1" s="218"/>
      <c r="BT1" s="218"/>
      <c r="BU1" s="218"/>
      <c r="BV1" s="218"/>
      <c r="BW1" s="218"/>
      <c r="BX1" s="218"/>
      <c r="BY1" s="218"/>
      <c r="BZ1" s="218"/>
      <c r="CA1" s="218"/>
      <c r="CB1" s="218"/>
      <c r="CC1" s="218"/>
      <c r="CD1" s="218"/>
      <c r="CE1" s="218"/>
      <c r="CF1" s="218"/>
      <c r="CG1" s="218"/>
      <c r="CH1" s="218"/>
      <c r="CI1" s="218"/>
      <c r="CJ1" s="218"/>
      <c r="CK1" s="218"/>
      <c r="CL1" s="218"/>
      <c r="CM1" s="218"/>
      <c r="CN1" s="218"/>
      <c r="CO1" s="218"/>
      <c r="CP1" s="218"/>
      <c r="CQ1" s="218"/>
      <c r="CR1" s="218"/>
      <c r="CS1" s="218"/>
      <c r="CT1" s="218"/>
      <c r="CU1" s="218"/>
      <c r="CV1" s="218"/>
      <c r="CW1" s="218"/>
      <c r="CX1" s="218"/>
      <c r="CY1" s="218"/>
      <c r="CZ1" s="218"/>
      <c r="DA1" s="218"/>
      <c r="DB1" s="218"/>
      <c r="DC1" s="218"/>
      <c r="DD1" s="218"/>
      <c r="DE1" s="218"/>
      <c r="DF1" s="218"/>
      <c r="DG1" s="218"/>
      <c r="DH1" s="218"/>
      <c r="DI1" s="218"/>
      <c r="DJ1" s="218"/>
      <c r="DK1" s="218"/>
      <c r="DL1" s="196"/>
      <c r="DM1" s="217" t="s">
        <v>2</v>
      </c>
      <c r="DN1" s="218"/>
      <c r="DO1" s="218"/>
      <c r="DP1" s="218"/>
      <c r="DQ1" s="218"/>
      <c r="DR1" s="196"/>
      <c r="DS1" s="217" t="s">
        <v>3</v>
      </c>
      <c r="DT1" s="218"/>
      <c r="DU1" s="218"/>
      <c r="DV1" s="218"/>
      <c r="DW1" s="196"/>
      <c r="DX1" s="217" t="s">
        <v>4</v>
      </c>
      <c r="DY1" s="218"/>
      <c r="DZ1" s="218"/>
      <c r="EA1" s="218"/>
    </row>
    <row r="2" spans="1:131" ht="163.5" customHeight="1" x14ac:dyDescent="0.25">
      <c r="A2" s="196"/>
      <c r="B2" s="196"/>
      <c r="C2" s="85" t="s">
        <v>5</v>
      </c>
      <c r="D2" s="196"/>
      <c r="E2" s="85" t="s">
        <v>6</v>
      </c>
      <c r="F2" s="184" t="s">
        <v>7</v>
      </c>
      <c r="G2" s="184" t="s">
        <v>8</v>
      </c>
      <c r="H2" s="184" t="s">
        <v>9</v>
      </c>
      <c r="I2" s="184" t="s">
        <v>10</v>
      </c>
      <c r="J2" s="184" t="s">
        <v>11</v>
      </c>
      <c r="K2" s="184" t="s">
        <v>12</v>
      </c>
      <c r="L2" s="184" t="s">
        <v>13</v>
      </c>
      <c r="M2" s="184" t="s">
        <v>14</v>
      </c>
      <c r="N2" s="184" t="s">
        <v>15</v>
      </c>
      <c r="O2" s="184" t="s">
        <v>16</v>
      </c>
      <c r="P2" s="184" t="s">
        <v>17</v>
      </c>
      <c r="Q2" s="184" t="s">
        <v>18</v>
      </c>
      <c r="R2" s="184" t="s">
        <v>19</v>
      </c>
      <c r="S2" s="184" t="s">
        <v>20</v>
      </c>
      <c r="T2" s="184" t="s">
        <v>21</v>
      </c>
      <c r="U2" s="184" t="s">
        <v>22</v>
      </c>
      <c r="V2" s="184" t="s">
        <v>23</v>
      </c>
      <c r="W2" s="184" t="s">
        <v>24</v>
      </c>
      <c r="X2" s="184" t="s">
        <v>25</v>
      </c>
      <c r="Y2" s="184" t="s">
        <v>26</v>
      </c>
      <c r="Z2" s="184" t="s">
        <v>27</v>
      </c>
      <c r="AA2" s="184" t="s">
        <v>28</v>
      </c>
      <c r="AB2" s="184" t="s">
        <v>29</v>
      </c>
      <c r="AC2" s="184" t="s">
        <v>30</v>
      </c>
      <c r="AD2" s="184" t="s">
        <v>31</v>
      </c>
      <c r="AE2" s="184" t="s">
        <v>32</v>
      </c>
      <c r="AF2" s="184" t="s">
        <v>33</v>
      </c>
      <c r="AG2" s="184" t="s">
        <v>34</v>
      </c>
      <c r="AH2" s="184" t="s">
        <v>35</v>
      </c>
      <c r="AI2" s="184" t="s">
        <v>36</v>
      </c>
      <c r="AJ2" s="184" t="s">
        <v>37</v>
      </c>
      <c r="AK2" s="184" t="s">
        <v>38</v>
      </c>
      <c r="AL2" s="184" t="s">
        <v>39</v>
      </c>
      <c r="AM2" s="184" t="s">
        <v>40</v>
      </c>
      <c r="AN2" s="184" t="s">
        <v>41</v>
      </c>
      <c r="AO2" s="184" t="s">
        <v>42</v>
      </c>
      <c r="AP2" s="184" t="s">
        <v>43</v>
      </c>
      <c r="AQ2" s="184" t="s">
        <v>44</v>
      </c>
      <c r="AR2" s="184" t="s">
        <v>45</v>
      </c>
      <c r="AS2" s="184" t="s">
        <v>46</v>
      </c>
      <c r="AT2" s="184" t="s">
        <v>47</v>
      </c>
      <c r="AU2" s="184" t="s">
        <v>48</v>
      </c>
      <c r="AV2" s="184" t="s">
        <v>49</v>
      </c>
      <c r="AW2" s="184" t="s">
        <v>50</v>
      </c>
      <c r="AX2" s="184" t="s">
        <v>51</v>
      </c>
      <c r="AY2" s="184" t="s">
        <v>52</v>
      </c>
      <c r="AZ2" s="184" t="s">
        <v>53</v>
      </c>
      <c r="BA2" s="184" t="s">
        <v>54</v>
      </c>
      <c r="BB2" s="184" t="s">
        <v>55</v>
      </c>
      <c r="BC2" s="184" t="s">
        <v>56</v>
      </c>
      <c r="BD2" s="184" t="s">
        <v>57</v>
      </c>
      <c r="BE2" s="184" t="s">
        <v>58</v>
      </c>
      <c r="BF2" s="184" t="s">
        <v>59</v>
      </c>
      <c r="BG2" s="184" t="s">
        <v>60</v>
      </c>
      <c r="BH2" s="184" t="s">
        <v>61</v>
      </c>
      <c r="BI2" s="184" t="s">
        <v>62</v>
      </c>
      <c r="BJ2" s="184" t="s">
        <v>63</v>
      </c>
      <c r="BK2" s="184" t="s">
        <v>64</v>
      </c>
      <c r="BL2" s="184" t="s">
        <v>65</v>
      </c>
      <c r="BM2" s="184" t="s">
        <v>66</v>
      </c>
      <c r="BN2" s="184" t="s">
        <v>67</v>
      </c>
      <c r="BO2" s="184" t="s">
        <v>68</v>
      </c>
      <c r="BP2" s="184" t="s">
        <v>69</v>
      </c>
      <c r="BQ2" s="184" t="s">
        <v>70</v>
      </c>
      <c r="BR2" s="184" t="s">
        <v>71</v>
      </c>
      <c r="BS2" s="184" t="s">
        <v>72</v>
      </c>
      <c r="BT2" s="184" t="s">
        <v>73</v>
      </c>
      <c r="BU2" s="184" t="s">
        <v>74</v>
      </c>
      <c r="BV2" s="184" t="s">
        <v>75</v>
      </c>
      <c r="BW2" s="184" t="s">
        <v>76</v>
      </c>
      <c r="BX2" s="184" t="s">
        <v>77</v>
      </c>
      <c r="BY2" s="184" t="s">
        <v>78</v>
      </c>
      <c r="BZ2" s="184" t="s">
        <v>79</v>
      </c>
      <c r="CA2" s="184" t="s">
        <v>80</v>
      </c>
      <c r="CB2" s="184" t="s">
        <v>81</v>
      </c>
      <c r="CC2" s="184" t="s">
        <v>82</v>
      </c>
      <c r="CD2" s="184" t="s">
        <v>83</v>
      </c>
      <c r="CE2" s="184" t="s">
        <v>84</v>
      </c>
      <c r="CF2" s="184" t="s">
        <v>85</v>
      </c>
      <c r="CG2" s="184" t="s">
        <v>86</v>
      </c>
      <c r="CH2" s="184" t="s">
        <v>87</v>
      </c>
      <c r="CI2" s="184" t="s">
        <v>88</v>
      </c>
      <c r="CJ2" s="184" t="s">
        <v>89</v>
      </c>
      <c r="CK2" s="184" t="s">
        <v>90</v>
      </c>
      <c r="CL2" s="184" t="s">
        <v>91</v>
      </c>
      <c r="CM2" s="184" t="s">
        <v>92</v>
      </c>
      <c r="CN2" s="184" t="s">
        <v>93</v>
      </c>
      <c r="CO2" s="184" t="s">
        <v>94</v>
      </c>
      <c r="CP2" s="184" t="s">
        <v>95</v>
      </c>
      <c r="CQ2" s="184" t="s">
        <v>96</v>
      </c>
      <c r="CR2" s="184" t="s">
        <v>97</v>
      </c>
      <c r="CS2" s="184" t="s">
        <v>98</v>
      </c>
      <c r="CT2" s="184" t="s">
        <v>99</v>
      </c>
      <c r="CU2" s="184" t="s">
        <v>100</v>
      </c>
      <c r="CV2" s="184" t="s">
        <v>101</v>
      </c>
      <c r="CW2" s="184" t="s">
        <v>102</v>
      </c>
      <c r="CX2" s="184" t="s">
        <v>103</v>
      </c>
      <c r="CY2" s="184" t="s">
        <v>104</v>
      </c>
      <c r="CZ2" s="184" t="s">
        <v>105</v>
      </c>
      <c r="DA2" s="184" t="s">
        <v>106</v>
      </c>
      <c r="DB2" s="184" t="s">
        <v>107</v>
      </c>
      <c r="DC2" s="184" t="s">
        <v>108</v>
      </c>
      <c r="DD2" s="184" t="s">
        <v>109</v>
      </c>
      <c r="DE2" s="184" t="s">
        <v>110</v>
      </c>
      <c r="DF2" s="184" t="s">
        <v>111</v>
      </c>
      <c r="DG2" s="184" t="s">
        <v>112</v>
      </c>
      <c r="DH2" s="184" t="s">
        <v>113</v>
      </c>
      <c r="DI2" s="184" t="s">
        <v>114</v>
      </c>
      <c r="DJ2" s="184" t="s">
        <v>115</v>
      </c>
      <c r="DK2" s="184" t="s">
        <v>116</v>
      </c>
      <c r="DL2" s="196"/>
      <c r="DM2" s="85" t="s">
        <v>117</v>
      </c>
      <c r="DN2" s="184" t="s">
        <v>1232</v>
      </c>
      <c r="DO2" s="184"/>
      <c r="DP2" s="184"/>
      <c r="DQ2" s="184"/>
      <c r="DR2" s="196"/>
      <c r="DS2" s="182" t="s">
        <v>3</v>
      </c>
      <c r="DT2" s="95" t="s">
        <v>118</v>
      </c>
      <c r="DU2" s="95" t="s">
        <v>119</v>
      </c>
      <c r="DV2" s="95" t="s">
        <v>120</v>
      </c>
      <c r="DW2" s="196"/>
      <c r="DX2" s="182" t="s">
        <v>4</v>
      </c>
      <c r="DY2" s="95" t="s">
        <v>121</v>
      </c>
      <c r="DZ2" s="95" t="s">
        <v>122</v>
      </c>
      <c r="EA2" s="95" t="s">
        <v>123</v>
      </c>
    </row>
    <row r="3" spans="1:131" ht="17.25" customHeight="1" x14ac:dyDescent="0.25">
      <c r="A3" s="34" t="s">
        <v>124</v>
      </c>
      <c r="B3" s="84"/>
      <c r="C3" s="196"/>
      <c r="D3" s="84"/>
      <c r="E3" s="196"/>
      <c r="F3" s="86"/>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c r="BF3" s="86"/>
      <c r="BG3" s="196"/>
      <c r="BH3" s="196"/>
      <c r="BI3" s="196"/>
      <c r="BJ3" s="196"/>
      <c r="BK3" s="196"/>
      <c r="BL3" s="196"/>
      <c r="BM3" s="196"/>
      <c r="BN3" s="196"/>
      <c r="BO3" s="196"/>
      <c r="BP3" s="196"/>
      <c r="BQ3" s="196"/>
      <c r="BR3" s="196"/>
      <c r="BS3" s="196"/>
      <c r="BT3" s="196"/>
      <c r="BU3" s="196"/>
      <c r="BV3" s="196"/>
      <c r="BW3" s="196"/>
      <c r="BX3" s="196"/>
      <c r="BY3" s="196"/>
      <c r="BZ3" s="196"/>
      <c r="CA3" s="196"/>
      <c r="CB3" s="196"/>
      <c r="CC3" s="196"/>
      <c r="CD3" s="196"/>
      <c r="CE3" s="196"/>
      <c r="CF3" s="196"/>
      <c r="CG3" s="196"/>
      <c r="CH3" s="196"/>
      <c r="CI3" s="196"/>
      <c r="CJ3" s="196"/>
      <c r="CK3" s="196"/>
      <c r="CL3" s="196"/>
      <c r="CM3" s="196"/>
      <c r="CN3" s="196"/>
      <c r="CO3" s="196"/>
      <c r="CP3" s="196"/>
      <c r="CQ3" s="196"/>
      <c r="CR3" s="196"/>
      <c r="CS3" s="196"/>
      <c r="CT3" s="196"/>
      <c r="CU3" s="196"/>
      <c r="CV3" s="196"/>
      <c r="CW3" s="196"/>
      <c r="CX3" s="196"/>
      <c r="CY3" s="196"/>
      <c r="CZ3" s="196"/>
      <c r="DA3" s="196"/>
      <c r="DB3" s="196"/>
      <c r="DC3" s="196"/>
      <c r="DD3" s="196"/>
      <c r="DE3" s="196"/>
      <c r="DF3" s="196"/>
      <c r="DG3" s="196"/>
      <c r="DH3" s="196"/>
      <c r="DI3" s="196"/>
      <c r="DJ3" s="196"/>
      <c r="DK3" s="196"/>
      <c r="DL3" s="196"/>
      <c r="DM3" s="196"/>
      <c r="DN3" s="196"/>
      <c r="DO3" s="196"/>
      <c r="DP3" s="196"/>
      <c r="DQ3" s="196"/>
      <c r="DR3" s="196"/>
      <c r="DS3" s="196"/>
      <c r="DT3" s="196"/>
      <c r="DU3" s="196"/>
      <c r="DV3" s="196"/>
      <c r="DW3" s="196"/>
      <c r="DX3" s="196"/>
      <c r="DY3" s="196"/>
      <c r="DZ3" s="196"/>
      <c r="EA3" s="196"/>
    </row>
    <row r="4" spans="1:131" ht="38.25" customHeight="1" x14ac:dyDescent="0.25">
      <c r="A4" s="41" t="s">
        <v>125</v>
      </c>
      <c r="B4" s="197"/>
      <c r="C4" s="198"/>
      <c r="D4" s="197"/>
      <c r="E4" s="198"/>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c r="AR4" s="199"/>
      <c r="AS4" s="199"/>
      <c r="AT4" s="199"/>
      <c r="AU4" s="199"/>
      <c r="AV4" s="199"/>
      <c r="AW4" s="199"/>
      <c r="AX4" s="199"/>
      <c r="AY4" s="199"/>
      <c r="AZ4" s="199"/>
      <c r="BA4" s="199"/>
      <c r="BB4" s="199"/>
      <c r="BC4" s="199"/>
      <c r="BD4" s="199"/>
      <c r="BE4" s="199"/>
      <c r="BF4" s="199"/>
      <c r="BG4" s="196"/>
      <c r="BH4" s="196"/>
      <c r="BI4" s="87"/>
      <c r="BJ4" s="196"/>
      <c r="BK4" s="196"/>
      <c r="BL4" s="196"/>
      <c r="BM4" s="196"/>
      <c r="BN4" s="196"/>
      <c r="BO4" s="196"/>
      <c r="BP4" s="196"/>
      <c r="BQ4" s="196"/>
      <c r="BR4" s="196"/>
      <c r="BS4" s="196"/>
      <c r="BT4" s="196"/>
      <c r="BU4" s="196"/>
      <c r="BV4" s="196"/>
      <c r="BW4" s="196"/>
      <c r="BX4" s="196"/>
      <c r="BY4" s="196"/>
      <c r="BZ4" s="196"/>
      <c r="CA4" s="196"/>
      <c r="CB4" s="196"/>
      <c r="CC4" s="196"/>
      <c r="CD4" s="196"/>
      <c r="CE4" s="196"/>
      <c r="CF4" s="196"/>
      <c r="CG4" s="196"/>
      <c r="CH4" s="196"/>
      <c r="CI4" s="196"/>
      <c r="CJ4" s="196"/>
      <c r="CK4" s="196"/>
      <c r="CL4" s="196"/>
      <c r="CM4" s="196"/>
      <c r="CN4" s="196"/>
      <c r="CO4" s="196"/>
      <c r="CP4" s="196"/>
      <c r="CQ4" s="196"/>
      <c r="CR4" s="196"/>
      <c r="CS4" s="196"/>
      <c r="CT4" s="196"/>
      <c r="CU4" s="196"/>
      <c r="CV4" s="196"/>
      <c r="CW4" s="196"/>
      <c r="CX4" s="196"/>
      <c r="CY4" s="196"/>
      <c r="CZ4" s="196"/>
      <c r="DA4" s="196"/>
      <c r="DB4" s="196"/>
      <c r="DC4" s="196"/>
      <c r="DD4" s="196"/>
      <c r="DE4" s="196"/>
      <c r="DF4" s="196"/>
      <c r="DG4" s="196"/>
      <c r="DH4" s="196"/>
      <c r="DI4" s="196"/>
      <c r="DJ4" s="196"/>
      <c r="DK4" s="196"/>
      <c r="DL4" s="196"/>
      <c r="DM4" s="87"/>
      <c r="DN4" s="196"/>
      <c r="DO4" s="196"/>
      <c r="DP4" s="196"/>
      <c r="DQ4" s="196"/>
      <c r="DR4" s="196"/>
      <c r="DS4" s="196"/>
      <c r="DT4" s="196"/>
      <c r="DU4" s="196"/>
      <c r="DV4" s="196"/>
      <c r="DW4" s="196"/>
      <c r="DX4" s="196"/>
      <c r="DY4" s="196"/>
      <c r="DZ4" s="196"/>
      <c r="EA4" s="196"/>
    </row>
    <row r="5" spans="1:131" ht="25.5" customHeight="1" x14ac:dyDescent="0.25">
      <c r="A5" s="47" t="s">
        <v>126</v>
      </c>
      <c r="B5" s="84"/>
      <c r="C5" s="88" t="s">
        <v>127</v>
      </c>
      <c r="D5" s="84"/>
      <c r="E5" s="87"/>
      <c r="F5" s="88" t="s">
        <v>128</v>
      </c>
      <c r="G5" s="88"/>
      <c r="H5" s="88"/>
      <c r="I5" s="88"/>
      <c r="J5" s="88" t="s">
        <v>128</v>
      </c>
      <c r="K5" s="88"/>
      <c r="L5" s="88"/>
      <c r="M5" s="88"/>
      <c r="N5" s="88"/>
      <c r="O5" s="88"/>
      <c r="P5" s="88"/>
      <c r="Q5" s="88" t="s">
        <v>128</v>
      </c>
      <c r="R5" s="88"/>
      <c r="S5" s="88"/>
      <c r="T5" s="88"/>
      <c r="U5" s="88"/>
      <c r="V5" s="88"/>
      <c r="W5" s="88"/>
      <c r="X5" s="88"/>
      <c r="Y5" s="88"/>
      <c r="Z5" s="88"/>
      <c r="AA5" s="88"/>
      <c r="AB5" s="88"/>
      <c r="AC5" s="88"/>
      <c r="AD5" s="88"/>
      <c r="AE5" s="88"/>
      <c r="AF5" s="88"/>
      <c r="AG5" s="88"/>
      <c r="AH5" s="88"/>
      <c r="AI5" s="88"/>
      <c r="AJ5" s="88"/>
      <c r="AK5" s="88"/>
      <c r="AL5" s="88"/>
      <c r="AM5" s="88"/>
      <c r="AN5" s="88"/>
      <c r="AO5" s="88"/>
      <c r="AP5" s="88"/>
      <c r="AQ5" s="88"/>
      <c r="AR5" s="88"/>
      <c r="AS5" s="88"/>
      <c r="AT5" s="88"/>
      <c r="AU5" s="88"/>
      <c r="AV5" s="88"/>
      <c r="AW5" s="88"/>
      <c r="AX5" s="88"/>
      <c r="AY5" s="88"/>
      <c r="AZ5" s="88"/>
      <c r="BA5" s="88"/>
      <c r="BB5" s="88"/>
      <c r="BC5" s="88"/>
      <c r="BD5" s="88"/>
      <c r="BE5" s="88"/>
      <c r="BF5" s="78"/>
      <c r="BG5" s="78"/>
      <c r="BH5" s="78"/>
      <c r="BI5" s="78"/>
      <c r="BJ5" s="78"/>
      <c r="BK5" s="78"/>
      <c r="BL5" s="78"/>
      <c r="BM5" s="78"/>
      <c r="BN5" s="78"/>
      <c r="BO5" s="78"/>
      <c r="BP5" s="78"/>
      <c r="BQ5" s="78"/>
      <c r="BR5" s="78"/>
      <c r="BS5" s="78"/>
      <c r="BT5" s="78"/>
      <c r="BU5" s="78"/>
      <c r="BV5" s="78"/>
      <c r="BW5" s="78"/>
      <c r="BX5" s="78"/>
      <c r="BY5" s="78"/>
      <c r="BZ5" s="78"/>
      <c r="CA5" s="78"/>
      <c r="CB5" s="78"/>
      <c r="CC5" s="78"/>
      <c r="CD5" s="78"/>
      <c r="CE5" s="78"/>
      <c r="CF5" s="78"/>
      <c r="CG5" s="78"/>
      <c r="CH5" s="78"/>
      <c r="CI5" s="78"/>
      <c r="CJ5" s="78"/>
      <c r="CK5" s="78"/>
      <c r="CL5" s="78"/>
      <c r="CM5" s="78"/>
      <c r="CN5" s="78"/>
      <c r="CO5" s="78"/>
      <c r="CP5" s="78"/>
      <c r="CQ5" s="78"/>
      <c r="CR5" s="78"/>
      <c r="CS5" s="78"/>
      <c r="CT5" s="78"/>
      <c r="CU5" s="78"/>
      <c r="CV5" s="78"/>
      <c r="CW5" s="78"/>
      <c r="CX5" s="78"/>
      <c r="CY5" s="78"/>
      <c r="CZ5" s="78"/>
      <c r="DA5" s="78"/>
      <c r="DB5" s="78"/>
      <c r="DC5" s="78"/>
      <c r="DD5" s="78"/>
      <c r="DE5" s="78"/>
      <c r="DF5" s="78"/>
      <c r="DG5" s="78"/>
      <c r="DH5" s="78"/>
      <c r="DI5" s="78"/>
      <c r="DJ5" s="78"/>
      <c r="DK5" s="78"/>
      <c r="DL5" s="196"/>
      <c r="DM5" s="87"/>
      <c r="DN5" s="78" t="s">
        <v>128</v>
      </c>
      <c r="DO5" s="78"/>
      <c r="DP5" s="78"/>
      <c r="DQ5" s="78"/>
      <c r="DR5" s="196"/>
      <c r="DS5" s="196"/>
      <c r="DT5" s="78" t="s">
        <v>129</v>
      </c>
      <c r="DU5" s="78" t="s">
        <v>130</v>
      </c>
      <c r="DV5" s="78" t="s">
        <v>131</v>
      </c>
      <c r="DW5" s="196"/>
      <c r="DX5" s="196"/>
      <c r="DY5" s="78" t="s">
        <v>132</v>
      </c>
      <c r="DZ5" s="78" t="s">
        <v>133</v>
      </c>
      <c r="EA5" s="78" t="s">
        <v>134</v>
      </c>
    </row>
    <row r="6" spans="1:131" ht="25.5" customHeight="1" x14ac:dyDescent="0.25">
      <c r="A6" s="47" t="s">
        <v>126</v>
      </c>
      <c r="B6" s="84"/>
      <c r="C6" s="88"/>
      <c r="D6" s="84"/>
      <c r="E6" s="87"/>
      <c r="F6" s="88"/>
      <c r="G6" s="88" t="s">
        <v>128</v>
      </c>
      <c r="H6" s="88" t="s">
        <v>128</v>
      </c>
      <c r="I6" s="88" t="s">
        <v>128</v>
      </c>
      <c r="J6" s="78"/>
      <c r="K6" s="88" t="s">
        <v>128</v>
      </c>
      <c r="L6" s="88" t="s">
        <v>128</v>
      </c>
      <c r="M6" s="88" t="s">
        <v>128</v>
      </c>
      <c r="N6" s="88" t="s">
        <v>128</v>
      </c>
      <c r="O6" s="88" t="s">
        <v>128</v>
      </c>
      <c r="P6" s="88" t="s">
        <v>128</v>
      </c>
      <c r="Q6" s="88"/>
      <c r="R6" s="88" t="s">
        <v>128</v>
      </c>
      <c r="S6" s="88" t="s">
        <v>128</v>
      </c>
      <c r="T6" s="88"/>
      <c r="U6" s="88"/>
      <c r="V6" s="88"/>
      <c r="W6" s="88"/>
      <c r="X6" s="88"/>
      <c r="Y6" s="88"/>
      <c r="Z6" s="88"/>
      <c r="AA6" s="88"/>
      <c r="AB6" s="88"/>
      <c r="AC6" s="88"/>
      <c r="AD6" s="88"/>
      <c r="AE6" s="88"/>
      <c r="AF6" s="88"/>
      <c r="AG6" s="88"/>
      <c r="AH6" s="88"/>
      <c r="AI6" s="88"/>
      <c r="AJ6" s="88"/>
      <c r="AK6" s="88"/>
      <c r="AL6" s="88"/>
      <c r="AM6" s="88"/>
      <c r="AN6" s="88"/>
      <c r="AO6" s="88"/>
      <c r="AP6" s="88"/>
      <c r="AQ6" s="88"/>
      <c r="AR6" s="88"/>
      <c r="AS6" s="88"/>
      <c r="AT6" s="88"/>
      <c r="AU6" s="88"/>
      <c r="AV6" s="88"/>
      <c r="AW6" s="88"/>
      <c r="AX6" s="88"/>
      <c r="AY6" s="88"/>
      <c r="AZ6" s="88"/>
      <c r="BA6" s="88"/>
      <c r="BB6" s="88"/>
      <c r="BC6" s="88"/>
      <c r="BD6" s="88"/>
      <c r="BE6" s="88"/>
      <c r="BF6" s="88"/>
      <c r="BG6" s="88"/>
      <c r="BH6" s="88"/>
      <c r="BI6" s="88"/>
      <c r="BJ6" s="88"/>
      <c r="BK6" s="88"/>
      <c r="BL6" s="88"/>
      <c r="BM6" s="88"/>
      <c r="BN6" s="88"/>
      <c r="BO6" s="88"/>
      <c r="BP6" s="88"/>
      <c r="BQ6" s="88"/>
      <c r="BR6" s="88"/>
      <c r="BS6" s="88"/>
      <c r="BT6" s="88"/>
      <c r="BU6" s="88"/>
      <c r="BV6" s="88"/>
      <c r="BW6" s="88"/>
      <c r="BX6" s="88"/>
      <c r="BY6" s="88"/>
      <c r="BZ6" s="88"/>
      <c r="CA6" s="88"/>
      <c r="CB6" s="88"/>
      <c r="CC6" s="88"/>
      <c r="CD6" s="88"/>
      <c r="CE6" s="88"/>
      <c r="CF6" s="88"/>
      <c r="CG6" s="88"/>
      <c r="CH6" s="88"/>
      <c r="CI6" s="88"/>
      <c r="CJ6" s="88"/>
      <c r="CK6" s="88"/>
      <c r="CL6" s="88"/>
      <c r="CM6" s="88"/>
      <c r="CN6" s="88"/>
      <c r="CO6" s="88"/>
      <c r="CP6" s="88"/>
      <c r="CQ6" s="88"/>
      <c r="CR6" s="88"/>
      <c r="CS6" s="88"/>
      <c r="CT6" s="88"/>
      <c r="CU6" s="88"/>
      <c r="CV6" s="88"/>
      <c r="CW6" s="88"/>
      <c r="CX6" s="88"/>
      <c r="CY6" s="88"/>
      <c r="CZ6" s="88"/>
      <c r="DA6" s="88"/>
      <c r="DB6" s="88"/>
      <c r="DC6" s="88"/>
      <c r="DD6" s="88"/>
      <c r="DE6" s="88"/>
      <c r="DF6" s="88"/>
      <c r="DG6" s="88"/>
      <c r="DH6" s="88"/>
      <c r="DI6" s="88"/>
      <c r="DJ6" s="88"/>
      <c r="DK6" s="88"/>
      <c r="DL6" s="196"/>
      <c r="DM6" s="87"/>
      <c r="DN6" s="88" t="s">
        <v>128</v>
      </c>
      <c r="DO6" s="88"/>
      <c r="DP6" s="88"/>
      <c r="DQ6" s="88"/>
      <c r="DR6" s="196"/>
      <c r="DS6" s="196"/>
      <c r="DT6" s="88" t="s">
        <v>135</v>
      </c>
      <c r="DU6" s="88" t="s">
        <v>136</v>
      </c>
      <c r="DV6" s="88" t="s">
        <v>137</v>
      </c>
      <c r="DW6" s="196"/>
      <c r="DX6" s="196"/>
      <c r="DY6" s="78" t="s">
        <v>132</v>
      </c>
      <c r="DZ6" s="88" t="s">
        <v>133</v>
      </c>
      <c r="EA6" s="88" t="s">
        <v>134</v>
      </c>
    </row>
    <row r="7" spans="1:131" x14ac:dyDescent="0.25">
      <c r="A7" s="47" t="s">
        <v>138</v>
      </c>
      <c r="B7" s="91"/>
      <c r="C7" s="42" t="s">
        <v>139</v>
      </c>
      <c r="D7" s="91"/>
      <c r="E7" s="92"/>
      <c r="F7" s="42" t="s">
        <v>128</v>
      </c>
      <c r="G7" s="42"/>
      <c r="H7" s="42"/>
      <c r="I7" s="42"/>
      <c r="J7" s="42"/>
      <c r="K7" s="42"/>
      <c r="L7" s="42"/>
      <c r="M7" s="42"/>
      <c r="N7" s="42"/>
      <c r="O7" s="42"/>
      <c r="P7" s="42"/>
      <c r="Q7" s="42"/>
      <c r="R7" s="42"/>
      <c r="S7" s="42"/>
      <c r="T7" s="42"/>
      <c r="U7" s="42"/>
      <c r="V7" s="42" t="s">
        <v>128</v>
      </c>
      <c r="W7" s="42" t="s">
        <v>128</v>
      </c>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42"/>
      <c r="BN7" s="42"/>
      <c r="BO7" s="42"/>
      <c r="BP7" s="42"/>
      <c r="BQ7" s="42"/>
      <c r="BR7" s="42"/>
      <c r="BS7" s="42"/>
      <c r="BT7" s="42"/>
      <c r="BU7" s="42"/>
      <c r="BV7" s="42"/>
      <c r="BW7" s="42"/>
      <c r="BX7" s="42"/>
      <c r="BY7" s="42"/>
      <c r="BZ7" s="42"/>
      <c r="CA7" s="42"/>
      <c r="CB7" s="42"/>
      <c r="CC7" s="42"/>
      <c r="CD7" s="42"/>
      <c r="CE7" s="42"/>
      <c r="CF7" s="42"/>
      <c r="CG7" s="42"/>
      <c r="CH7" s="42"/>
      <c r="CI7" s="42"/>
      <c r="CJ7" s="42"/>
      <c r="CK7" s="42"/>
      <c r="CL7" s="42"/>
      <c r="CM7" s="42"/>
      <c r="CN7" s="42"/>
      <c r="CO7" s="42"/>
      <c r="CP7" s="42"/>
      <c r="CQ7" s="42"/>
      <c r="CR7" s="42"/>
      <c r="CS7" s="42"/>
      <c r="CT7" s="42"/>
      <c r="CU7" s="42"/>
      <c r="CV7" s="42"/>
      <c r="CW7" s="42"/>
      <c r="CX7" s="42"/>
      <c r="CY7" s="42"/>
      <c r="CZ7" s="42"/>
      <c r="DA7" s="42"/>
      <c r="DB7" s="42"/>
      <c r="DC7" s="42"/>
      <c r="DD7" s="42"/>
      <c r="DE7" s="42"/>
      <c r="DF7" s="42"/>
      <c r="DG7" s="42"/>
      <c r="DH7" s="42"/>
      <c r="DI7" s="42"/>
      <c r="DJ7" s="42"/>
      <c r="DK7" s="42"/>
      <c r="DL7" s="196"/>
      <c r="DM7" s="92"/>
      <c r="DN7" s="42" t="s">
        <v>128</v>
      </c>
      <c r="DO7" s="42"/>
      <c r="DP7" s="42"/>
      <c r="DQ7" s="42"/>
      <c r="DR7" s="196"/>
      <c r="DS7" s="196"/>
      <c r="DT7" s="42"/>
      <c r="DU7" s="42"/>
      <c r="DV7" s="42"/>
      <c r="DW7" s="196"/>
      <c r="DX7" s="196"/>
      <c r="DY7" s="78" t="s">
        <v>132</v>
      </c>
      <c r="DZ7" s="88" t="s">
        <v>133</v>
      </c>
      <c r="EA7" s="42"/>
    </row>
    <row r="8" spans="1:131" ht="25.5" customHeight="1" x14ac:dyDescent="0.25">
      <c r="A8" s="47" t="s">
        <v>138</v>
      </c>
      <c r="B8" s="91"/>
      <c r="C8" s="42"/>
      <c r="D8" s="91"/>
      <c r="E8" s="92"/>
      <c r="F8" s="42"/>
      <c r="G8" s="42"/>
      <c r="H8" s="42"/>
      <c r="I8" s="42"/>
      <c r="J8" s="42"/>
      <c r="K8" s="90"/>
      <c r="L8" s="42"/>
      <c r="M8" s="42"/>
      <c r="N8" s="42"/>
      <c r="O8" s="42"/>
      <c r="P8" s="42"/>
      <c r="Q8" s="42"/>
      <c r="R8" s="42"/>
      <c r="S8" s="42"/>
      <c r="T8" s="42" t="s">
        <v>128</v>
      </c>
      <c r="U8" s="42" t="s">
        <v>128</v>
      </c>
      <c r="V8" s="42"/>
      <c r="W8" s="42"/>
      <c r="X8" s="42" t="s">
        <v>128</v>
      </c>
      <c r="Y8" s="42" t="s">
        <v>128</v>
      </c>
      <c r="Z8" s="42" t="s">
        <v>128</v>
      </c>
      <c r="AA8" s="42"/>
      <c r="AB8" s="42"/>
      <c r="AC8" s="42" t="s">
        <v>128</v>
      </c>
      <c r="AD8" s="42" t="s">
        <v>128</v>
      </c>
      <c r="AE8" s="42" t="s">
        <v>128</v>
      </c>
      <c r="AF8" s="42" t="s">
        <v>128</v>
      </c>
      <c r="AG8" s="42"/>
      <c r="AH8" s="42" t="s">
        <v>128</v>
      </c>
      <c r="AI8" s="42" t="s">
        <v>128</v>
      </c>
      <c r="AJ8" s="42" t="s">
        <v>128</v>
      </c>
      <c r="AK8" s="42" t="s">
        <v>128</v>
      </c>
      <c r="AL8" s="42" t="s">
        <v>128</v>
      </c>
      <c r="AM8" s="42" t="s">
        <v>128</v>
      </c>
      <c r="AN8" s="42"/>
      <c r="AO8" s="42" t="s">
        <v>128</v>
      </c>
      <c r="AP8" s="42" t="s">
        <v>128</v>
      </c>
      <c r="AQ8" s="42"/>
      <c r="AR8" s="42" t="s">
        <v>128</v>
      </c>
      <c r="AS8" s="42" t="s">
        <v>128</v>
      </c>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c r="BT8" s="42"/>
      <c r="BU8" s="42"/>
      <c r="BV8" s="42"/>
      <c r="BW8" s="42"/>
      <c r="BX8" s="42"/>
      <c r="BY8" s="42"/>
      <c r="BZ8" s="42"/>
      <c r="CA8" s="42"/>
      <c r="CB8" s="42"/>
      <c r="CC8" s="42"/>
      <c r="CD8" s="42"/>
      <c r="CE8" s="42"/>
      <c r="CF8" s="42"/>
      <c r="CG8" s="42"/>
      <c r="CH8" s="42"/>
      <c r="CI8" s="42"/>
      <c r="CJ8" s="42"/>
      <c r="CK8" s="42"/>
      <c r="CL8" s="42"/>
      <c r="CM8" s="42"/>
      <c r="CN8" s="42"/>
      <c r="CO8" s="42"/>
      <c r="CP8" s="42"/>
      <c r="CQ8" s="42"/>
      <c r="CR8" s="42"/>
      <c r="CS8" s="42"/>
      <c r="CT8" s="42"/>
      <c r="CU8" s="42"/>
      <c r="CV8" s="42"/>
      <c r="CW8" s="42"/>
      <c r="CX8" s="42"/>
      <c r="CY8" s="42"/>
      <c r="CZ8" s="42"/>
      <c r="DA8" s="42"/>
      <c r="DB8" s="42"/>
      <c r="DC8" s="42"/>
      <c r="DD8" s="42"/>
      <c r="DE8" s="42"/>
      <c r="DF8" s="42"/>
      <c r="DG8" s="42"/>
      <c r="DH8" s="42"/>
      <c r="DI8" s="42"/>
      <c r="DJ8" s="42"/>
      <c r="DK8" s="42"/>
      <c r="DL8" s="196"/>
      <c r="DM8" s="92"/>
      <c r="DN8" s="42" t="s">
        <v>128</v>
      </c>
      <c r="DO8" s="42"/>
      <c r="DP8" s="42"/>
      <c r="DQ8" s="42"/>
      <c r="DR8" s="196"/>
      <c r="DS8" s="196"/>
      <c r="DT8" s="42" t="s">
        <v>129</v>
      </c>
      <c r="DU8" s="42" t="s">
        <v>130</v>
      </c>
      <c r="DV8" s="42" t="s">
        <v>131</v>
      </c>
      <c r="DW8" s="196"/>
      <c r="DX8" s="196"/>
      <c r="DY8" s="42" t="s">
        <v>132</v>
      </c>
      <c r="DZ8" s="42" t="s">
        <v>133</v>
      </c>
      <c r="EA8" s="42" t="s">
        <v>134</v>
      </c>
    </row>
    <row r="9" spans="1:131" ht="25.5" customHeight="1" x14ac:dyDescent="0.25">
      <c r="A9" s="47" t="s">
        <v>138</v>
      </c>
      <c r="B9" s="91"/>
      <c r="C9" s="42" t="s">
        <v>140</v>
      </c>
      <c r="D9" s="91"/>
      <c r="E9" s="92"/>
      <c r="F9" s="42"/>
      <c r="G9" s="42"/>
      <c r="H9" s="42"/>
      <c r="I9" s="42"/>
      <c r="J9" s="42"/>
      <c r="K9" s="42"/>
      <c r="L9" s="42"/>
      <c r="M9" s="93"/>
      <c r="N9" s="42"/>
      <c r="O9" s="93"/>
      <c r="P9" s="42"/>
      <c r="Q9" s="93"/>
      <c r="R9" s="42"/>
      <c r="S9" s="42"/>
      <c r="T9" s="42"/>
      <c r="U9" s="42"/>
      <c r="V9" s="42"/>
      <c r="W9" s="42"/>
      <c r="X9" s="42"/>
      <c r="Y9" s="42"/>
      <c r="Z9" s="42"/>
      <c r="AA9" s="42" t="s">
        <v>128</v>
      </c>
      <c r="AB9" s="42" t="s">
        <v>128</v>
      </c>
      <c r="AC9" s="42"/>
      <c r="AD9" s="42"/>
      <c r="AE9" s="42"/>
      <c r="AF9" s="42"/>
      <c r="AG9" s="42" t="s">
        <v>128</v>
      </c>
      <c r="AH9" s="42"/>
      <c r="AI9" s="42"/>
      <c r="AJ9" s="42"/>
      <c r="AK9" s="42"/>
      <c r="AL9" s="42"/>
      <c r="AM9" s="42"/>
      <c r="AN9" s="42" t="s">
        <v>128</v>
      </c>
      <c r="AO9" s="42"/>
      <c r="AP9" s="42"/>
      <c r="AQ9" s="42" t="s">
        <v>128</v>
      </c>
      <c r="AR9" s="42"/>
      <c r="AS9" s="42"/>
      <c r="AT9" s="42"/>
      <c r="AU9" s="42"/>
      <c r="AV9" s="42"/>
      <c r="AW9" s="42"/>
      <c r="AX9" s="42"/>
      <c r="AY9" s="42"/>
      <c r="AZ9" s="42"/>
      <c r="BA9" s="42"/>
      <c r="BB9" s="42"/>
      <c r="BC9" s="42"/>
      <c r="BD9" s="42"/>
      <c r="BE9" s="42"/>
      <c r="BF9" s="42"/>
      <c r="BG9" s="42"/>
      <c r="BH9" s="42"/>
      <c r="BI9" s="42"/>
      <c r="BJ9" s="42"/>
      <c r="BK9" s="42"/>
      <c r="BL9" s="42"/>
      <c r="BM9" s="42"/>
      <c r="BN9" s="42"/>
      <c r="BO9" s="42"/>
      <c r="BP9" s="42"/>
      <c r="BQ9" s="42"/>
      <c r="BR9" s="42"/>
      <c r="BS9" s="42"/>
      <c r="BT9" s="42"/>
      <c r="BU9" s="42"/>
      <c r="BV9" s="42"/>
      <c r="BW9" s="42"/>
      <c r="BX9" s="42"/>
      <c r="BY9" s="42"/>
      <c r="BZ9" s="42"/>
      <c r="CA9" s="42"/>
      <c r="CB9" s="42"/>
      <c r="CC9" s="42"/>
      <c r="CD9" s="42"/>
      <c r="CE9" s="42"/>
      <c r="CF9" s="42"/>
      <c r="CG9" s="42"/>
      <c r="CH9" s="42"/>
      <c r="CI9" s="42"/>
      <c r="CJ9" s="42"/>
      <c r="CK9" s="42"/>
      <c r="CL9" s="42"/>
      <c r="CM9" s="42"/>
      <c r="CN9" s="42"/>
      <c r="CO9" s="42"/>
      <c r="CP9" s="42"/>
      <c r="CQ9" s="42"/>
      <c r="CR9" s="42"/>
      <c r="CS9" s="42"/>
      <c r="CT9" s="42"/>
      <c r="CU9" s="42"/>
      <c r="CV9" s="42"/>
      <c r="CW9" s="42"/>
      <c r="CX9" s="42"/>
      <c r="CY9" s="42"/>
      <c r="CZ9" s="42"/>
      <c r="DA9" s="42"/>
      <c r="DB9" s="42"/>
      <c r="DC9" s="42"/>
      <c r="DD9" s="42"/>
      <c r="DE9" s="42"/>
      <c r="DF9" s="42"/>
      <c r="DG9" s="42"/>
      <c r="DH9" s="42"/>
      <c r="DI9" s="42"/>
      <c r="DJ9" s="42"/>
      <c r="DK9" s="42"/>
      <c r="DL9" s="196"/>
      <c r="DM9" s="92"/>
      <c r="DN9" s="42" t="s">
        <v>128</v>
      </c>
      <c r="DO9" s="42"/>
      <c r="DP9" s="42"/>
      <c r="DQ9" s="42"/>
      <c r="DR9" s="196"/>
      <c r="DS9" s="196"/>
      <c r="DT9" s="42" t="s">
        <v>135</v>
      </c>
      <c r="DU9" s="42" t="s">
        <v>136</v>
      </c>
      <c r="DV9" s="42" t="s">
        <v>137</v>
      </c>
      <c r="DW9" s="196"/>
      <c r="DX9" s="196"/>
      <c r="DY9" s="42" t="s">
        <v>132</v>
      </c>
      <c r="DZ9" s="42" t="s">
        <v>133</v>
      </c>
      <c r="EA9" s="42" t="s">
        <v>134</v>
      </c>
    </row>
    <row r="10" spans="1:131" ht="25.5" customHeight="1" x14ac:dyDescent="0.25">
      <c r="A10" s="47" t="s">
        <v>141</v>
      </c>
      <c r="B10" s="91"/>
      <c r="C10" s="42" t="s">
        <v>142</v>
      </c>
      <c r="D10" s="91"/>
      <c r="E10" s="92"/>
      <c r="F10" s="42" t="s">
        <v>128</v>
      </c>
      <c r="G10" s="42"/>
      <c r="H10" s="42"/>
      <c r="I10" s="42"/>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t="s">
        <v>128</v>
      </c>
      <c r="AU10" s="42" t="s">
        <v>128</v>
      </c>
      <c r="AV10" s="42"/>
      <c r="AW10" s="42"/>
      <c r="AX10" s="42"/>
      <c r="AY10" s="42"/>
      <c r="AZ10" s="42"/>
      <c r="BA10" s="42"/>
      <c r="BB10" s="42"/>
      <c r="BC10" s="42"/>
      <c r="BD10" s="42"/>
      <c r="BE10" s="42"/>
      <c r="BF10" s="42"/>
      <c r="BG10" s="42"/>
      <c r="BH10" s="42"/>
      <c r="BI10" s="42"/>
      <c r="BJ10" s="42"/>
      <c r="BK10" s="42"/>
      <c r="BL10" s="42"/>
      <c r="BM10" s="42"/>
      <c r="BN10" s="42"/>
      <c r="BO10" s="42"/>
      <c r="BP10" s="42"/>
      <c r="BQ10" s="42"/>
      <c r="BR10" s="42"/>
      <c r="BS10" s="42"/>
      <c r="BT10" s="42"/>
      <c r="BU10" s="42"/>
      <c r="BV10" s="42"/>
      <c r="BW10" s="42"/>
      <c r="BX10" s="42"/>
      <c r="BY10" s="42"/>
      <c r="BZ10" s="42"/>
      <c r="CA10" s="42"/>
      <c r="CB10" s="42"/>
      <c r="CC10" s="42"/>
      <c r="CD10" s="42"/>
      <c r="CE10" s="42"/>
      <c r="CF10" s="42"/>
      <c r="CG10" s="42"/>
      <c r="CH10" s="42"/>
      <c r="CI10" s="42"/>
      <c r="CJ10" s="42"/>
      <c r="CK10" s="42"/>
      <c r="CL10" s="42"/>
      <c r="CM10" s="42"/>
      <c r="CN10" s="42"/>
      <c r="CO10" s="42"/>
      <c r="CP10" s="42"/>
      <c r="CQ10" s="42"/>
      <c r="CR10" s="42"/>
      <c r="CS10" s="42"/>
      <c r="CT10" s="42"/>
      <c r="CU10" s="42"/>
      <c r="CV10" s="42"/>
      <c r="CW10" s="42"/>
      <c r="CX10" s="42"/>
      <c r="CY10" s="42"/>
      <c r="CZ10" s="42"/>
      <c r="DA10" s="42"/>
      <c r="DB10" s="42"/>
      <c r="DC10" s="42"/>
      <c r="DD10" s="42"/>
      <c r="DE10" s="42"/>
      <c r="DF10" s="42"/>
      <c r="DG10" s="42"/>
      <c r="DH10" s="42"/>
      <c r="DI10" s="42"/>
      <c r="DJ10" s="42"/>
      <c r="DK10" s="42"/>
      <c r="DL10" s="196"/>
      <c r="DM10" s="92"/>
      <c r="DN10" s="42" t="s">
        <v>128</v>
      </c>
      <c r="DO10" s="42"/>
      <c r="DP10" s="42"/>
      <c r="DQ10" s="42"/>
      <c r="DR10" s="196"/>
      <c r="DS10" s="196"/>
      <c r="DT10" s="42" t="s">
        <v>129</v>
      </c>
      <c r="DU10" s="42" t="s">
        <v>130</v>
      </c>
      <c r="DV10" s="42" t="s">
        <v>131</v>
      </c>
      <c r="DW10" s="196"/>
      <c r="DX10" s="196"/>
      <c r="DY10" s="42" t="s">
        <v>132</v>
      </c>
      <c r="DZ10" s="42" t="s">
        <v>133</v>
      </c>
      <c r="EA10" s="42" t="s">
        <v>134</v>
      </c>
    </row>
    <row r="11" spans="1:131" ht="25.5" customHeight="1" x14ac:dyDescent="0.25">
      <c r="A11" s="47" t="s">
        <v>141</v>
      </c>
      <c r="B11" s="91"/>
      <c r="C11" s="42"/>
      <c r="D11" s="91"/>
      <c r="E11" s="92"/>
      <c r="F11" s="42"/>
      <c r="G11" s="42"/>
      <c r="H11" s="42"/>
      <c r="I11" s="42"/>
      <c r="J11" s="42"/>
      <c r="K11" s="42"/>
      <c r="L11" s="42"/>
      <c r="M11" s="42"/>
      <c r="N11" s="42"/>
      <c r="O11" s="42"/>
      <c r="P11" s="42"/>
      <c r="Q11" s="93"/>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t="s">
        <v>128</v>
      </c>
      <c r="AW11" s="42" t="s">
        <v>128</v>
      </c>
      <c r="AX11" s="42" t="s">
        <v>128</v>
      </c>
      <c r="AY11" s="42" t="s">
        <v>128</v>
      </c>
      <c r="AZ11" s="42"/>
      <c r="BA11" s="42" t="s">
        <v>128</v>
      </c>
      <c r="BB11" s="42"/>
      <c r="BC11" s="42"/>
      <c r="BD11" s="42"/>
      <c r="BE11" s="42"/>
      <c r="BF11" s="42"/>
      <c r="BG11" s="42"/>
      <c r="BH11" s="42"/>
      <c r="BI11" s="42"/>
      <c r="BJ11" s="42"/>
      <c r="BK11" s="42"/>
      <c r="BL11" s="42"/>
      <c r="BM11" s="42"/>
      <c r="BN11" s="42"/>
      <c r="BO11" s="42"/>
      <c r="BP11" s="42"/>
      <c r="BQ11" s="42"/>
      <c r="BR11" s="42"/>
      <c r="BS11" s="42"/>
      <c r="BT11" s="42"/>
      <c r="BU11" s="42"/>
      <c r="BV11" s="42"/>
      <c r="BW11" s="42"/>
      <c r="BX11" s="42"/>
      <c r="BY11" s="42"/>
      <c r="BZ11" s="42"/>
      <c r="CA11" s="42"/>
      <c r="CB11" s="42"/>
      <c r="CC11" s="42"/>
      <c r="CD11" s="42"/>
      <c r="CE11" s="42"/>
      <c r="CF11" s="42"/>
      <c r="CG11" s="42"/>
      <c r="CH11" s="42"/>
      <c r="CI11" s="42"/>
      <c r="CJ11" s="42"/>
      <c r="CK11" s="42"/>
      <c r="CL11" s="42"/>
      <c r="CM11" s="42"/>
      <c r="CN11" s="42"/>
      <c r="CO11" s="42"/>
      <c r="CP11" s="42"/>
      <c r="CQ11" s="42"/>
      <c r="CR11" s="42"/>
      <c r="CS11" s="42"/>
      <c r="CT11" s="42"/>
      <c r="CU11" s="42"/>
      <c r="CV11" s="42"/>
      <c r="CW11" s="42"/>
      <c r="CX11" s="42"/>
      <c r="CY11" s="42"/>
      <c r="CZ11" s="42"/>
      <c r="DA11" s="42"/>
      <c r="DB11" s="42"/>
      <c r="DC11" s="42"/>
      <c r="DD11" s="42"/>
      <c r="DE11" s="42"/>
      <c r="DF11" s="42"/>
      <c r="DG11" s="42"/>
      <c r="DH11" s="42"/>
      <c r="DI11" s="42"/>
      <c r="DJ11" s="42"/>
      <c r="DK11" s="42"/>
      <c r="DL11" s="196"/>
      <c r="DM11" s="92"/>
      <c r="DN11" s="42" t="s">
        <v>128</v>
      </c>
      <c r="DO11" s="42"/>
      <c r="DP11" s="42"/>
      <c r="DQ11" s="42"/>
      <c r="DR11" s="196"/>
      <c r="DS11" s="196"/>
      <c r="DT11" s="42" t="s">
        <v>129</v>
      </c>
      <c r="DU11" s="42" t="s">
        <v>130</v>
      </c>
      <c r="DV11" s="42" t="s">
        <v>143</v>
      </c>
      <c r="DW11" s="196"/>
      <c r="DX11" s="196"/>
      <c r="DY11" s="42" t="s">
        <v>132</v>
      </c>
      <c r="DZ11" s="42" t="s">
        <v>133</v>
      </c>
      <c r="EA11" s="42" t="s">
        <v>134</v>
      </c>
    </row>
    <row r="12" spans="1:131" ht="25.5" customHeight="1" x14ac:dyDescent="0.25">
      <c r="A12" s="47" t="s">
        <v>141</v>
      </c>
      <c r="B12" s="91"/>
      <c r="C12" s="93" t="s">
        <v>144</v>
      </c>
      <c r="D12" s="91"/>
      <c r="E12" s="92"/>
      <c r="F12" s="93"/>
      <c r="G12" s="42"/>
      <c r="H12" s="93"/>
      <c r="I12" s="42"/>
      <c r="J12" s="93"/>
      <c r="K12" s="93"/>
      <c r="L12" s="42"/>
      <c r="M12" s="42"/>
      <c r="N12" s="93"/>
      <c r="O12" s="93"/>
      <c r="P12" s="42"/>
      <c r="Q12" s="42"/>
      <c r="R12" s="93"/>
      <c r="S12" s="42"/>
      <c r="T12" s="42"/>
      <c r="U12" s="93"/>
      <c r="V12" s="93"/>
      <c r="W12" s="93"/>
      <c r="X12" s="93"/>
      <c r="Y12" s="93"/>
      <c r="Z12" s="93"/>
      <c r="AA12" s="93"/>
      <c r="AB12" s="93"/>
      <c r="AC12" s="93"/>
      <c r="AD12" s="93"/>
      <c r="AE12" s="93"/>
      <c r="AF12" s="93"/>
      <c r="AG12" s="93"/>
      <c r="AH12" s="93"/>
      <c r="AI12" s="93"/>
      <c r="AJ12" s="93"/>
      <c r="AK12" s="93"/>
      <c r="AL12" s="93"/>
      <c r="AM12" s="93"/>
      <c r="AN12" s="93"/>
      <c r="AO12" s="93"/>
      <c r="AP12" s="93"/>
      <c r="AQ12" s="93"/>
      <c r="AR12" s="93"/>
      <c r="AS12" s="93"/>
      <c r="AT12" s="93"/>
      <c r="AU12" s="93"/>
      <c r="AV12" s="93"/>
      <c r="AW12" s="93"/>
      <c r="AX12" s="93"/>
      <c r="AY12" s="93"/>
      <c r="AZ12" s="93" t="s">
        <v>128</v>
      </c>
      <c r="BA12" s="93"/>
      <c r="BB12" s="93"/>
      <c r="BC12" s="93"/>
      <c r="BD12" s="93"/>
      <c r="BE12" s="93"/>
      <c r="BF12" s="93"/>
      <c r="BG12" s="93"/>
      <c r="BH12" s="93"/>
      <c r="BI12" s="93"/>
      <c r="BJ12" s="93"/>
      <c r="BK12" s="93"/>
      <c r="BL12" s="93"/>
      <c r="BM12" s="93"/>
      <c r="BN12" s="93"/>
      <c r="BO12" s="93"/>
      <c r="BP12" s="93"/>
      <c r="BQ12" s="93"/>
      <c r="BR12" s="93"/>
      <c r="BS12" s="93"/>
      <c r="BT12" s="93"/>
      <c r="BU12" s="93"/>
      <c r="BV12" s="93"/>
      <c r="BW12" s="93"/>
      <c r="BX12" s="93"/>
      <c r="BY12" s="93"/>
      <c r="BZ12" s="93"/>
      <c r="CA12" s="93"/>
      <c r="CB12" s="93"/>
      <c r="CC12" s="93"/>
      <c r="CD12" s="93"/>
      <c r="CE12" s="93"/>
      <c r="CF12" s="93"/>
      <c r="CG12" s="93"/>
      <c r="CH12" s="93"/>
      <c r="CI12" s="93"/>
      <c r="CJ12" s="93"/>
      <c r="CK12" s="93"/>
      <c r="CL12" s="93"/>
      <c r="CM12" s="93"/>
      <c r="CN12" s="93"/>
      <c r="CO12" s="93"/>
      <c r="CP12" s="93"/>
      <c r="CQ12" s="93"/>
      <c r="CR12" s="93"/>
      <c r="CS12" s="93"/>
      <c r="CT12" s="93"/>
      <c r="CU12" s="93"/>
      <c r="CV12" s="93"/>
      <c r="CW12" s="93"/>
      <c r="CX12" s="93"/>
      <c r="CY12" s="93"/>
      <c r="CZ12" s="93"/>
      <c r="DA12" s="93"/>
      <c r="DB12" s="93"/>
      <c r="DC12" s="93"/>
      <c r="DD12" s="93"/>
      <c r="DE12" s="93"/>
      <c r="DF12" s="93"/>
      <c r="DG12" s="93"/>
      <c r="DH12" s="93"/>
      <c r="DI12" s="93"/>
      <c r="DJ12" s="93"/>
      <c r="DK12" s="93"/>
      <c r="DL12" s="196"/>
      <c r="DM12" s="92"/>
      <c r="DN12" s="93" t="s">
        <v>128</v>
      </c>
      <c r="DO12" s="93"/>
      <c r="DP12" s="93"/>
      <c r="DQ12" s="93"/>
      <c r="DR12" s="196"/>
      <c r="DS12" s="196"/>
      <c r="DT12" s="93" t="s">
        <v>135</v>
      </c>
      <c r="DU12" s="93" t="s">
        <v>136</v>
      </c>
      <c r="DV12" s="93" t="s">
        <v>137</v>
      </c>
      <c r="DW12" s="196"/>
      <c r="DX12" s="196"/>
      <c r="DY12" s="93" t="s">
        <v>132</v>
      </c>
      <c r="DZ12" s="93" t="s">
        <v>133</v>
      </c>
      <c r="EA12" s="93" t="s">
        <v>134</v>
      </c>
    </row>
    <row r="13" spans="1:131" ht="25.5" customHeight="1" x14ac:dyDescent="0.25">
      <c r="A13" s="47" t="s">
        <v>145</v>
      </c>
      <c r="B13" s="91"/>
      <c r="C13" s="93" t="s">
        <v>146</v>
      </c>
      <c r="D13" s="91"/>
      <c r="E13" s="92"/>
      <c r="F13" s="93" t="s">
        <v>128</v>
      </c>
      <c r="G13" s="42"/>
      <c r="H13" s="93"/>
      <c r="I13" s="42"/>
      <c r="J13" s="93"/>
      <c r="K13" s="93"/>
      <c r="L13" s="42"/>
      <c r="M13" s="42"/>
      <c r="N13" s="93"/>
      <c r="O13" s="93"/>
      <c r="P13" s="42"/>
      <c r="Q13" s="42"/>
      <c r="R13" s="93"/>
      <c r="S13" s="42"/>
      <c r="T13" s="42"/>
      <c r="U13" s="93"/>
      <c r="V13" s="93"/>
      <c r="W13" s="93"/>
      <c r="X13" s="93"/>
      <c r="Y13" s="93"/>
      <c r="Z13" s="93"/>
      <c r="AA13" s="93"/>
      <c r="AB13" s="93"/>
      <c r="AC13" s="93"/>
      <c r="AD13" s="93"/>
      <c r="AE13" s="93"/>
      <c r="AF13" s="93"/>
      <c r="AG13" s="93"/>
      <c r="AH13" s="93"/>
      <c r="AI13" s="93"/>
      <c r="AJ13" s="93"/>
      <c r="AK13" s="93"/>
      <c r="AL13" s="93"/>
      <c r="AM13" s="93"/>
      <c r="AN13" s="93"/>
      <c r="AO13" s="93"/>
      <c r="AP13" s="93"/>
      <c r="AQ13" s="93"/>
      <c r="AR13" s="93"/>
      <c r="AS13" s="93"/>
      <c r="AT13" s="93" t="s">
        <v>128</v>
      </c>
      <c r="AU13" s="93"/>
      <c r="AV13" s="93"/>
      <c r="AW13" s="93"/>
      <c r="AX13" s="93"/>
      <c r="AY13" s="93"/>
      <c r="AZ13" s="93"/>
      <c r="BA13" s="93"/>
      <c r="BB13" s="93" t="s">
        <v>128</v>
      </c>
      <c r="BC13" s="93"/>
      <c r="BD13" s="93" t="s">
        <v>128</v>
      </c>
      <c r="BE13" s="93"/>
      <c r="BF13" s="93"/>
      <c r="BG13" s="93"/>
      <c r="BH13" s="93" t="s">
        <v>128</v>
      </c>
      <c r="BI13" s="93" t="s">
        <v>128</v>
      </c>
      <c r="BJ13" s="93"/>
      <c r="BK13" s="93"/>
      <c r="BL13" s="93"/>
      <c r="BM13" s="93"/>
      <c r="BN13" s="93"/>
      <c r="BO13" s="93"/>
      <c r="BP13" s="93"/>
      <c r="BQ13" s="93"/>
      <c r="BR13" s="93"/>
      <c r="BS13" s="93"/>
      <c r="BT13" s="93"/>
      <c r="BU13" s="93" t="s">
        <v>128</v>
      </c>
      <c r="BV13" s="93" t="s">
        <v>128</v>
      </c>
      <c r="BW13" s="93" t="s">
        <v>128</v>
      </c>
      <c r="BX13" s="93"/>
      <c r="BY13" s="93"/>
      <c r="BZ13" s="93"/>
      <c r="CA13" s="93"/>
      <c r="CB13" s="93"/>
      <c r="CC13" s="93" t="s">
        <v>128</v>
      </c>
      <c r="CD13" s="93"/>
      <c r="CE13" s="93"/>
      <c r="CF13" s="93"/>
      <c r="CG13" s="93"/>
      <c r="CH13" s="93"/>
      <c r="CI13" s="93" t="s">
        <v>128</v>
      </c>
      <c r="CJ13" s="93"/>
      <c r="CK13" s="93"/>
      <c r="CL13" s="93"/>
      <c r="CM13" s="93"/>
      <c r="CN13" s="93"/>
      <c r="CO13" s="93"/>
      <c r="CP13" s="93"/>
      <c r="CQ13" s="93"/>
      <c r="CR13" s="93"/>
      <c r="CS13" s="93"/>
      <c r="CT13" s="93"/>
      <c r="CU13" s="93"/>
      <c r="CV13" s="93"/>
      <c r="CW13" s="93"/>
      <c r="CX13" s="93"/>
      <c r="CY13" s="93"/>
      <c r="CZ13" s="93"/>
      <c r="DA13" s="93"/>
      <c r="DB13" s="93"/>
      <c r="DC13" s="93"/>
      <c r="DD13" s="93"/>
      <c r="DE13" s="93"/>
      <c r="DF13" s="93"/>
      <c r="DG13" s="93"/>
      <c r="DH13" s="93"/>
      <c r="DI13" s="93"/>
      <c r="DJ13" s="93"/>
      <c r="DK13" s="93"/>
      <c r="DL13" s="196"/>
      <c r="DM13" s="92"/>
      <c r="DN13" s="93" t="s">
        <v>128</v>
      </c>
      <c r="DO13" s="93"/>
      <c r="DP13" s="93"/>
      <c r="DQ13" s="93"/>
      <c r="DR13" s="196"/>
      <c r="DS13" s="196"/>
      <c r="DT13" s="93" t="s">
        <v>129</v>
      </c>
      <c r="DU13" s="93" t="s">
        <v>130</v>
      </c>
      <c r="DV13" s="93" t="s">
        <v>131</v>
      </c>
      <c r="DW13" s="196"/>
      <c r="DX13" s="196"/>
      <c r="DY13" s="93" t="s">
        <v>132</v>
      </c>
      <c r="DZ13" s="93" t="s">
        <v>133</v>
      </c>
      <c r="EA13" s="93" t="s">
        <v>134</v>
      </c>
    </row>
    <row r="14" spans="1:131" ht="25.5" customHeight="1" x14ac:dyDescent="0.25">
      <c r="A14" s="47" t="s">
        <v>145</v>
      </c>
      <c r="B14" s="91"/>
      <c r="C14" s="93" t="s">
        <v>147</v>
      </c>
      <c r="D14" s="91"/>
      <c r="E14" s="92"/>
      <c r="F14" s="93"/>
      <c r="G14" s="42"/>
      <c r="H14" s="93"/>
      <c r="I14" s="42"/>
      <c r="J14" s="93"/>
      <c r="K14" s="93"/>
      <c r="L14" s="42"/>
      <c r="M14" s="42"/>
      <c r="N14" s="93"/>
      <c r="O14" s="93"/>
      <c r="P14" s="42"/>
      <c r="Q14" s="42"/>
      <c r="R14" s="93"/>
      <c r="S14" s="42"/>
      <c r="T14" s="42"/>
      <c r="U14" s="93"/>
      <c r="V14" s="93"/>
      <c r="W14" s="93"/>
      <c r="X14" s="93"/>
      <c r="Y14" s="93"/>
      <c r="Z14" s="93"/>
      <c r="AA14" s="93"/>
      <c r="AB14" s="93"/>
      <c r="AC14" s="93"/>
      <c r="AD14" s="93"/>
      <c r="AE14" s="93"/>
      <c r="AF14" s="93"/>
      <c r="AG14" s="93"/>
      <c r="AH14" s="93"/>
      <c r="AI14" s="93"/>
      <c r="AJ14" s="93"/>
      <c r="AK14" s="93"/>
      <c r="AL14" s="93"/>
      <c r="AM14" s="93"/>
      <c r="AN14" s="93"/>
      <c r="AO14" s="93"/>
      <c r="AP14" s="93"/>
      <c r="AQ14" s="93"/>
      <c r="AR14" s="93"/>
      <c r="AS14" s="93"/>
      <c r="AT14" s="93"/>
      <c r="AU14" s="93"/>
      <c r="AV14" s="93"/>
      <c r="AW14" s="93"/>
      <c r="AX14" s="93"/>
      <c r="AY14" s="93"/>
      <c r="AZ14" s="93"/>
      <c r="BA14" s="93"/>
      <c r="BB14" s="93"/>
      <c r="BC14" s="93" t="s">
        <v>128</v>
      </c>
      <c r="BD14" s="93"/>
      <c r="BE14" s="93" t="s">
        <v>128</v>
      </c>
      <c r="BF14" s="93"/>
      <c r="BG14" s="93" t="s">
        <v>128</v>
      </c>
      <c r="BH14" s="93"/>
      <c r="BI14" s="93"/>
      <c r="BJ14" s="93"/>
      <c r="BK14" s="93"/>
      <c r="BL14" s="93"/>
      <c r="BM14" s="93"/>
      <c r="BN14" s="93"/>
      <c r="BO14" s="93"/>
      <c r="BP14" s="93"/>
      <c r="BQ14" s="93"/>
      <c r="BR14" s="93"/>
      <c r="BS14" s="93"/>
      <c r="BT14" s="93"/>
      <c r="BU14" s="93"/>
      <c r="BV14" s="93"/>
      <c r="BW14" s="93"/>
      <c r="BX14" s="93"/>
      <c r="BY14" s="93"/>
      <c r="BZ14" s="93"/>
      <c r="CA14" s="93"/>
      <c r="CB14" s="93"/>
      <c r="CC14" s="93"/>
      <c r="CD14" s="93"/>
      <c r="CE14" s="93"/>
      <c r="CF14" s="93"/>
      <c r="CG14" s="93"/>
      <c r="CH14" s="93"/>
      <c r="CI14" s="93"/>
      <c r="CJ14" s="93"/>
      <c r="CK14" s="93"/>
      <c r="CL14" s="93"/>
      <c r="CM14" s="93"/>
      <c r="CN14" s="93"/>
      <c r="CO14" s="93"/>
      <c r="CP14" s="93"/>
      <c r="CQ14" s="93"/>
      <c r="CR14" s="93"/>
      <c r="CS14" s="93"/>
      <c r="CT14" s="93"/>
      <c r="CU14" s="93"/>
      <c r="CV14" s="93"/>
      <c r="CW14" s="93"/>
      <c r="CX14" s="93"/>
      <c r="CY14" s="93"/>
      <c r="CZ14" s="93"/>
      <c r="DA14" s="93"/>
      <c r="DB14" s="93"/>
      <c r="DC14" s="93"/>
      <c r="DD14" s="93"/>
      <c r="DE14" s="93"/>
      <c r="DF14" s="93"/>
      <c r="DG14" s="93"/>
      <c r="DH14" s="93"/>
      <c r="DI14" s="93"/>
      <c r="DJ14" s="93"/>
      <c r="DK14" s="93"/>
      <c r="DL14" s="196"/>
      <c r="DM14" s="92"/>
      <c r="DN14" s="93" t="s">
        <v>128</v>
      </c>
      <c r="DO14" s="93"/>
      <c r="DP14" s="93"/>
      <c r="DQ14" s="93"/>
      <c r="DR14" s="196"/>
      <c r="DS14" s="196"/>
      <c r="DT14" s="93" t="s">
        <v>135</v>
      </c>
      <c r="DU14" s="93" t="s">
        <v>136</v>
      </c>
      <c r="DV14" s="93" t="s">
        <v>137</v>
      </c>
      <c r="DW14" s="196"/>
      <c r="DX14" s="196"/>
      <c r="DY14" s="93" t="s">
        <v>132</v>
      </c>
      <c r="DZ14" s="93" t="s">
        <v>133</v>
      </c>
      <c r="EA14" s="93" t="s">
        <v>134</v>
      </c>
    </row>
    <row r="15" spans="1:131" ht="25.5" customHeight="1" x14ac:dyDescent="0.25">
      <c r="A15" s="47" t="s">
        <v>145</v>
      </c>
      <c r="B15" s="91"/>
      <c r="C15" s="93"/>
      <c r="D15" s="91"/>
      <c r="E15" s="92"/>
      <c r="F15" s="93"/>
      <c r="G15" s="42"/>
      <c r="H15" s="93"/>
      <c r="I15" s="42"/>
      <c r="J15" s="93"/>
      <c r="K15" s="93"/>
      <c r="L15" s="42"/>
      <c r="M15" s="42"/>
      <c r="N15" s="93"/>
      <c r="O15" s="93"/>
      <c r="P15" s="42"/>
      <c r="Q15" s="42"/>
      <c r="R15" s="93"/>
      <c r="S15" s="42"/>
      <c r="T15" s="42"/>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93"/>
      <c r="AU15" s="93"/>
      <c r="AV15" s="93"/>
      <c r="AW15" s="93"/>
      <c r="AX15" s="93"/>
      <c r="AY15" s="93"/>
      <c r="AZ15" s="93"/>
      <c r="BA15" s="93"/>
      <c r="BB15" s="93"/>
      <c r="BC15" s="93"/>
      <c r="BD15" s="93"/>
      <c r="BE15" s="93"/>
      <c r="BF15" s="93" t="s">
        <v>128</v>
      </c>
      <c r="BG15" s="93"/>
      <c r="BH15" s="93"/>
      <c r="BI15" s="93"/>
      <c r="BJ15" s="93" t="s">
        <v>128</v>
      </c>
      <c r="BK15" s="93" t="s">
        <v>128</v>
      </c>
      <c r="BL15" s="93" t="s">
        <v>128</v>
      </c>
      <c r="BM15" s="93" t="s">
        <v>128</v>
      </c>
      <c r="BN15" s="93" t="s">
        <v>128</v>
      </c>
      <c r="BO15" s="93" t="s">
        <v>128</v>
      </c>
      <c r="BP15" s="93" t="s">
        <v>128</v>
      </c>
      <c r="BQ15" s="93" t="s">
        <v>128</v>
      </c>
      <c r="BR15" s="93" t="s">
        <v>128</v>
      </c>
      <c r="BS15" s="93" t="s">
        <v>128</v>
      </c>
      <c r="BT15" s="93" t="s">
        <v>128</v>
      </c>
      <c r="BU15" s="93"/>
      <c r="BV15" s="93"/>
      <c r="BW15" s="93"/>
      <c r="BX15" s="93" t="s">
        <v>128</v>
      </c>
      <c r="BY15" s="93" t="s">
        <v>128</v>
      </c>
      <c r="BZ15" s="93" t="s">
        <v>128</v>
      </c>
      <c r="CA15" s="93" t="s">
        <v>128</v>
      </c>
      <c r="CB15" s="93" t="s">
        <v>128</v>
      </c>
      <c r="CC15" s="93"/>
      <c r="CD15" s="93" t="s">
        <v>128</v>
      </c>
      <c r="CE15" s="93"/>
      <c r="CF15" s="93" t="s">
        <v>128</v>
      </c>
      <c r="CG15" s="93" t="s">
        <v>128</v>
      </c>
      <c r="CH15" s="93" t="s">
        <v>128</v>
      </c>
      <c r="CI15" s="93"/>
      <c r="CJ15" s="93" t="s">
        <v>128</v>
      </c>
      <c r="CK15" s="93"/>
      <c r="CL15" s="93"/>
      <c r="CM15" s="93"/>
      <c r="CN15" s="93"/>
      <c r="CO15" s="93"/>
      <c r="CP15" s="93"/>
      <c r="CQ15" s="93"/>
      <c r="CR15" s="93"/>
      <c r="CS15" s="93"/>
      <c r="CT15" s="93"/>
      <c r="CU15" s="93"/>
      <c r="CV15" s="93"/>
      <c r="CW15" s="93"/>
      <c r="CX15" s="93"/>
      <c r="CY15" s="93"/>
      <c r="CZ15" s="93"/>
      <c r="DA15" s="93"/>
      <c r="DB15" s="93"/>
      <c r="DC15" s="93"/>
      <c r="DD15" s="93"/>
      <c r="DE15" s="93"/>
      <c r="DF15" s="93"/>
      <c r="DG15" s="93"/>
      <c r="DH15" s="93"/>
      <c r="DI15" s="93"/>
      <c r="DJ15" s="93"/>
      <c r="DK15" s="93"/>
      <c r="DL15" s="196"/>
      <c r="DM15" s="92"/>
      <c r="DN15" s="93" t="s">
        <v>128</v>
      </c>
      <c r="DO15" s="93"/>
      <c r="DP15" s="93"/>
      <c r="DQ15" s="93"/>
      <c r="DR15" s="196"/>
      <c r="DS15" s="196"/>
      <c r="DT15" s="93" t="s">
        <v>129</v>
      </c>
      <c r="DU15" s="93" t="s">
        <v>130</v>
      </c>
      <c r="DV15" s="93" t="s">
        <v>131</v>
      </c>
      <c r="DW15" s="196"/>
      <c r="DX15" s="196"/>
      <c r="DY15" s="93" t="s">
        <v>132</v>
      </c>
      <c r="DZ15" s="93" t="s">
        <v>133</v>
      </c>
      <c r="EA15" s="93" t="s">
        <v>134</v>
      </c>
    </row>
    <row r="16" spans="1:131" ht="25.5" customHeight="1" x14ac:dyDescent="0.25">
      <c r="A16" s="47" t="s">
        <v>145</v>
      </c>
      <c r="B16" s="91"/>
      <c r="C16" s="93" t="s">
        <v>148</v>
      </c>
      <c r="D16" s="91"/>
      <c r="E16" s="92"/>
      <c r="F16" s="93"/>
      <c r="G16" s="42"/>
      <c r="H16" s="93"/>
      <c r="I16" s="42"/>
      <c r="J16" s="93"/>
      <c r="K16" s="93"/>
      <c r="L16" s="42"/>
      <c r="M16" s="42"/>
      <c r="N16" s="93"/>
      <c r="O16" s="93"/>
      <c r="P16" s="42"/>
      <c r="Q16" s="42"/>
      <c r="R16" s="93"/>
      <c r="S16" s="42"/>
      <c r="T16" s="42"/>
      <c r="U16" s="93"/>
      <c r="V16" s="93"/>
      <c r="W16" s="93"/>
      <c r="X16" s="93"/>
      <c r="Y16" s="93"/>
      <c r="Z16" s="93"/>
      <c r="AA16" s="93"/>
      <c r="AB16" s="93"/>
      <c r="AC16" s="93"/>
      <c r="AD16" s="93"/>
      <c r="AE16" s="93"/>
      <c r="AF16" s="93"/>
      <c r="AG16" s="93"/>
      <c r="AH16" s="93"/>
      <c r="AI16" s="93"/>
      <c r="AJ16" s="93"/>
      <c r="AK16" s="93"/>
      <c r="AL16" s="93"/>
      <c r="AM16" s="93"/>
      <c r="AN16" s="93"/>
      <c r="AO16" s="93"/>
      <c r="AP16" s="93"/>
      <c r="AQ16" s="93"/>
      <c r="AR16" s="93"/>
      <c r="AS16" s="93"/>
      <c r="AT16" s="93"/>
      <c r="AU16" s="93"/>
      <c r="AV16" s="93"/>
      <c r="AW16" s="93"/>
      <c r="AX16" s="93"/>
      <c r="AY16" s="93"/>
      <c r="AZ16" s="93"/>
      <c r="BA16" s="93"/>
      <c r="BB16" s="93"/>
      <c r="BC16" s="93"/>
      <c r="BD16" s="93"/>
      <c r="BE16" s="93"/>
      <c r="BF16" s="93"/>
      <c r="BG16" s="93"/>
      <c r="BH16" s="93"/>
      <c r="BI16" s="93"/>
      <c r="BJ16" s="93"/>
      <c r="BK16" s="93"/>
      <c r="BL16" s="93"/>
      <c r="BM16" s="93"/>
      <c r="BN16" s="93"/>
      <c r="BO16" s="93"/>
      <c r="BP16" s="93"/>
      <c r="BQ16" s="93"/>
      <c r="BR16" s="93"/>
      <c r="BS16" s="93"/>
      <c r="BT16" s="93"/>
      <c r="BU16" s="93"/>
      <c r="BV16" s="93"/>
      <c r="BW16" s="93"/>
      <c r="BX16" s="93"/>
      <c r="BY16" s="93"/>
      <c r="BZ16" s="93"/>
      <c r="CA16" s="93"/>
      <c r="CB16" s="93"/>
      <c r="CC16" s="93"/>
      <c r="CD16" s="93"/>
      <c r="CE16" s="93" t="s">
        <v>128</v>
      </c>
      <c r="CF16" s="93"/>
      <c r="CG16" s="93"/>
      <c r="CH16" s="93"/>
      <c r="CI16" s="93"/>
      <c r="CJ16" s="93"/>
      <c r="CK16" s="93"/>
      <c r="CL16" s="93"/>
      <c r="CM16" s="93"/>
      <c r="CN16" s="93"/>
      <c r="CO16" s="93"/>
      <c r="CP16" s="93"/>
      <c r="CQ16" s="93"/>
      <c r="CR16" s="93"/>
      <c r="CS16" s="93"/>
      <c r="CT16" s="93"/>
      <c r="CU16" s="93"/>
      <c r="CV16" s="93"/>
      <c r="CW16" s="93"/>
      <c r="CX16" s="93"/>
      <c r="CY16" s="93"/>
      <c r="CZ16" s="93"/>
      <c r="DA16" s="93"/>
      <c r="DB16" s="93"/>
      <c r="DC16" s="93"/>
      <c r="DD16" s="93"/>
      <c r="DE16" s="93"/>
      <c r="DF16" s="93"/>
      <c r="DG16" s="93"/>
      <c r="DH16" s="93"/>
      <c r="DI16" s="93"/>
      <c r="DJ16" s="93"/>
      <c r="DK16" s="93"/>
      <c r="DL16" s="196"/>
      <c r="DM16" s="92"/>
      <c r="DN16" s="93" t="s">
        <v>128</v>
      </c>
      <c r="DO16" s="93"/>
      <c r="DP16" s="93"/>
      <c r="DQ16" s="93"/>
      <c r="DR16" s="196"/>
      <c r="DS16" s="196"/>
      <c r="DT16" s="93" t="s">
        <v>149</v>
      </c>
      <c r="DU16" s="93" t="s">
        <v>150</v>
      </c>
      <c r="DV16" s="93" t="s">
        <v>151</v>
      </c>
      <c r="DW16" s="196"/>
      <c r="DX16" s="196"/>
      <c r="DY16" s="93" t="s">
        <v>132</v>
      </c>
      <c r="DZ16" s="93" t="s">
        <v>133</v>
      </c>
      <c r="EA16" s="93" t="s">
        <v>134</v>
      </c>
    </row>
    <row r="17" spans="1:131" ht="25.5" customHeight="1" x14ac:dyDescent="0.25">
      <c r="A17" s="47" t="s">
        <v>152</v>
      </c>
      <c r="B17" s="91"/>
      <c r="C17" s="93" t="s">
        <v>153</v>
      </c>
      <c r="D17" s="91"/>
      <c r="E17" s="92"/>
      <c r="F17" s="93" t="s">
        <v>128</v>
      </c>
      <c r="G17" s="42"/>
      <c r="H17" s="93"/>
      <c r="I17" s="42"/>
      <c r="J17" s="93"/>
      <c r="K17" s="93"/>
      <c r="L17" s="42"/>
      <c r="M17" s="42"/>
      <c r="N17" s="93"/>
      <c r="O17" s="93"/>
      <c r="P17" s="42"/>
      <c r="Q17" s="42"/>
      <c r="R17" s="93"/>
      <c r="S17" s="42"/>
      <c r="T17" s="42"/>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3"/>
      <c r="BJ17" s="93"/>
      <c r="BK17" s="93"/>
      <c r="BL17" s="93"/>
      <c r="BM17" s="93"/>
      <c r="BN17" s="93"/>
      <c r="BO17" s="93"/>
      <c r="BP17" s="93"/>
      <c r="BQ17" s="93"/>
      <c r="BR17" s="93"/>
      <c r="BS17" s="93"/>
      <c r="BT17" s="93"/>
      <c r="BU17" s="93"/>
      <c r="BV17" s="93"/>
      <c r="BW17" s="93"/>
      <c r="BX17" s="93"/>
      <c r="BY17" s="93"/>
      <c r="BZ17" s="93"/>
      <c r="CA17" s="93"/>
      <c r="CB17" s="93"/>
      <c r="CC17" s="93"/>
      <c r="CD17" s="93"/>
      <c r="CE17" s="93"/>
      <c r="CF17" s="93"/>
      <c r="CG17" s="93"/>
      <c r="CH17" s="93"/>
      <c r="CI17" s="93"/>
      <c r="CJ17" s="93"/>
      <c r="CK17" s="93" t="s">
        <v>128</v>
      </c>
      <c r="CL17" s="93"/>
      <c r="CM17" s="93"/>
      <c r="CN17" s="93"/>
      <c r="CO17" s="93" t="s">
        <v>128</v>
      </c>
      <c r="CP17" s="93"/>
      <c r="CQ17" s="93" t="s">
        <v>128</v>
      </c>
      <c r="CR17" s="93"/>
      <c r="CS17" s="93"/>
      <c r="CT17" s="93" t="s">
        <v>128</v>
      </c>
      <c r="CU17" s="93"/>
      <c r="CV17" s="93"/>
      <c r="CW17" s="93"/>
      <c r="CX17" s="93"/>
      <c r="CY17" s="93" t="s">
        <v>128</v>
      </c>
      <c r="CZ17" s="93"/>
      <c r="DA17" s="93"/>
      <c r="DB17" s="93"/>
      <c r="DC17" s="93"/>
      <c r="DD17" s="93"/>
      <c r="DE17" s="93"/>
      <c r="DF17" s="93"/>
      <c r="DG17" s="93"/>
      <c r="DH17" s="93"/>
      <c r="DI17" s="93"/>
      <c r="DJ17" s="93"/>
      <c r="DK17" s="93"/>
      <c r="DL17" s="196"/>
      <c r="DM17" s="92"/>
      <c r="DN17" s="93" t="s">
        <v>128</v>
      </c>
      <c r="DO17" s="93"/>
      <c r="DP17" s="93"/>
      <c r="DQ17" s="93"/>
      <c r="DR17" s="196"/>
      <c r="DS17" s="196"/>
      <c r="DT17" s="93" t="s">
        <v>149</v>
      </c>
      <c r="DU17" s="93" t="s">
        <v>154</v>
      </c>
      <c r="DV17" s="93" t="s">
        <v>151</v>
      </c>
      <c r="DW17" s="196"/>
      <c r="DX17" s="196"/>
      <c r="DY17" s="93" t="s">
        <v>132</v>
      </c>
      <c r="DZ17" s="93" t="s">
        <v>133</v>
      </c>
      <c r="EA17" s="93" t="s">
        <v>134</v>
      </c>
    </row>
    <row r="18" spans="1:131" ht="25.5" customHeight="1" x14ac:dyDescent="0.25">
      <c r="A18" s="47" t="s">
        <v>152</v>
      </c>
      <c r="B18" s="91"/>
      <c r="C18" s="93" t="s">
        <v>155</v>
      </c>
      <c r="D18" s="91"/>
      <c r="E18" s="92"/>
      <c r="F18" s="93"/>
      <c r="G18" s="42"/>
      <c r="H18" s="93"/>
      <c r="I18" s="42"/>
      <c r="J18" s="93"/>
      <c r="K18" s="93"/>
      <c r="L18" s="42"/>
      <c r="M18" s="42"/>
      <c r="N18" s="93"/>
      <c r="O18" s="93"/>
      <c r="P18" s="42"/>
      <c r="Q18" s="42"/>
      <c r="R18" s="93"/>
      <c r="S18" s="42"/>
      <c r="T18" s="42"/>
      <c r="U18" s="93"/>
      <c r="V18" s="93"/>
      <c r="W18" s="93"/>
      <c r="X18" s="93"/>
      <c r="Y18" s="93"/>
      <c r="Z18" s="93"/>
      <c r="AA18" s="93"/>
      <c r="AB18" s="93"/>
      <c r="AC18" s="93"/>
      <c r="AD18" s="93"/>
      <c r="AE18" s="93"/>
      <c r="AF18" s="93"/>
      <c r="AG18" s="93"/>
      <c r="AH18" s="93"/>
      <c r="AI18" s="93"/>
      <c r="AJ18" s="93"/>
      <c r="AK18" s="93"/>
      <c r="AL18" s="93"/>
      <c r="AM18" s="93"/>
      <c r="AN18" s="93"/>
      <c r="AO18" s="93"/>
      <c r="AP18" s="93"/>
      <c r="AQ18" s="93"/>
      <c r="AR18" s="93"/>
      <c r="AS18" s="93"/>
      <c r="AT18" s="93"/>
      <c r="AU18" s="93"/>
      <c r="AV18" s="93"/>
      <c r="AW18" s="93"/>
      <c r="AX18" s="93"/>
      <c r="AY18" s="93"/>
      <c r="AZ18" s="93" t="s">
        <v>128</v>
      </c>
      <c r="BA18" s="93"/>
      <c r="BB18" s="93" t="s">
        <v>128</v>
      </c>
      <c r="BC18" s="93"/>
      <c r="BD18" s="93"/>
      <c r="BE18" s="93"/>
      <c r="BF18" s="93"/>
      <c r="BG18" s="93"/>
      <c r="BH18" s="93"/>
      <c r="BI18" s="93"/>
      <c r="BJ18" s="93"/>
      <c r="BK18" s="93"/>
      <c r="BL18" s="93"/>
      <c r="BM18" s="93"/>
      <c r="BN18" s="93"/>
      <c r="BO18" s="93"/>
      <c r="BP18" s="93"/>
      <c r="BQ18" s="93"/>
      <c r="BR18" s="93"/>
      <c r="BS18" s="93"/>
      <c r="BT18" s="93"/>
      <c r="BU18" s="93"/>
      <c r="BV18" s="93"/>
      <c r="BW18" s="93"/>
      <c r="BX18" s="93"/>
      <c r="BY18" s="93"/>
      <c r="BZ18" s="93"/>
      <c r="CA18" s="93"/>
      <c r="CB18" s="93"/>
      <c r="CC18" s="93"/>
      <c r="CD18" s="93"/>
      <c r="CE18" s="93"/>
      <c r="CF18" s="93"/>
      <c r="CG18" s="93"/>
      <c r="CH18" s="93"/>
      <c r="CI18" s="93"/>
      <c r="CJ18" s="93"/>
      <c r="CK18" s="93"/>
      <c r="CL18" s="93"/>
      <c r="CM18" s="93"/>
      <c r="CN18" s="93"/>
      <c r="CO18" s="93"/>
      <c r="CP18" s="93"/>
      <c r="CQ18" s="93"/>
      <c r="CR18" s="93"/>
      <c r="CS18" s="93"/>
      <c r="CT18" s="93"/>
      <c r="CU18" s="93"/>
      <c r="CV18" s="93"/>
      <c r="CW18" s="93"/>
      <c r="CX18" s="93"/>
      <c r="CY18" s="93"/>
      <c r="CZ18" s="93"/>
      <c r="DA18" s="93"/>
      <c r="DB18" s="93"/>
      <c r="DC18" s="93"/>
      <c r="DD18" s="93"/>
      <c r="DE18" s="93"/>
      <c r="DF18" s="93" t="s">
        <v>128</v>
      </c>
      <c r="DG18" s="93"/>
      <c r="DH18" s="93" t="s">
        <v>128</v>
      </c>
      <c r="DI18" s="93" t="s">
        <v>128</v>
      </c>
      <c r="DJ18" s="93" t="s">
        <v>128</v>
      </c>
      <c r="DK18" s="93"/>
      <c r="DL18" s="196"/>
      <c r="DM18" s="92"/>
      <c r="DN18" s="93" t="s">
        <v>128</v>
      </c>
      <c r="DO18" s="93"/>
      <c r="DP18" s="93"/>
      <c r="DQ18" s="93"/>
      <c r="DR18" s="196"/>
      <c r="DS18" s="196"/>
      <c r="DT18" s="93" t="s">
        <v>149</v>
      </c>
      <c r="DU18" s="93" t="s">
        <v>150</v>
      </c>
      <c r="DV18" s="93" t="s">
        <v>151</v>
      </c>
      <c r="DW18" s="196"/>
      <c r="DX18" s="196"/>
      <c r="DY18" s="93" t="s">
        <v>132</v>
      </c>
      <c r="DZ18" s="93" t="s">
        <v>133</v>
      </c>
      <c r="EA18" s="93" t="s">
        <v>134</v>
      </c>
    </row>
    <row r="19" spans="1:131" ht="25.5" customHeight="1" x14ac:dyDescent="0.25">
      <c r="A19" s="47" t="s">
        <v>152</v>
      </c>
      <c r="B19" s="91"/>
      <c r="C19" s="93"/>
      <c r="D19" s="91"/>
      <c r="E19" s="92"/>
      <c r="F19" s="93"/>
      <c r="G19" s="42"/>
      <c r="H19" s="93"/>
      <c r="I19" s="42"/>
      <c r="J19" s="93"/>
      <c r="K19" s="93"/>
      <c r="L19" s="42"/>
      <c r="M19" s="42"/>
      <c r="N19" s="93"/>
      <c r="O19" s="93"/>
      <c r="P19" s="42"/>
      <c r="Q19" s="42"/>
      <c r="R19" s="93"/>
      <c r="S19" s="42"/>
      <c r="T19" s="42"/>
      <c r="U19" s="93"/>
      <c r="V19" s="93"/>
      <c r="W19" s="93"/>
      <c r="X19" s="93"/>
      <c r="Y19" s="93"/>
      <c r="Z19" s="93"/>
      <c r="AA19" s="93"/>
      <c r="AB19" s="93"/>
      <c r="AC19" s="93"/>
      <c r="AD19" s="93"/>
      <c r="AE19" s="93"/>
      <c r="AF19" s="93"/>
      <c r="AG19" s="93"/>
      <c r="AH19" s="93"/>
      <c r="AI19" s="93"/>
      <c r="AJ19" s="93"/>
      <c r="AK19" s="93"/>
      <c r="AL19" s="93"/>
      <c r="AM19" s="93"/>
      <c r="AN19" s="93"/>
      <c r="AO19" s="93"/>
      <c r="AP19" s="93"/>
      <c r="AQ19" s="93"/>
      <c r="AR19" s="93"/>
      <c r="AS19" s="93"/>
      <c r="AT19" s="93"/>
      <c r="AU19" s="93"/>
      <c r="AV19" s="93"/>
      <c r="AW19" s="93"/>
      <c r="AX19" s="93"/>
      <c r="AY19" s="93"/>
      <c r="AZ19" s="93"/>
      <c r="BA19" s="93"/>
      <c r="BB19" s="93"/>
      <c r="BC19" s="93"/>
      <c r="BD19" s="93"/>
      <c r="BE19" s="93"/>
      <c r="BF19" s="93"/>
      <c r="BG19" s="93"/>
      <c r="BH19" s="93"/>
      <c r="BI19" s="93"/>
      <c r="BJ19" s="93"/>
      <c r="BK19" s="93"/>
      <c r="BL19" s="93"/>
      <c r="BM19" s="93"/>
      <c r="BN19" s="93"/>
      <c r="BO19" s="93"/>
      <c r="BP19" s="93"/>
      <c r="BQ19" s="93"/>
      <c r="BR19" s="93"/>
      <c r="BS19" s="93"/>
      <c r="BT19" s="93"/>
      <c r="BU19" s="93"/>
      <c r="BV19" s="93"/>
      <c r="BW19" s="93"/>
      <c r="BX19" s="93"/>
      <c r="BY19" s="93"/>
      <c r="BZ19" s="93"/>
      <c r="CA19" s="93"/>
      <c r="CB19" s="93"/>
      <c r="CC19" s="93"/>
      <c r="CD19" s="93"/>
      <c r="CE19" s="93"/>
      <c r="CF19" s="93"/>
      <c r="CG19" s="93"/>
      <c r="CH19" s="93"/>
      <c r="CI19" s="93"/>
      <c r="CJ19" s="93"/>
      <c r="CK19" s="93"/>
      <c r="CL19" s="93" t="s">
        <v>128</v>
      </c>
      <c r="CM19" s="93" t="s">
        <v>128</v>
      </c>
      <c r="CN19" s="93" t="s">
        <v>128</v>
      </c>
      <c r="CO19" s="93"/>
      <c r="CP19" s="93" t="s">
        <v>128</v>
      </c>
      <c r="CQ19" s="93"/>
      <c r="CR19" s="93" t="s">
        <v>128</v>
      </c>
      <c r="CS19" s="93" t="s">
        <v>128</v>
      </c>
      <c r="CT19" s="93"/>
      <c r="CU19" s="93" t="s">
        <v>128</v>
      </c>
      <c r="CV19" s="93"/>
      <c r="CW19" s="93"/>
      <c r="CX19" s="93"/>
      <c r="CY19" s="93"/>
      <c r="CZ19" s="93"/>
      <c r="DA19" s="93"/>
      <c r="DB19" s="93" t="s">
        <v>128</v>
      </c>
      <c r="DC19" s="93"/>
      <c r="DD19" s="93" t="s">
        <v>128</v>
      </c>
      <c r="DE19" s="93" t="s">
        <v>128</v>
      </c>
      <c r="DF19" s="93"/>
      <c r="DG19" s="93" t="s">
        <v>128</v>
      </c>
      <c r="DH19" s="93"/>
      <c r="DI19" s="93"/>
      <c r="DJ19" s="93"/>
      <c r="DK19" s="93" t="s">
        <v>128</v>
      </c>
      <c r="DL19" s="196"/>
      <c r="DM19" s="92"/>
      <c r="DN19" s="93" t="s">
        <v>128</v>
      </c>
      <c r="DO19" s="93"/>
      <c r="DP19" s="93"/>
      <c r="DQ19" s="93"/>
      <c r="DR19" s="196"/>
      <c r="DS19" s="196"/>
      <c r="DT19" s="93" t="s">
        <v>149</v>
      </c>
      <c r="DU19" s="93" t="s">
        <v>150</v>
      </c>
      <c r="DV19" s="93" t="s">
        <v>151</v>
      </c>
      <c r="DW19" s="196"/>
      <c r="DX19" s="196"/>
      <c r="DY19" s="93" t="s">
        <v>132</v>
      </c>
      <c r="DZ19" s="93" t="s">
        <v>133</v>
      </c>
      <c r="EA19" s="93" t="s">
        <v>134</v>
      </c>
    </row>
    <row r="20" spans="1:131" ht="25.5" customHeight="1" x14ac:dyDescent="0.25">
      <c r="A20" s="47" t="s">
        <v>152</v>
      </c>
      <c r="B20" s="91"/>
      <c r="C20" s="93" t="s">
        <v>156</v>
      </c>
      <c r="D20" s="91"/>
      <c r="E20" s="92"/>
      <c r="F20" s="93"/>
      <c r="G20" s="42"/>
      <c r="H20" s="93"/>
      <c r="I20" s="42"/>
      <c r="J20" s="93"/>
      <c r="K20" s="93"/>
      <c r="L20" s="42"/>
      <c r="M20" s="42"/>
      <c r="N20" s="93"/>
      <c r="O20" s="93"/>
      <c r="P20" s="42"/>
      <c r="Q20" s="42"/>
      <c r="R20" s="93"/>
      <c r="S20" s="42"/>
      <c r="T20" s="42"/>
      <c r="U20" s="93"/>
      <c r="V20" s="93"/>
      <c r="W20" s="93"/>
      <c r="X20" s="93"/>
      <c r="Y20" s="93"/>
      <c r="Z20" s="93"/>
      <c r="AA20" s="93"/>
      <c r="AB20" s="93"/>
      <c r="AC20" s="93"/>
      <c r="AD20" s="93"/>
      <c r="AE20" s="93"/>
      <c r="AF20" s="93"/>
      <c r="AG20" s="93"/>
      <c r="AH20" s="93"/>
      <c r="AI20" s="93"/>
      <c r="AJ20" s="93"/>
      <c r="AK20" s="93"/>
      <c r="AL20" s="93"/>
      <c r="AM20" s="93"/>
      <c r="AN20" s="93"/>
      <c r="AO20" s="93"/>
      <c r="AP20" s="93"/>
      <c r="AQ20" s="93"/>
      <c r="AR20" s="93"/>
      <c r="AS20" s="93"/>
      <c r="AT20" s="93"/>
      <c r="AU20" s="93"/>
      <c r="AV20" s="93"/>
      <c r="AW20" s="93"/>
      <c r="AX20" s="93"/>
      <c r="AY20" s="93"/>
      <c r="AZ20" s="93"/>
      <c r="BA20" s="93"/>
      <c r="BB20" s="93"/>
      <c r="BC20" s="93"/>
      <c r="BD20" s="93"/>
      <c r="BE20" s="93"/>
      <c r="BF20" s="93"/>
      <c r="BG20" s="93"/>
      <c r="BH20" s="93"/>
      <c r="BI20" s="93"/>
      <c r="BJ20" s="93"/>
      <c r="BK20" s="93"/>
      <c r="BL20" s="93"/>
      <c r="BM20" s="93"/>
      <c r="BN20" s="93"/>
      <c r="BO20" s="93"/>
      <c r="BP20" s="93"/>
      <c r="BQ20" s="93"/>
      <c r="BR20" s="93"/>
      <c r="BS20" s="93"/>
      <c r="BT20" s="93"/>
      <c r="BU20" s="93"/>
      <c r="BV20" s="93"/>
      <c r="BW20" s="93"/>
      <c r="BX20" s="93"/>
      <c r="BY20" s="93"/>
      <c r="BZ20" s="93"/>
      <c r="CA20" s="93"/>
      <c r="CB20" s="93"/>
      <c r="CC20" s="93" t="s">
        <v>128</v>
      </c>
      <c r="CD20" s="93"/>
      <c r="CE20" s="93"/>
      <c r="CF20" s="93"/>
      <c r="CG20" s="93"/>
      <c r="CH20" s="93"/>
      <c r="CI20" s="93"/>
      <c r="CJ20" s="93"/>
      <c r="CK20" s="93"/>
      <c r="CL20" s="93"/>
      <c r="CM20" s="93"/>
      <c r="CN20" s="93"/>
      <c r="CO20" s="93"/>
      <c r="CP20" s="93"/>
      <c r="CQ20" s="93"/>
      <c r="CR20" s="93"/>
      <c r="CS20" s="93"/>
      <c r="CT20" s="93"/>
      <c r="CU20" s="93"/>
      <c r="CV20" s="93"/>
      <c r="CW20" s="93"/>
      <c r="CX20" s="93" t="s">
        <v>128</v>
      </c>
      <c r="CY20" s="93"/>
      <c r="CZ20" s="93" t="s">
        <v>128</v>
      </c>
      <c r="DA20" s="93" t="s">
        <v>128</v>
      </c>
      <c r="DB20" s="93"/>
      <c r="DC20" s="93"/>
      <c r="DD20" s="93"/>
      <c r="DE20" s="93"/>
      <c r="DF20" s="93"/>
      <c r="DG20" s="93"/>
      <c r="DH20" s="93"/>
      <c r="DI20" s="93"/>
      <c r="DJ20" s="93"/>
      <c r="DK20" s="93"/>
      <c r="DL20" s="196"/>
      <c r="DM20" s="92"/>
      <c r="DN20" s="93" t="s">
        <v>128</v>
      </c>
      <c r="DO20" s="93"/>
      <c r="DP20" s="93"/>
      <c r="DQ20" s="93"/>
      <c r="DR20" s="196"/>
      <c r="DS20" s="196"/>
      <c r="DT20" s="93" t="s">
        <v>129</v>
      </c>
      <c r="DU20" s="93" t="s">
        <v>130</v>
      </c>
      <c r="DV20" s="93" t="s">
        <v>131</v>
      </c>
      <c r="DW20" s="196"/>
      <c r="DX20" s="196"/>
      <c r="DY20" s="93" t="s">
        <v>132</v>
      </c>
      <c r="DZ20" s="93" t="s">
        <v>133</v>
      </c>
      <c r="EA20" s="93" t="s">
        <v>134</v>
      </c>
    </row>
    <row r="21" spans="1:131" ht="25.5" customHeight="1" x14ac:dyDescent="0.25">
      <c r="A21" s="47" t="s">
        <v>152</v>
      </c>
      <c r="B21" s="91"/>
      <c r="C21" s="93" t="s">
        <v>157</v>
      </c>
      <c r="D21" s="91"/>
      <c r="E21" s="92"/>
      <c r="F21" s="93"/>
      <c r="G21" s="42"/>
      <c r="H21" s="93"/>
      <c r="I21" s="42"/>
      <c r="J21" s="93"/>
      <c r="K21" s="93"/>
      <c r="L21" s="42"/>
      <c r="M21" s="42"/>
      <c r="N21" s="93"/>
      <c r="O21" s="93"/>
      <c r="P21" s="42"/>
      <c r="Q21" s="42"/>
      <c r="R21" s="93"/>
      <c r="S21" s="42"/>
      <c r="T21" s="42"/>
      <c r="U21" s="93"/>
      <c r="V21" s="93"/>
      <c r="W21" s="93"/>
      <c r="X21" s="93"/>
      <c r="Y21" s="93"/>
      <c r="Z21" s="93"/>
      <c r="AA21" s="93"/>
      <c r="AB21" s="93"/>
      <c r="AC21" s="93"/>
      <c r="AD21" s="93"/>
      <c r="AE21" s="93"/>
      <c r="AF21" s="93"/>
      <c r="AG21" s="93" t="s">
        <v>128</v>
      </c>
      <c r="AH21" s="93"/>
      <c r="AI21" s="93"/>
      <c r="AJ21" s="93"/>
      <c r="AK21" s="93"/>
      <c r="AL21" s="93"/>
      <c r="AM21" s="93"/>
      <c r="AN21" s="93"/>
      <c r="AO21" s="93"/>
      <c r="AP21" s="93"/>
      <c r="AQ21" s="93"/>
      <c r="AR21" s="93"/>
      <c r="AS21" s="93"/>
      <c r="AT21" s="93"/>
      <c r="AU21" s="93"/>
      <c r="AV21" s="93"/>
      <c r="AW21" s="93"/>
      <c r="AX21" s="93"/>
      <c r="AY21" s="93"/>
      <c r="AZ21" s="93"/>
      <c r="BA21" s="93"/>
      <c r="BB21" s="93"/>
      <c r="BC21" s="93"/>
      <c r="BD21" s="93"/>
      <c r="BE21" s="93"/>
      <c r="BF21" s="93"/>
      <c r="BG21" s="93"/>
      <c r="BH21" s="93"/>
      <c r="BI21" s="93"/>
      <c r="BJ21" s="93"/>
      <c r="BK21" s="93"/>
      <c r="BL21" s="93"/>
      <c r="BM21" s="93"/>
      <c r="BN21" s="93"/>
      <c r="BO21" s="93"/>
      <c r="BP21" s="93"/>
      <c r="BQ21" s="93"/>
      <c r="BR21" s="93"/>
      <c r="BS21" s="93"/>
      <c r="BT21" s="93"/>
      <c r="BU21" s="93"/>
      <c r="BV21" s="93"/>
      <c r="BW21" s="93"/>
      <c r="BX21" s="93"/>
      <c r="BY21" s="93"/>
      <c r="BZ21" s="93"/>
      <c r="CA21" s="93"/>
      <c r="CB21" s="93"/>
      <c r="CC21" s="93"/>
      <c r="CD21" s="93"/>
      <c r="CE21" s="93"/>
      <c r="CF21" s="93"/>
      <c r="CG21" s="93"/>
      <c r="CH21" s="93"/>
      <c r="CI21" s="93"/>
      <c r="CJ21" s="93"/>
      <c r="CK21" s="93"/>
      <c r="CL21" s="93"/>
      <c r="CM21" s="93"/>
      <c r="CN21" s="93"/>
      <c r="CO21" s="93"/>
      <c r="CP21" s="93"/>
      <c r="CQ21" s="93"/>
      <c r="CR21" s="93"/>
      <c r="CS21" s="93"/>
      <c r="CT21" s="93"/>
      <c r="CU21" s="93"/>
      <c r="CV21" s="93" t="s">
        <v>128</v>
      </c>
      <c r="CW21" s="93" t="s">
        <v>128</v>
      </c>
      <c r="CX21" s="93"/>
      <c r="CY21" s="93"/>
      <c r="CZ21" s="93"/>
      <c r="DA21" s="93"/>
      <c r="DB21" s="93"/>
      <c r="DC21" s="93"/>
      <c r="DD21" s="93"/>
      <c r="DE21" s="93"/>
      <c r="DF21" s="93"/>
      <c r="DG21" s="93"/>
      <c r="DH21" s="93"/>
      <c r="DI21" s="93"/>
      <c r="DJ21" s="93"/>
      <c r="DK21" s="93"/>
      <c r="DL21" s="196"/>
      <c r="DM21" s="92"/>
      <c r="DN21" s="93" t="s">
        <v>128</v>
      </c>
      <c r="DO21" s="93"/>
      <c r="DP21" s="93"/>
      <c r="DQ21" s="93"/>
      <c r="DR21" s="196"/>
      <c r="DS21" s="196"/>
      <c r="DT21" s="93" t="s">
        <v>135</v>
      </c>
      <c r="DU21" s="93" t="s">
        <v>136</v>
      </c>
      <c r="DV21" s="93" t="s">
        <v>137</v>
      </c>
      <c r="DW21" s="196"/>
      <c r="DX21" s="196"/>
      <c r="DY21" s="93" t="s">
        <v>132</v>
      </c>
      <c r="DZ21" s="93" t="s">
        <v>133</v>
      </c>
      <c r="EA21" s="93" t="s">
        <v>134</v>
      </c>
    </row>
    <row r="22" spans="1:131" ht="25.5" customHeight="1" x14ac:dyDescent="0.25">
      <c r="A22" s="47" t="s">
        <v>152</v>
      </c>
      <c r="B22" s="91"/>
      <c r="C22" s="93" t="s">
        <v>158</v>
      </c>
      <c r="D22" s="91"/>
      <c r="E22" s="92"/>
      <c r="F22" s="93"/>
      <c r="G22" s="42"/>
      <c r="H22" s="93"/>
      <c r="I22" s="42"/>
      <c r="J22" s="93"/>
      <c r="K22" s="93"/>
      <c r="L22" s="42"/>
      <c r="M22" s="42"/>
      <c r="N22" s="93"/>
      <c r="O22" s="93"/>
      <c r="P22" s="42"/>
      <c r="Q22" s="42"/>
      <c r="R22" s="93"/>
      <c r="S22" s="42"/>
      <c r="T22" s="42"/>
      <c r="U22" s="93"/>
      <c r="V22" s="93"/>
      <c r="W22" s="93"/>
      <c r="X22" s="93"/>
      <c r="Y22" s="93"/>
      <c r="Z22" s="93"/>
      <c r="AA22" s="93"/>
      <c r="AB22" s="93"/>
      <c r="AC22" s="93"/>
      <c r="AD22" s="93"/>
      <c r="AE22" s="93"/>
      <c r="AF22" s="93"/>
      <c r="AG22" s="93"/>
      <c r="AH22" s="93"/>
      <c r="AI22" s="93"/>
      <c r="AJ22" s="93"/>
      <c r="AK22" s="93"/>
      <c r="AL22" s="93"/>
      <c r="AM22" s="93"/>
      <c r="AN22" s="93"/>
      <c r="AO22" s="93"/>
      <c r="AP22" s="93"/>
      <c r="AQ22" s="93"/>
      <c r="AR22" s="93"/>
      <c r="AS22" s="93"/>
      <c r="AT22" s="93"/>
      <c r="AU22" s="93"/>
      <c r="AV22" s="93"/>
      <c r="AW22" s="93"/>
      <c r="AX22" s="93"/>
      <c r="AY22" s="93"/>
      <c r="AZ22" s="93"/>
      <c r="BA22" s="93"/>
      <c r="BB22" s="93"/>
      <c r="BC22" s="93"/>
      <c r="BD22" s="93"/>
      <c r="BE22" s="93"/>
      <c r="BF22" s="93"/>
      <c r="BG22" s="93"/>
      <c r="BH22" s="93"/>
      <c r="BI22" s="93"/>
      <c r="BJ22" s="93"/>
      <c r="BK22" s="93"/>
      <c r="BL22" s="93"/>
      <c r="BM22" s="93"/>
      <c r="BN22" s="93"/>
      <c r="BO22" s="93"/>
      <c r="BP22" s="93"/>
      <c r="BQ22" s="93"/>
      <c r="BR22" s="93"/>
      <c r="BS22" s="93"/>
      <c r="BT22" s="93"/>
      <c r="BU22" s="93"/>
      <c r="BV22" s="93"/>
      <c r="BW22" s="93"/>
      <c r="BX22" s="93"/>
      <c r="BY22" s="93"/>
      <c r="BZ22" s="93"/>
      <c r="CA22" s="93"/>
      <c r="CB22" s="93"/>
      <c r="CC22" s="93"/>
      <c r="CD22" s="93"/>
      <c r="CE22" s="93"/>
      <c r="CF22" s="93"/>
      <c r="CG22" s="93"/>
      <c r="CH22" s="93"/>
      <c r="CI22" s="93"/>
      <c r="CJ22" s="93"/>
      <c r="CK22" s="93"/>
      <c r="CL22" s="93"/>
      <c r="CM22" s="93"/>
      <c r="CN22" s="93"/>
      <c r="CO22" s="93"/>
      <c r="CP22" s="93"/>
      <c r="CQ22" s="93"/>
      <c r="CR22" s="93"/>
      <c r="CS22" s="93"/>
      <c r="CT22" s="93"/>
      <c r="CU22" s="93"/>
      <c r="CV22" s="93"/>
      <c r="CW22" s="93"/>
      <c r="CX22" s="93"/>
      <c r="CY22" s="93"/>
      <c r="CZ22" s="93"/>
      <c r="DA22" s="93"/>
      <c r="DB22" s="93"/>
      <c r="DC22" s="93" t="s">
        <v>128</v>
      </c>
      <c r="DD22" s="93"/>
      <c r="DE22" s="93"/>
      <c r="DF22" s="93"/>
      <c r="DG22" s="93"/>
      <c r="DH22" s="93"/>
      <c r="DI22" s="93"/>
      <c r="DJ22" s="93"/>
      <c r="DK22" s="93"/>
      <c r="DL22" s="196"/>
      <c r="DM22" s="92"/>
      <c r="DN22" s="93" t="s">
        <v>128</v>
      </c>
      <c r="DO22" s="93"/>
      <c r="DP22" s="93"/>
      <c r="DQ22" s="93"/>
      <c r="DR22" s="196"/>
      <c r="DS22" s="196"/>
      <c r="DT22" s="93" t="s">
        <v>149</v>
      </c>
      <c r="DU22" s="93" t="s">
        <v>159</v>
      </c>
      <c r="DV22" s="93" t="s">
        <v>151</v>
      </c>
      <c r="DW22" s="196"/>
      <c r="DX22" s="196"/>
      <c r="DY22" s="93" t="s">
        <v>132</v>
      </c>
      <c r="DZ22" s="93" t="s">
        <v>133</v>
      </c>
      <c r="EA22" s="93" t="s">
        <v>134</v>
      </c>
    </row>
    <row r="23" spans="1:131" ht="15" customHeight="1" x14ac:dyDescent="0.25">
      <c r="A23" s="47"/>
      <c r="B23" s="91"/>
      <c r="C23" s="93"/>
      <c r="D23" s="91"/>
      <c r="E23" s="92"/>
      <c r="F23" s="93"/>
      <c r="G23" s="42"/>
      <c r="H23" s="93"/>
      <c r="I23" s="42"/>
      <c r="J23" s="93"/>
      <c r="K23" s="93"/>
      <c r="L23" s="42"/>
      <c r="M23" s="42"/>
      <c r="N23" s="93"/>
      <c r="O23" s="93"/>
      <c r="P23" s="42"/>
      <c r="Q23" s="42"/>
      <c r="R23" s="93"/>
      <c r="S23" s="42"/>
      <c r="T23" s="42"/>
      <c r="U23" s="93"/>
      <c r="V23" s="93"/>
      <c r="W23" s="93"/>
      <c r="X23" s="93"/>
      <c r="Y23" s="93"/>
      <c r="Z23" s="93"/>
      <c r="AA23" s="93"/>
      <c r="AB23" s="93"/>
      <c r="AC23" s="93"/>
      <c r="AD23" s="93"/>
      <c r="AE23" s="93"/>
      <c r="AF23" s="93"/>
      <c r="AG23" s="93"/>
      <c r="AH23" s="93"/>
      <c r="AI23" s="93"/>
      <c r="AJ23" s="93"/>
      <c r="AK23" s="93"/>
      <c r="AL23" s="93"/>
      <c r="AM23" s="93"/>
      <c r="AN23" s="93"/>
      <c r="AO23" s="93"/>
      <c r="AP23" s="93"/>
      <c r="AQ23" s="93"/>
      <c r="AR23" s="93"/>
      <c r="AS23" s="93"/>
      <c r="AT23" s="93"/>
      <c r="AU23" s="93"/>
      <c r="AV23" s="93"/>
      <c r="AW23" s="93"/>
      <c r="AX23" s="93"/>
      <c r="AY23" s="93"/>
      <c r="AZ23" s="93"/>
      <c r="BA23" s="93"/>
      <c r="BB23" s="93"/>
      <c r="BC23" s="93"/>
      <c r="BD23" s="93"/>
      <c r="BE23" s="93"/>
      <c r="BF23" s="93"/>
      <c r="BG23" s="93"/>
      <c r="BH23" s="93"/>
      <c r="BI23" s="93"/>
      <c r="BJ23" s="93"/>
      <c r="BK23" s="93"/>
      <c r="BL23" s="93"/>
      <c r="BM23" s="93"/>
      <c r="BN23" s="93"/>
      <c r="BO23" s="93"/>
      <c r="BP23" s="93"/>
      <c r="BQ23" s="93"/>
      <c r="BR23" s="93"/>
      <c r="BS23" s="93"/>
      <c r="BT23" s="93"/>
      <c r="BU23" s="93"/>
      <c r="BV23" s="93"/>
      <c r="BW23" s="93"/>
      <c r="BX23" s="93"/>
      <c r="BY23" s="93"/>
      <c r="BZ23" s="93"/>
      <c r="CA23" s="93"/>
      <c r="CB23" s="93"/>
      <c r="CC23" s="93"/>
      <c r="CD23" s="93"/>
      <c r="CE23" s="93"/>
      <c r="CF23" s="93"/>
      <c r="CG23" s="93"/>
      <c r="CH23" s="93"/>
      <c r="CI23" s="93"/>
      <c r="CJ23" s="93"/>
      <c r="CK23" s="93"/>
      <c r="CL23" s="93"/>
      <c r="CM23" s="93"/>
      <c r="CN23" s="93"/>
      <c r="CO23" s="93"/>
      <c r="CP23" s="93"/>
      <c r="CQ23" s="93"/>
      <c r="CR23" s="93"/>
      <c r="CS23" s="93"/>
      <c r="CT23" s="93"/>
      <c r="CU23" s="93"/>
      <c r="CV23" s="93"/>
      <c r="CW23" s="93"/>
      <c r="CX23" s="93"/>
      <c r="CY23" s="93"/>
      <c r="CZ23" s="93"/>
      <c r="DA23" s="93"/>
      <c r="DB23" s="93"/>
      <c r="DC23" s="93"/>
      <c r="DD23" s="93"/>
      <c r="DE23" s="93"/>
      <c r="DF23" s="93"/>
      <c r="DG23" s="93"/>
      <c r="DH23" s="93"/>
      <c r="DI23" s="93"/>
      <c r="DJ23" s="93"/>
      <c r="DK23" s="93"/>
      <c r="DL23" s="196"/>
      <c r="DM23" s="92"/>
      <c r="DN23" s="93"/>
      <c r="DO23" s="93"/>
      <c r="DP23" s="93"/>
      <c r="DQ23" s="93"/>
      <c r="DR23" s="196"/>
      <c r="DS23" s="196"/>
      <c r="DT23" s="93"/>
      <c r="DU23" s="93"/>
      <c r="DV23" s="93"/>
      <c r="DW23" s="196"/>
      <c r="DX23" s="196"/>
      <c r="DY23" s="93"/>
      <c r="DZ23" s="93"/>
      <c r="EA23" s="93"/>
    </row>
    <row r="24" spans="1:131" ht="15" customHeight="1" x14ac:dyDescent="0.25">
      <c r="A24" s="47"/>
      <c r="B24" s="91"/>
      <c r="C24" s="93"/>
      <c r="D24" s="91"/>
      <c r="E24" s="92"/>
      <c r="F24" s="93"/>
      <c r="G24" s="42"/>
      <c r="H24" s="93"/>
      <c r="I24" s="42"/>
      <c r="J24" s="93"/>
      <c r="K24" s="93"/>
      <c r="L24" s="42"/>
      <c r="M24" s="42"/>
      <c r="N24" s="93"/>
      <c r="O24" s="93"/>
      <c r="P24" s="42"/>
      <c r="Q24" s="42"/>
      <c r="R24" s="93"/>
      <c r="S24" s="42"/>
      <c r="T24" s="42"/>
      <c r="U24" s="93"/>
      <c r="V24" s="93"/>
      <c r="W24" s="93"/>
      <c r="X24" s="93"/>
      <c r="Y24" s="93"/>
      <c r="Z24" s="93"/>
      <c r="AA24" s="93"/>
      <c r="AB24" s="93"/>
      <c r="AC24" s="93"/>
      <c r="AD24" s="93"/>
      <c r="AE24" s="93"/>
      <c r="AF24" s="93"/>
      <c r="AG24" s="93"/>
      <c r="AH24" s="93"/>
      <c r="AI24" s="93"/>
      <c r="AJ24" s="93"/>
      <c r="AK24" s="93"/>
      <c r="AL24" s="93"/>
      <c r="AM24" s="93"/>
      <c r="AN24" s="93"/>
      <c r="AO24" s="93"/>
      <c r="AP24" s="93"/>
      <c r="AQ24" s="93"/>
      <c r="AR24" s="93"/>
      <c r="AS24" s="93"/>
      <c r="AT24" s="93"/>
      <c r="AU24" s="93"/>
      <c r="AV24" s="93"/>
      <c r="AW24" s="93"/>
      <c r="AX24" s="93"/>
      <c r="AY24" s="93"/>
      <c r="AZ24" s="93"/>
      <c r="BA24" s="93"/>
      <c r="BB24" s="93"/>
      <c r="BC24" s="93"/>
      <c r="BD24" s="93"/>
      <c r="BE24" s="93"/>
      <c r="BF24" s="93"/>
      <c r="BG24" s="93"/>
      <c r="BH24" s="93"/>
      <c r="BI24" s="93"/>
      <c r="BJ24" s="93"/>
      <c r="BK24" s="93"/>
      <c r="BL24" s="93"/>
      <c r="BM24" s="93"/>
      <c r="BN24" s="93"/>
      <c r="BO24" s="93"/>
      <c r="BP24" s="93"/>
      <c r="BQ24" s="93"/>
      <c r="BR24" s="93"/>
      <c r="BS24" s="93"/>
      <c r="BT24" s="93"/>
      <c r="BU24" s="93"/>
      <c r="BV24" s="93"/>
      <c r="BW24" s="93"/>
      <c r="BX24" s="93"/>
      <c r="BY24" s="93"/>
      <c r="BZ24" s="93"/>
      <c r="CA24" s="93"/>
      <c r="CB24" s="93"/>
      <c r="CC24" s="93"/>
      <c r="CD24" s="93"/>
      <c r="CE24" s="93"/>
      <c r="CF24" s="93"/>
      <c r="CG24" s="93"/>
      <c r="CH24" s="93"/>
      <c r="CI24" s="93"/>
      <c r="CJ24" s="93"/>
      <c r="CK24" s="93"/>
      <c r="CL24" s="93"/>
      <c r="CM24" s="93"/>
      <c r="CN24" s="93"/>
      <c r="CO24" s="93"/>
      <c r="CP24" s="93"/>
      <c r="CQ24" s="93"/>
      <c r="CR24" s="93"/>
      <c r="CS24" s="93"/>
      <c r="CT24" s="93"/>
      <c r="CU24" s="93"/>
      <c r="CV24" s="93"/>
      <c r="CW24" s="93"/>
      <c r="CX24" s="93"/>
      <c r="CY24" s="93"/>
      <c r="CZ24" s="93"/>
      <c r="DA24" s="93"/>
      <c r="DB24" s="93"/>
      <c r="DC24" s="93"/>
      <c r="DD24" s="93"/>
      <c r="DE24" s="93"/>
      <c r="DF24" s="93"/>
      <c r="DG24" s="93"/>
      <c r="DH24" s="93"/>
      <c r="DI24" s="93"/>
      <c r="DJ24" s="93"/>
      <c r="DK24" s="93"/>
      <c r="DL24" s="196"/>
      <c r="DM24" s="92"/>
      <c r="DN24" s="93"/>
      <c r="DO24" s="93"/>
      <c r="DP24" s="93"/>
      <c r="DQ24" s="93"/>
      <c r="DR24" s="196"/>
      <c r="DS24" s="196"/>
      <c r="DT24" s="93"/>
      <c r="DU24" s="93"/>
      <c r="DV24" s="93"/>
      <c r="DW24" s="196"/>
      <c r="DX24" s="196"/>
      <c r="DY24" s="93"/>
      <c r="DZ24" s="93"/>
      <c r="EA24" s="93"/>
    </row>
    <row r="25" spans="1:131" ht="15" customHeight="1" x14ac:dyDescent="0.25">
      <c r="A25" s="47"/>
      <c r="B25" s="91"/>
      <c r="C25" s="93"/>
      <c r="D25" s="91"/>
      <c r="E25" s="92"/>
      <c r="F25" s="93"/>
      <c r="G25" s="42"/>
      <c r="H25" s="93"/>
      <c r="I25" s="42"/>
      <c r="J25" s="93"/>
      <c r="K25" s="93"/>
      <c r="L25" s="42"/>
      <c r="M25" s="42"/>
      <c r="N25" s="93"/>
      <c r="O25" s="93"/>
      <c r="P25" s="42"/>
      <c r="Q25" s="42"/>
      <c r="R25" s="93"/>
      <c r="S25" s="42"/>
      <c r="T25" s="42"/>
      <c r="U25" s="93"/>
      <c r="V25" s="93"/>
      <c r="W25" s="93"/>
      <c r="X25" s="93"/>
      <c r="Y25" s="93"/>
      <c r="Z25" s="93"/>
      <c r="AA25" s="93"/>
      <c r="AB25" s="93"/>
      <c r="AC25" s="93"/>
      <c r="AD25" s="93"/>
      <c r="AE25" s="93"/>
      <c r="AF25" s="93"/>
      <c r="AG25" s="93"/>
      <c r="AH25" s="93"/>
      <c r="AI25" s="93"/>
      <c r="AJ25" s="93"/>
      <c r="AK25" s="93"/>
      <c r="AL25" s="93"/>
      <c r="AM25" s="93"/>
      <c r="AN25" s="93"/>
      <c r="AO25" s="93"/>
      <c r="AP25" s="93"/>
      <c r="AQ25" s="93"/>
      <c r="AR25" s="93"/>
      <c r="AS25" s="93"/>
      <c r="AT25" s="93"/>
      <c r="AU25" s="93"/>
      <c r="AV25" s="93"/>
      <c r="AW25" s="93"/>
      <c r="AX25" s="93"/>
      <c r="AY25" s="93"/>
      <c r="AZ25" s="93"/>
      <c r="BA25" s="93"/>
      <c r="BB25" s="93"/>
      <c r="BC25" s="93"/>
      <c r="BD25" s="93"/>
      <c r="BE25" s="93"/>
      <c r="BF25" s="93"/>
      <c r="BG25" s="93"/>
      <c r="BH25" s="93"/>
      <c r="BI25" s="93"/>
      <c r="BJ25" s="93"/>
      <c r="BK25" s="93"/>
      <c r="BL25" s="93"/>
      <c r="BM25" s="93"/>
      <c r="BN25" s="93"/>
      <c r="BO25" s="93"/>
      <c r="BP25" s="93"/>
      <c r="BQ25" s="93"/>
      <c r="BR25" s="93"/>
      <c r="BS25" s="93"/>
      <c r="BT25" s="93"/>
      <c r="BU25" s="93"/>
      <c r="BV25" s="93"/>
      <c r="BW25" s="93"/>
      <c r="BX25" s="93"/>
      <c r="BY25" s="93"/>
      <c r="BZ25" s="93"/>
      <c r="CA25" s="93"/>
      <c r="CB25" s="93"/>
      <c r="CC25" s="93"/>
      <c r="CD25" s="93"/>
      <c r="CE25" s="93"/>
      <c r="CF25" s="93"/>
      <c r="CG25" s="93"/>
      <c r="CH25" s="93"/>
      <c r="CI25" s="93"/>
      <c r="CJ25" s="93"/>
      <c r="CK25" s="93"/>
      <c r="CL25" s="93"/>
      <c r="CM25" s="93"/>
      <c r="CN25" s="93"/>
      <c r="CO25" s="93"/>
      <c r="CP25" s="93"/>
      <c r="CQ25" s="93"/>
      <c r="CR25" s="93"/>
      <c r="CS25" s="93"/>
      <c r="CT25" s="93"/>
      <c r="CU25" s="93"/>
      <c r="CV25" s="93"/>
      <c r="CW25" s="93"/>
      <c r="CX25" s="93"/>
      <c r="CY25" s="93"/>
      <c r="CZ25" s="93"/>
      <c r="DA25" s="93"/>
      <c r="DB25" s="93"/>
      <c r="DC25" s="93"/>
      <c r="DD25" s="93"/>
      <c r="DE25" s="93"/>
      <c r="DF25" s="93"/>
      <c r="DG25" s="93"/>
      <c r="DH25" s="93"/>
      <c r="DI25" s="93"/>
      <c r="DJ25" s="93"/>
      <c r="DK25" s="93"/>
      <c r="DL25" s="196"/>
      <c r="DM25" s="92"/>
      <c r="DN25" s="93"/>
      <c r="DO25" s="93"/>
      <c r="DP25" s="93"/>
      <c r="DQ25" s="93"/>
      <c r="DR25" s="196"/>
      <c r="DS25" s="196"/>
      <c r="DT25" s="93"/>
      <c r="DU25" s="93"/>
      <c r="DV25" s="93"/>
      <c r="DW25" s="196"/>
      <c r="DX25" s="196"/>
      <c r="DY25" s="93"/>
      <c r="DZ25" s="93"/>
      <c r="EA25" s="93"/>
    </row>
    <row r="26" spans="1:131" ht="15" customHeight="1" x14ac:dyDescent="0.25">
      <c r="A26" s="47"/>
      <c r="B26" s="91"/>
      <c r="C26" s="93"/>
      <c r="D26" s="91"/>
      <c r="E26" s="92"/>
      <c r="F26" s="93"/>
      <c r="G26" s="42"/>
      <c r="H26" s="93"/>
      <c r="I26" s="42"/>
      <c r="J26" s="93"/>
      <c r="K26" s="93"/>
      <c r="L26" s="42"/>
      <c r="M26" s="42"/>
      <c r="N26" s="93"/>
      <c r="O26" s="93"/>
      <c r="P26" s="42"/>
      <c r="Q26" s="42"/>
      <c r="R26" s="93"/>
      <c r="S26" s="42"/>
      <c r="T26" s="42"/>
      <c r="U26" s="93"/>
      <c r="V26" s="93"/>
      <c r="W26" s="93"/>
      <c r="X26" s="93"/>
      <c r="Y26" s="93"/>
      <c r="Z26" s="93"/>
      <c r="AA26" s="93"/>
      <c r="AB26" s="93"/>
      <c r="AC26" s="93"/>
      <c r="AD26" s="93"/>
      <c r="AE26" s="93"/>
      <c r="AF26" s="93"/>
      <c r="AG26" s="93"/>
      <c r="AH26" s="93"/>
      <c r="AI26" s="93"/>
      <c r="AJ26" s="93"/>
      <c r="AK26" s="93"/>
      <c r="AL26" s="93"/>
      <c r="AM26" s="93"/>
      <c r="AN26" s="93"/>
      <c r="AO26" s="93"/>
      <c r="AP26" s="93"/>
      <c r="AQ26" s="93"/>
      <c r="AR26" s="93"/>
      <c r="AS26" s="93"/>
      <c r="AT26" s="93"/>
      <c r="AU26" s="93"/>
      <c r="AV26" s="93"/>
      <c r="AW26" s="93"/>
      <c r="AX26" s="93"/>
      <c r="AY26" s="93"/>
      <c r="AZ26" s="93"/>
      <c r="BA26" s="93"/>
      <c r="BB26" s="93"/>
      <c r="BC26" s="93"/>
      <c r="BD26" s="93"/>
      <c r="BE26" s="93"/>
      <c r="BF26" s="93"/>
      <c r="BG26" s="93"/>
      <c r="BH26" s="93"/>
      <c r="BI26" s="93"/>
      <c r="BJ26" s="93"/>
      <c r="BK26" s="93"/>
      <c r="BL26" s="93"/>
      <c r="BM26" s="93"/>
      <c r="BN26" s="93"/>
      <c r="BO26" s="93"/>
      <c r="BP26" s="93"/>
      <c r="BQ26" s="93"/>
      <c r="BR26" s="93"/>
      <c r="BS26" s="93"/>
      <c r="BT26" s="93"/>
      <c r="BU26" s="93"/>
      <c r="BV26" s="93"/>
      <c r="BW26" s="93"/>
      <c r="BX26" s="93"/>
      <c r="BY26" s="93"/>
      <c r="BZ26" s="93"/>
      <c r="CA26" s="93"/>
      <c r="CB26" s="93"/>
      <c r="CC26" s="93"/>
      <c r="CD26" s="93"/>
      <c r="CE26" s="93"/>
      <c r="CF26" s="93"/>
      <c r="CG26" s="93"/>
      <c r="CH26" s="93"/>
      <c r="CI26" s="93"/>
      <c r="CJ26" s="93"/>
      <c r="CK26" s="93"/>
      <c r="CL26" s="93"/>
      <c r="CM26" s="93"/>
      <c r="CN26" s="93"/>
      <c r="CO26" s="93"/>
      <c r="CP26" s="93"/>
      <c r="CQ26" s="93"/>
      <c r="CR26" s="93"/>
      <c r="CS26" s="93"/>
      <c r="CT26" s="93"/>
      <c r="CU26" s="93"/>
      <c r="CV26" s="93"/>
      <c r="CW26" s="93"/>
      <c r="CX26" s="93"/>
      <c r="CY26" s="93"/>
      <c r="CZ26" s="93"/>
      <c r="DA26" s="93"/>
      <c r="DB26" s="93"/>
      <c r="DC26" s="93"/>
      <c r="DD26" s="93"/>
      <c r="DE26" s="93"/>
      <c r="DF26" s="93"/>
      <c r="DG26" s="93"/>
      <c r="DH26" s="93"/>
      <c r="DI26" s="93"/>
      <c r="DJ26" s="93"/>
      <c r="DK26" s="93"/>
      <c r="DL26" s="196"/>
      <c r="DM26" s="92"/>
      <c r="DN26" s="93"/>
      <c r="DO26" s="93"/>
      <c r="DP26" s="93"/>
      <c r="DQ26" s="93"/>
      <c r="DR26" s="196"/>
      <c r="DS26" s="196"/>
      <c r="DT26" s="93"/>
      <c r="DU26" s="93"/>
      <c r="DV26" s="93"/>
      <c r="DW26" s="196"/>
      <c r="DX26" s="196"/>
      <c r="DY26" s="93"/>
      <c r="DZ26" s="93"/>
      <c r="EA26" s="93"/>
    </row>
    <row r="27" spans="1:131" ht="15" customHeight="1" x14ac:dyDescent="0.25">
      <c r="A27" s="47"/>
      <c r="B27" s="91"/>
      <c r="C27" s="93"/>
      <c r="D27" s="91"/>
      <c r="E27" s="92"/>
      <c r="F27" s="93"/>
      <c r="G27" s="42"/>
      <c r="H27" s="93"/>
      <c r="I27" s="42"/>
      <c r="J27" s="93"/>
      <c r="K27" s="93"/>
      <c r="L27" s="42"/>
      <c r="M27" s="42"/>
      <c r="N27" s="93"/>
      <c r="O27" s="93"/>
      <c r="P27" s="42"/>
      <c r="Q27" s="42"/>
      <c r="R27" s="93"/>
      <c r="S27" s="42"/>
      <c r="T27" s="42"/>
      <c r="U27" s="93"/>
      <c r="V27" s="93"/>
      <c r="W27" s="93"/>
      <c r="X27" s="93"/>
      <c r="Y27" s="93"/>
      <c r="Z27" s="93"/>
      <c r="AA27" s="93"/>
      <c r="AB27" s="93"/>
      <c r="AC27" s="93"/>
      <c r="AD27" s="93"/>
      <c r="AE27" s="93"/>
      <c r="AF27" s="93"/>
      <c r="AG27" s="93"/>
      <c r="AH27" s="93"/>
      <c r="AI27" s="93"/>
      <c r="AJ27" s="93"/>
      <c r="AK27" s="93"/>
      <c r="AL27" s="93"/>
      <c r="AM27" s="93"/>
      <c r="AN27" s="93"/>
      <c r="AO27" s="93"/>
      <c r="AP27" s="93"/>
      <c r="AQ27" s="93"/>
      <c r="AR27" s="93"/>
      <c r="AS27" s="93"/>
      <c r="AT27" s="93"/>
      <c r="AU27" s="93"/>
      <c r="AV27" s="93"/>
      <c r="AW27" s="93"/>
      <c r="AX27" s="93"/>
      <c r="AY27" s="93"/>
      <c r="AZ27" s="93"/>
      <c r="BA27" s="93"/>
      <c r="BB27" s="93"/>
      <c r="BC27" s="93"/>
      <c r="BD27" s="93"/>
      <c r="BE27" s="93"/>
      <c r="BF27" s="93"/>
      <c r="BG27" s="93"/>
      <c r="BH27" s="93"/>
      <c r="BI27" s="93"/>
      <c r="BJ27" s="93"/>
      <c r="BK27" s="93"/>
      <c r="BL27" s="93"/>
      <c r="BM27" s="93"/>
      <c r="BN27" s="93"/>
      <c r="BO27" s="93"/>
      <c r="BP27" s="93"/>
      <c r="BQ27" s="93"/>
      <c r="BR27" s="93"/>
      <c r="BS27" s="93"/>
      <c r="BT27" s="93"/>
      <c r="BU27" s="93"/>
      <c r="BV27" s="93"/>
      <c r="BW27" s="93"/>
      <c r="BX27" s="93"/>
      <c r="BY27" s="93"/>
      <c r="BZ27" s="93"/>
      <c r="CA27" s="93"/>
      <c r="CB27" s="93"/>
      <c r="CC27" s="93"/>
      <c r="CD27" s="93"/>
      <c r="CE27" s="93"/>
      <c r="CF27" s="93"/>
      <c r="CG27" s="93"/>
      <c r="CH27" s="93"/>
      <c r="CI27" s="93"/>
      <c r="CJ27" s="93"/>
      <c r="CK27" s="93"/>
      <c r="CL27" s="93"/>
      <c r="CM27" s="93"/>
      <c r="CN27" s="93"/>
      <c r="CO27" s="93"/>
      <c r="CP27" s="93"/>
      <c r="CQ27" s="93"/>
      <c r="CR27" s="93"/>
      <c r="CS27" s="93"/>
      <c r="CT27" s="93"/>
      <c r="CU27" s="93"/>
      <c r="CV27" s="93"/>
      <c r="CW27" s="93"/>
      <c r="CX27" s="93"/>
      <c r="CY27" s="93"/>
      <c r="CZ27" s="93"/>
      <c r="DA27" s="93"/>
      <c r="DB27" s="93"/>
      <c r="DC27" s="93"/>
      <c r="DD27" s="93"/>
      <c r="DE27" s="93"/>
      <c r="DF27" s="93"/>
      <c r="DG27" s="93"/>
      <c r="DH27" s="93"/>
      <c r="DI27" s="93"/>
      <c r="DJ27" s="93"/>
      <c r="DK27" s="93"/>
      <c r="DL27" s="196"/>
      <c r="DM27" s="92"/>
      <c r="DN27" s="93"/>
      <c r="DO27" s="93"/>
      <c r="DP27" s="93"/>
      <c r="DQ27" s="93"/>
      <c r="DR27" s="196"/>
      <c r="DS27" s="196"/>
      <c r="DT27" s="93"/>
      <c r="DU27" s="93"/>
      <c r="DV27" s="93"/>
      <c r="DW27" s="196"/>
      <c r="DX27" s="196"/>
      <c r="DY27" s="93"/>
      <c r="DZ27" s="93"/>
      <c r="EA27" s="93"/>
    </row>
    <row r="28" spans="1:131" ht="15" customHeight="1" x14ac:dyDescent="0.25">
      <c r="A28" s="47"/>
      <c r="B28" s="91"/>
      <c r="C28" s="93"/>
      <c r="D28" s="91"/>
      <c r="E28" s="92"/>
      <c r="F28" s="93"/>
      <c r="G28" s="42"/>
      <c r="H28" s="93"/>
      <c r="I28" s="42"/>
      <c r="J28" s="93"/>
      <c r="K28" s="93"/>
      <c r="L28" s="42"/>
      <c r="M28" s="42"/>
      <c r="N28" s="93"/>
      <c r="O28" s="93"/>
      <c r="P28" s="42"/>
      <c r="Q28" s="42"/>
      <c r="R28" s="93"/>
      <c r="S28" s="42"/>
      <c r="T28" s="42"/>
      <c r="U28" s="93"/>
      <c r="V28" s="93"/>
      <c r="W28" s="93"/>
      <c r="X28" s="93"/>
      <c r="Y28" s="93"/>
      <c r="Z28" s="93"/>
      <c r="AA28" s="93"/>
      <c r="AB28" s="93"/>
      <c r="AC28" s="93"/>
      <c r="AD28" s="93"/>
      <c r="AE28" s="93"/>
      <c r="AF28" s="93"/>
      <c r="AG28" s="93"/>
      <c r="AH28" s="93"/>
      <c r="AI28" s="93"/>
      <c r="AJ28" s="93"/>
      <c r="AK28" s="93"/>
      <c r="AL28" s="93"/>
      <c r="AM28" s="93"/>
      <c r="AN28" s="93"/>
      <c r="AO28" s="93"/>
      <c r="AP28" s="93"/>
      <c r="AQ28" s="93"/>
      <c r="AR28" s="93"/>
      <c r="AS28" s="93"/>
      <c r="AT28" s="93"/>
      <c r="AU28" s="93"/>
      <c r="AV28" s="93"/>
      <c r="AW28" s="93"/>
      <c r="AX28" s="93"/>
      <c r="AY28" s="93"/>
      <c r="AZ28" s="93"/>
      <c r="BA28" s="93"/>
      <c r="BB28" s="93"/>
      <c r="BC28" s="93"/>
      <c r="BD28" s="93"/>
      <c r="BE28" s="93"/>
      <c r="BF28" s="93"/>
      <c r="BG28" s="93"/>
      <c r="BH28" s="93"/>
      <c r="BI28" s="93"/>
      <c r="BJ28" s="93"/>
      <c r="BK28" s="93"/>
      <c r="BL28" s="93"/>
      <c r="BM28" s="93"/>
      <c r="BN28" s="93"/>
      <c r="BO28" s="93"/>
      <c r="BP28" s="93"/>
      <c r="BQ28" s="93"/>
      <c r="BR28" s="93"/>
      <c r="BS28" s="93"/>
      <c r="BT28" s="93"/>
      <c r="BU28" s="93"/>
      <c r="BV28" s="93"/>
      <c r="BW28" s="93"/>
      <c r="BX28" s="93"/>
      <c r="BY28" s="93"/>
      <c r="BZ28" s="93"/>
      <c r="CA28" s="93"/>
      <c r="CB28" s="93"/>
      <c r="CC28" s="93"/>
      <c r="CD28" s="93"/>
      <c r="CE28" s="93"/>
      <c r="CF28" s="93"/>
      <c r="CG28" s="93"/>
      <c r="CH28" s="93"/>
      <c r="CI28" s="93"/>
      <c r="CJ28" s="93"/>
      <c r="CK28" s="93"/>
      <c r="CL28" s="93"/>
      <c r="CM28" s="93"/>
      <c r="CN28" s="93"/>
      <c r="CO28" s="93"/>
      <c r="CP28" s="93"/>
      <c r="CQ28" s="93"/>
      <c r="CR28" s="93"/>
      <c r="CS28" s="93"/>
      <c r="CT28" s="93"/>
      <c r="CU28" s="93"/>
      <c r="CV28" s="93"/>
      <c r="CW28" s="93"/>
      <c r="CX28" s="93"/>
      <c r="CY28" s="93"/>
      <c r="CZ28" s="93"/>
      <c r="DA28" s="93"/>
      <c r="DB28" s="93"/>
      <c r="DC28" s="93"/>
      <c r="DD28" s="93"/>
      <c r="DE28" s="93"/>
      <c r="DF28" s="93"/>
      <c r="DG28" s="93"/>
      <c r="DH28" s="93"/>
      <c r="DI28" s="93"/>
      <c r="DJ28" s="93"/>
      <c r="DK28" s="93"/>
      <c r="DL28" s="196"/>
      <c r="DM28" s="92"/>
      <c r="DN28" s="93"/>
      <c r="DO28" s="93"/>
      <c r="DP28" s="93"/>
      <c r="DQ28" s="93"/>
      <c r="DR28" s="196"/>
      <c r="DS28" s="196"/>
      <c r="DT28" s="93"/>
      <c r="DU28" s="93"/>
      <c r="DV28" s="93"/>
      <c r="DW28" s="196"/>
      <c r="DX28" s="196"/>
      <c r="DY28" s="93"/>
      <c r="DZ28" s="93"/>
      <c r="EA28" s="93"/>
    </row>
    <row r="29" spans="1:131" ht="15" customHeight="1" x14ac:dyDescent="0.25">
      <c r="A29" s="47"/>
      <c r="B29" s="91"/>
      <c r="C29" s="93"/>
      <c r="D29" s="91"/>
      <c r="E29" s="92"/>
      <c r="F29" s="93"/>
      <c r="G29" s="42"/>
      <c r="H29" s="93"/>
      <c r="I29" s="42"/>
      <c r="J29" s="93"/>
      <c r="K29" s="93"/>
      <c r="L29" s="42"/>
      <c r="M29" s="42"/>
      <c r="N29" s="93"/>
      <c r="O29" s="93"/>
      <c r="P29" s="42"/>
      <c r="Q29" s="42"/>
      <c r="R29" s="93"/>
      <c r="S29" s="42"/>
      <c r="T29" s="42"/>
      <c r="U29" s="93"/>
      <c r="V29" s="93"/>
      <c r="W29" s="93"/>
      <c r="X29" s="93"/>
      <c r="Y29" s="93"/>
      <c r="Z29" s="93"/>
      <c r="AA29" s="93"/>
      <c r="AB29" s="93"/>
      <c r="AC29" s="93"/>
      <c r="AD29" s="93"/>
      <c r="AE29" s="93"/>
      <c r="AF29" s="93"/>
      <c r="AG29" s="93"/>
      <c r="AH29" s="93"/>
      <c r="AI29" s="93"/>
      <c r="AJ29" s="93"/>
      <c r="AK29" s="93"/>
      <c r="AL29" s="93"/>
      <c r="AM29" s="93"/>
      <c r="AN29" s="93"/>
      <c r="AO29" s="93"/>
      <c r="AP29" s="93"/>
      <c r="AQ29" s="93"/>
      <c r="AR29" s="93"/>
      <c r="AS29" s="93"/>
      <c r="AT29" s="93"/>
      <c r="AU29" s="93"/>
      <c r="AV29" s="93"/>
      <c r="AW29" s="93"/>
      <c r="AX29" s="93"/>
      <c r="AY29" s="93"/>
      <c r="AZ29" s="93"/>
      <c r="BA29" s="93"/>
      <c r="BB29" s="93"/>
      <c r="BC29" s="93"/>
      <c r="BD29" s="93"/>
      <c r="BE29" s="93"/>
      <c r="BF29" s="93"/>
      <c r="BG29" s="93"/>
      <c r="BH29" s="93"/>
      <c r="BI29" s="93"/>
      <c r="BJ29" s="93"/>
      <c r="BK29" s="93"/>
      <c r="BL29" s="93"/>
      <c r="BM29" s="93"/>
      <c r="BN29" s="93"/>
      <c r="BO29" s="93"/>
      <c r="BP29" s="93"/>
      <c r="BQ29" s="93"/>
      <c r="BR29" s="93"/>
      <c r="BS29" s="93"/>
      <c r="BT29" s="93"/>
      <c r="BU29" s="93"/>
      <c r="BV29" s="93"/>
      <c r="BW29" s="93"/>
      <c r="BX29" s="93"/>
      <c r="BY29" s="93"/>
      <c r="BZ29" s="93"/>
      <c r="CA29" s="93"/>
      <c r="CB29" s="93"/>
      <c r="CC29" s="93"/>
      <c r="CD29" s="93"/>
      <c r="CE29" s="93"/>
      <c r="CF29" s="93"/>
      <c r="CG29" s="93"/>
      <c r="CH29" s="93"/>
      <c r="CI29" s="93"/>
      <c r="CJ29" s="93"/>
      <c r="CK29" s="93"/>
      <c r="CL29" s="93"/>
      <c r="CM29" s="93"/>
      <c r="CN29" s="93"/>
      <c r="CO29" s="93"/>
      <c r="CP29" s="93"/>
      <c r="CQ29" s="93"/>
      <c r="CR29" s="93"/>
      <c r="CS29" s="93"/>
      <c r="CT29" s="93"/>
      <c r="CU29" s="93"/>
      <c r="CV29" s="93"/>
      <c r="CW29" s="93"/>
      <c r="CX29" s="93"/>
      <c r="CY29" s="93"/>
      <c r="CZ29" s="93"/>
      <c r="DA29" s="93"/>
      <c r="DB29" s="93"/>
      <c r="DC29" s="93"/>
      <c r="DD29" s="93"/>
      <c r="DE29" s="93"/>
      <c r="DF29" s="93"/>
      <c r="DG29" s="93"/>
      <c r="DH29" s="93"/>
      <c r="DI29" s="93"/>
      <c r="DJ29" s="93"/>
      <c r="DK29" s="93"/>
      <c r="DL29" s="196"/>
      <c r="DM29" s="92"/>
      <c r="DN29" s="93"/>
      <c r="DO29" s="93"/>
      <c r="DP29" s="93"/>
      <c r="DQ29" s="93"/>
      <c r="DR29" s="196"/>
      <c r="DS29" s="196"/>
      <c r="DT29" s="93"/>
      <c r="DU29" s="93"/>
      <c r="DV29" s="93"/>
      <c r="DW29" s="196"/>
      <c r="DX29" s="196"/>
      <c r="DY29" s="93"/>
      <c r="DZ29" s="93"/>
      <c r="EA29" s="93"/>
    </row>
    <row r="30" spans="1:131" ht="15" customHeight="1" x14ac:dyDescent="0.25">
      <c r="A30" s="47"/>
      <c r="B30" s="91"/>
      <c r="C30" s="93"/>
      <c r="D30" s="91"/>
      <c r="E30" s="92"/>
      <c r="F30" s="93"/>
      <c r="G30" s="42"/>
      <c r="H30" s="93"/>
      <c r="I30" s="42"/>
      <c r="J30" s="93"/>
      <c r="K30" s="93"/>
      <c r="L30" s="42"/>
      <c r="M30" s="42"/>
      <c r="N30" s="93"/>
      <c r="O30" s="93"/>
      <c r="P30" s="42"/>
      <c r="Q30" s="42"/>
      <c r="R30" s="93"/>
      <c r="S30" s="42"/>
      <c r="T30" s="42"/>
      <c r="U30" s="93"/>
      <c r="V30" s="93"/>
      <c r="W30" s="93"/>
      <c r="X30" s="93"/>
      <c r="Y30" s="93"/>
      <c r="Z30" s="93"/>
      <c r="AA30" s="93"/>
      <c r="AB30" s="93"/>
      <c r="AC30" s="93"/>
      <c r="AD30" s="93"/>
      <c r="AE30" s="93"/>
      <c r="AF30" s="93"/>
      <c r="AG30" s="93"/>
      <c r="AH30" s="93"/>
      <c r="AI30" s="93"/>
      <c r="AJ30" s="93"/>
      <c r="AK30" s="93"/>
      <c r="AL30" s="93"/>
      <c r="AM30" s="93"/>
      <c r="AN30" s="93"/>
      <c r="AO30" s="93"/>
      <c r="AP30" s="93"/>
      <c r="AQ30" s="93"/>
      <c r="AR30" s="93"/>
      <c r="AS30" s="93"/>
      <c r="AT30" s="93"/>
      <c r="AU30" s="93"/>
      <c r="AV30" s="93"/>
      <c r="AW30" s="93"/>
      <c r="AX30" s="93"/>
      <c r="AY30" s="93"/>
      <c r="AZ30" s="93"/>
      <c r="BA30" s="93"/>
      <c r="BB30" s="93"/>
      <c r="BC30" s="93"/>
      <c r="BD30" s="93"/>
      <c r="BE30" s="93"/>
      <c r="BF30" s="93"/>
      <c r="BG30" s="93"/>
      <c r="BH30" s="93"/>
      <c r="BI30" s="93"/>
      <c r="BJ30" s="93"/>
      <c r="BK30" s="93"/>
      <c r="BL30" s="93"/>
      <c r="BM30" s="93"/>
      <c r="BN30" s="93"/>
      <c r="BO30" s="93"/>
      <c r="BP30" s="93"/>
      <c r="BQ30" s="93"/>
      <c r="BR30" s="93"/>
      <c r="BS30" s="93"/>
      <c r="BT30" s="93"/>
      <c r="BU30" s="93"/>
      <c r="BV30" s="93"/>
      <c r="BW30" s="93"/>
      <c r="BX30" s="93"/>
      <c r="BY30" s="93"/>
      <c r="BZ30" s="93"/>
      <c r="CA30" s="93"/>
      <c r="CB30" s="93"/>
      <c r="CC30" s="93"/>
      <c r="CD30" s="93"/>
      <c r="CE30" s="93"/>
      <c r="CF30" s="93"/>
      <c r="CG30" s="93"/>
      <c r="CH30" s="93"/>
      <c r="CI30" s="93"/>
      <c r="CJ30" s="93"/>
      <c r="CK30" s="93"/>
      <c r="CL30" s="93"/>
      <c r="CM30" s="93"/>
      <c r="CN30" s="93"/>
      <c r="CO30" s="93"/>
      <c r="CP30" s="93"/>
      <c r="CQ30" s="93"/>
      <c r="CR30" s="93"/>
      <c r="CS30" s="93"/>
      <c r="CT30" s="93"/>
      <c r="CU30" s="93"/>
      <c r="CV30" s="93"/>
      <c r="CW30" s="93"/>
      <c r="CX30" s="93"/>
      <c r="CY30" s="93"/>
      <c r="CZ30" s="93"/>
      <c r="DA30" s="93"/>
      <c r="DB30" s="93"/>
      <c r="DC30" s="93"/>
      <c r="DD30" s="93"/>
      <c r="DE30" s="93"/>
      <c r="DF30" s="93"/>
      <c r="DG30" s="93"/>
      <c r="DH30" s="93"/>
      <c r="DI30" s="93"/>
      <c r="DJ30" s="93"/>
      <c r="DK30" s="93"/>
      <c r="DL30" s="196"/>
      <c r="DM30" s="92"/>
      <c r="DN30" s="93"/>
      <c r="DO30" s="93"/>
      <c r="DP30" s="93"/>
      <c r="DQ30" s="93"/>
      <c r="DR30" s="196"/>
      <c r="DS30" s="196"/>
      <c r="DT30" s="93"/>
      <c r="DU30" s="93"/>
      <c r="DV30" s="93"/>
      <c r="DW30" s="196"/>
      <c r="DX30" s="196"/>
      <c r="DY30" s="93"/>
      <c r="DZ30" s="93"/>
      <c r="EA30" s="93"/>
    </row>
    <row r="31" spans="1:131" ht="15" customHeight="1" x14ac:dyDescent="0.25">
      <c r="A31" s="47"/>
      <c r="B31" s="91"/>
      <c r="C31" s="93"/>
      <c r="D31" s="91"/>
      <c r="E31" s="92"/>
      <c r="F31" s="93"/>
      <c r="G31" s="42"/>
      <c r="H31" s="93"/>
      <c r="I31" s="42"/>
      <c r="J31" s="93"/>
      <c r="K31" s="93"/>
      <c r="L31" s="42"/>
      <c r="M31" s="42"/>
      <c r="N31" s="93"/>
      <c r="O31" s="93"/>
      <c r="P31" s="42"/>
      <c r="Q31" s="42"/>
      <c r="R31" s="93"/>
      <c r="S31" s="42"/>
      <c r="T31" s="42"/>
      <c r="U31" s="93"/>
      <c r="V31" s="93"/>
      <c r="W31" s="93"/>
      <c r="X31" s="93"/>
      <c r="Y31" s="93"/>
      <c r="Z31" s="93"/>
      <c r="AA31" s="93"/>
      <c r="AB31" s="93"/>
      <c r="AC31" s="93"/>
      <c r="AD31" s="93"/>
      <c r="AE31" s="93"/>
      <c r="AF31" s="93"/>
      <c r="AG31" s="93"/>
      <c r="AH31" s="93"/>
      <c r="AI31" s="93"/>
      <c r="AJ31" s="93"/>
      <c r="AK31" s="93"/>
      <c r="AL31" s="93"/>
      <c r="AM31" s="93"/>
      <c r="AN31" s="93"/>
      <c r="AO31" s="93"/>
      <c r="AP31" s="93"/>
      <c r="AQ31" s="93"/>
      <c r="AR31" s="93"/>
      <c r="AS31" s="93"/>
      <c r="AT31" s="93"/>
      <c r="AU31" s="93"/>
      <c r="AV31" s="93"/>
      <c r="AW31" s="93"/>
      <c r="AX31" s="93"/>
      <c r="AY31" s="93"/>
      <c r="AZ31" s="93"/>
      <c r="BA31" s="93"/>
      <c r="BB31" s="93"/>
      <c r="BC31" s="93"/>
      <c r="BD31" s="93"/>
      <c r="BE31" s="93"/>
      <c r="BF31" s="93"/>
      <c r="BG31" s="93"/>
      <c r="BH31" s="93"/>
      <c r="BI31" s="93"/>
      <c r="BJ31" s="93"/>
      <c r="BK31" s="93"/>
      <c r="BL31" s="93"/>
      <c r="BM31" s="93"/>
      <c r="BN31" s="93"/>
      <c r="BO31" s="93"/>
      <c r="BP31" s="93"/>
      <c r="BQ31" s="93"/>
      <c r="BR31" s="93"/>
      <c r="BS31" s="93"/>
      <c r="BT31" s="93"/>
      <c r="BU31" s="93"/>
      <c r="BV31" s="93"/>
      <c r="BW31" s="93"/>
      <c r="BX31" s="93"/>
      <c r="BY31" s="93"/>
      <c r="BZ31" s="93"/>
      <c r="CA31" s="93"/>
      <c r="CB31" s="93"/>
      <c r="CC31" s="93"/>
      <c r="CD31" s="93"/>
      <c r="CE31" s="93"/>
      <c r="CF31" s="93"/>
      <c r="CG31" s="93"/>
      <c r="CH31" s="93"/>
      <c r="CI31" s="93"/>
      <c r="CJ31" s="93"/>
      <c r="CK31" s="93"/>
      <c r="CL31" s="93"/>
      <c r="CM31" s="93"/>
      <c r="CN31" s="93"/>
      <c r="CO31" s="93"/>
      <c r="CP31" s="93"/>
      <c r="CQ31" s="93"/>
      <c r="CR31" s="93"/>
      <c r="CS31" s="93"/>
      <c r="CT31" s="93"/>
      <c r="CU31" s="93"/>
      <c r="CV31" s="93"/>
      <c r="CW31" s="93"/>
      <c r="CX31" s="93"/>
      <c r="CY31" s="93"/>
      <c r="CZ31" s="93"/>
      <c r="DA31" s="93"/>
      <c r="DB31" s="93"/>
      <c r="DC31" s="93"/>
      <c r="DD31" s="93"/>
      <c r="DE31" s="93"/>
      <c r="DF31" s="93"/>
      <c r="DG31" s="93"/>
      <c r="DH31" s="93"/>
      <c r="DI31" s="93"/>
      <c r="DJ31" s="93"/>
      <c r="DK31" s="93"/>
      <c r="DL31" s="196"/>
      <c r="DM31" s="92"/>
      <c r="DN31" s="93"/>
      <c r="DO31" s="93"/>
      <c r="DP31" s="93"/>
      <c r="DQ31" s="93"/>
      <c r="DR31" s="196"/>
      <c r="DS31" s="196"/>
      <c r="DT31" s="93"/>
      <c r="DU31" s="93"/>
      <c r="DV31" s="93"/>
      <c r="DW31" s="196"/>
      <c r="DX31" s="196"/>
      <c r="DY31" s="93"/>
      <c r="DZ31" s="93"/>
      <c r="EA31" s="93"/>
    </row>
    <row r="32" spans="1:131" ht="15" customHeight="1" x14ac:dyDescent="0.25">
      <c r="A32" s="47"/>
      <c r="B32" s="91"/>
      <c r="C32" s="93"/>
      <c r="D32" s="91"/>
      <c r="E32" s="92"/>
      <c r="F32" s="93"/>
      <c r="G32" s="42"/>
      <c r="H32" s="93"/>
      <c r="I32" s="42"/>
      <c r="J32" s="93"/>
      <c r="K32" s="93"/>
      <c r="L32" s="42"/>
      <c r="M32" s="42"/>
      <c r="N32" s="93"/>
      <c r="O32" s="93"/>
      <c r="P32" s="42"/>
      <c r="Q32" s="42"/>
      <c r="R32" s="93"/>
      <c r="S32" s="42"/>
      <c r="T32" s="42"/>
      <c r="U32" s="93"/>
      <c r="V32" s="93"/>
      <c r="W32" s="93"/>
      <c r="X32" s="93"/>
      <c r="Y32" s="93"/>
      <c r="Z32" s="93"/>
      <c r="AA32" s="93"/>
      <c r="AB32" s="93"/>
      <c r="AC32" s="93"/>
      <c r="AD32" s="93"/>
      <c r="AE32" s="93"/>
      <c r="AF32" s="93"/>
      <c r="AG32" s="93"/>
      <c r="AH32" s="93"/>
      <c r="AI32" s="93"/>
      <c r="AJ32" s="93"/>
      <c r="AK32" s="93"/>
      <c r="AL32" s="93"/>
      <c r="AM32" s="93"/>
      <c r="AN32" s="93"/>
      <c r="AO32" s="93"/>
      <c r="AP32" s="93"/>
      <c r="AQ32" s="93"/>
      <c r="AR32" s="93"/>
      <c r="AS32" s="93"/>
      <c r="AT32" s="93"/>
      <c r="AU32" s="93"/>
      <c r="AV32" s="93"/>
      <c r="AW32" s="93"/>
      <c r="AX32" s="93"/>
      <c r="AY32" s="93"/>
      <c r="AZ32" s="93"/>
      <c r="BA32" s="93"/>
      <c r="BB32" s="93"/>
      <c r="BC32" s="93"/>
      <c r="BD32" s="93"/>
      <c r="BE32" s="93"/>
      <c r="BF32" s="93"/>
      <c r="BG32" s="93"/>
      <c r="BH32" s="93"/>
      <c r="BI32" s="93"/>
      <c r="BJ32" s="93"/>
      <c r="BK32" s="93"/>
      <c r="BL32" s="93"/>
      <c r="BM32" s="93"/>
      <c r="BN32" s="93"/>
      <c r="BO32" s="93"/>
      <c r="BP32" s="93"/>
      <c r="BQ32" s="93"/>
      <c r="BR32" s="93"/>
      <c r="BS32" s="93"/>
      <c r="BT32" s="93"/>
      <c r="BU32" s="93"/>
      <c r="BV32" s="93"/>
      <c r="BW32" s="93"/>
      <c r="BX32" s="93"/>
      <c r="BY32" s="93"/>
      <c r="BZ32" s="93"/>
      <c r="CA32" s="93"/>
      <c r="CB32" s="93"/>
      <c r="CC32" s="93"/>
      <c r="CD32" s="93"/>
      <c r="CE32" s="93"/>
      <c r="CF32" s="93"/>
      <c r="CG32" s="93"/>
      <c r="CH32" s="93"/>
      <c r="CI32" s="93"/>
      <c r="CJ32" s="93"/>
      <c r="CK32" s="93"/>
      <c r="CL32" s="93"/>
      <c r="CM32" s="93"/>
      <c r="CN32" s="93"/>
      <c r="CO32" s="93"/>
      <c r="CP32" s="93"/>
      <c r="CQ32" s="93"/>
      <c r="CR32" s="93"/>
      <c r="CS32" s="93"/>
      <c r="CT32" s="93"/>
      <c r="CU32" s="93"/>
      <c r="CV32" s="93"/>
      <c r="CW32" s="93"/>
      <c r="CX32" s="93"/>
      <c r="CY32" s="93"/>
      <c r="CZ32" s="93"/>
      <c r="DA32" s="93"/>
      <c r="DB32" s="93"/>
      <c r="DC32" s="93"/>
      <c r="DD32" s="93"/>
      <c r="DE32" s="93"/>
      <c r="DF32" s="93"/>
      <c r="DG32" s="93"/>
      <c r="DH32" s="93"/>
      <c r="DI32" s="93"/>
      <c r="DJ32" s="93"/>
      <c r="DK32" s="93"/>
      <c r="DL32" s="196"/>
      <c r="DM32" s="92"/>
      <c r="DN32" s="93"/>
      <c r="DO32" s="93"/>
      <c r="DP32" s="93"/>
      <c r="DQ32" s="93"/>
      <c r="DR32" s="196"/>
      <c r="DS32" s="196"/>
      <c r="DT32" s="93"/>
      <c r="DU32" s="93"/>
      <c r="DV32" s="93"/>
      <c r="DW32" s="196"/>
      <c r="DX32" s="196"/>
      <c r="DY32" s="93"/>
      <c r="DZ32" s="93"/>
      <c r="EA32" s="93"/>
    </row>
    <row r="33" spans="1:131" ht="15" customHeight="1" x14ac:dyDescent="0.25">
      <c r="A33" s="47"/>
      <c r="B33" s="91"/>
      <c r="C33" s="93"/>
      <c r="D33" s="91"/>
      <c r="E33" s="92"/>
      <c r="F33" s="93"/>
      <c r="G33" s="42"/>
      <c r="H33" s="93"/>
      <c r="I33" s="42"/>
      <c r="J33" s="93"/>
      <c r="K33" s="93"/>
      <c r="L33" s="42"/>
      <c r="M33" s="42"/>
      <c r="N33" s="93"/>
      <c r="O33" s="93"/>
      <c r="P33" s="42"/>
      <c r="Q33" s="42"/>
      <c r="R33" s="93"/>
      <c r="S33" s="42"/>
      <c r="T33" s="42"/>
      <c r="U33" s="93"/>
      <c r="V33" s="93"/>
      <c r="W33" s="93"/>
      <c r="X33" s="93"/>
      <c r="Y33" s="93"/>
      <c r="Z33" s="93"/>
      <c r="AA33" s="93"/>
      <c r="AB33" s="93"/>
      <c r="AC33" s="93"/>
      <c r="AD33" s="93"/>
      <c r="AE33" s="93"/>
      <c r="AF33" s="93"/>
      <c r="AG33" s="93"/>
      <c r="AH33" s="93"/>
      <c r="AI33" s="93"/>
      <c r="AJ33" s="93"/>
      <c r="AK33" s="93"/>
      <c r="AL33" s="93"/>
      <c r="AM33" s="93"/>
      <c r="AN33" s="93"/>
      <c r="AO33" s="93"/>
      <c r="AP33" s="93"/>
      <c r="AQ33" s="93"/>
      <c r="AR33" s="93"/>
      <c r="AS33" s="93"/>
      <c r="AT33" s="93"/>
      <c r="AU33" s="93"/>
      <c r="AV33" s="93"/>
      <c r="AW33" s="93"/>
      <c r="AX33" s="93"/>
      <c r="AY33" s="93"/>
      <c r="AZ33" s="93"/>
      <c r="BA33" s="93"/>
      <c r="BB33" s="93"/>
      <c r="BC33" s="93"/>
      <c r="BD33" s="93"/>
      <c r="BE33" s="93"/>
      <c r="BF33" s="93"/>
      <c r="BG33" s="93"/>
      <c r="BH33" s="93"/>
      <c r="BI33" s="93"/>
      <c r="BJ33" s="93"/>
      <c r="BK33" s="93"/>
      <c r="BL33" s="93"/>
      <c r="BM33" s="93"/>
      <c r="BN33" s="93"/>
      <c r="BO33" s="93"/>
      <c r="BP33" s="93"/>
      <c r="BQ33" s="93"/>
      <c r="BR33" s="93"/>
      <c r="BS33" s="93"/>
      <c r="BT33" s="93"/>
      <c r="BU33" s="93"/>
      <c r="BV33" s="93"/>
      <c r="BW33" s="93"/>
      <c r="BX33" s="93"/>
      <c r="BY33" s="93"/>
      <c r="BZ33" s="93"/>
      <c r="CA33" s="93"/>
      <c r="CB33" s="93"/>
      <c r="CC33" s="93"/>
      <c r="CD33" s="93"/>
      <c r="CE33" s="93"/>
      <c r="CF33" s="93"/>
      <c r="CG33" s="93"/>
      <c r="CH33" s="93"/>
      <c r="CI33" s="93"/>
      <c r="CJ33" s="93"/>
      <c r="CK33" s="93"/>
      <c r="CL33" s="93"/>
      <c r="CM33" s="93"/>
      <c r="CN33" s="93"/>
      <c r="CO33" s="93"/>
      <c r="CP33" s="93"/>
      <c r="CQ33" s="93"/>
      <c r="CR33" s="93"/>
      <c r="CS33" s="93"/>
      <c r="CT33" s="93"/>
      <c r="CU33" s="93"/>
      <c r="CV33" s="93"/>
      <c r="CW33" s="93"/>
      <c r="CX33" s="93"/>
      <c r="CY33" s="93"/>
      <c r="CZ33" s="93"/>
      <c r="DA33" s="93"/>
      <c r="DB33" s="93"/>
      <c r="DC33" s="93"/>
      <c r="DD33" s="93"/>
      <c r="DE33" s="93"/>
      <c r="DF33" s="93"/>
      <c r="DG33" s="93"/>
      <c r="DH33" s="93"/>
      <c r="DI33" s="93"/>
      <c r="DJ33" s="93"/>
      <c r="DK33" s="93"/>
      <c r="DL33" s="196"/>
      <c r="DM33" s="92"/>
      <c r="DN33" s="93"/>
      <c r="DO33" s="93"/>
      <c r="DP33" s="93"/>
      <c r="DQ33" s="93"/>
      <c r="DR33" s="196"/>
      <c r="DS33" s="196"/>
      <c r="DT33" s="93"/>
      <c r="DU33" s="93"/>
      <c r="DV33" s="93"/>
      <c r="DW33" s="196"/>
      <c r="DX33" s="196"/>
      <c r="DY33" s="93"/>
      <c r="DZ33" s="93"/>
      <c r="EA33" s="93"/>
    </row>
    <row r="34" spans="1:131" ht="15" customHeight="1" x14ac:dyDescent="0.25">
      <c r="A34" s="47"/>
      <c r="B34" s="91"/>
      <c r="C34" s="93"/>
      <c r="D34" s="91"/>
      <c r="E34" s="92"/>
      <c r="F34" s="93"/>
      <c r="G34" s="42"/>
      <c r="H34" s="93"/>
      <c r="I34" s="42"/>
      <c r="J34" s="93"/>
      <c r="K34" s="93"/>
      <c r="L34" s="42"/>
      <c r="M34" s="42"/>
      <c r="N34" s="93"/>
      <c r="O34" s="93"/>
      <c r="P34" s="42"/>
      <c r="Q34" s="42"/>
      <c r="R34" s="93"/>
      <c r="S34" s="42"/>
      <c r="T34" s="42"/>
      <c r="U34" s="93"/>
      <c r="V34" s="93"/>
      <c r="W34" s="93"/>
      <c r="X34" s="93"/>
      <c r="Y34" s="93"/>
      <c r="Z34" s="93"/>
      <c r="AA34" s="93"/>
      <c r="AB34" s="93"/>
      <c r="AC34" s="93"/>
      <c r="AD34" s="93"/>
      <c r="AE34" s="93"/>
      <c r="AF34" s="93"/>
      <c r="AG34" s="93"/>
      <c r="AH34" s="93"/>
      <c r="AI34" s="93"/>
      <c r="AJ34" s="93"/>
      <c r="AK34" s="93"/>
      <c r="AL34" s="93"/>
      <c r="AM34" s="93"/>
      <c r="AN34" s="93"/>
      <c r="AO34" s="93"/>
      <c r="AP34" s="93"/>
      <c r="AQ34" s="93"/>
      <c r="AR34" s="93"/>
      <c r="AS34" s="93"/>
      <c r="AT34" s="93"/>
      <c r="AU34" s="93"/>
      <c r="AV34" s="93"/>
      <c r="AW34" s="93"/>
      <c r="AX34" s="93"/>
      <c r="AY34" s="93"/>
      <c r="AZ34" s="93"/>
      <c r="BA34" s="93"/>
      <c r="BB34" s="93"/>
      <c r="BC34" s="93"/>
      <c r="BD34" s="93"/>
      <c r="BE34" s="93"/>
      <c r="BF34" s="93"/>
      <c r="BG34" s="93"/>
      <c r="BH34" s="93"/>
      <c r="BI34" s="93"/>
      <c r="BJ34" s="93"/>
      <c r="BK34" s="93"/>
      <c r="BL34" s="93"/>
      <c r="BM34" s="93"/>
      <c r="BN34" s="93"/>
      <c r="BO34" s="93"/>
      <c r="BP34" s="93"/>
      <c r="BQ34" s="93"/>
      <c r="BR34" s="93"/>
      <c r="BS34" s="93"/>
      <c r="BT34" s="93"/>
      <c r="BU34" s="93"/>
      <c r="BV34" s="93"/>
      <c r="BW34" s="93"/>
      <c r="BX34" s="93"/>
      <c r="BY34" s="93"/>
      <c r="BZ34" s="93"/>
      <c r="CA34" s="93"/>
      <c r="CB34" s="93"/>
      <c r="CC34" s="93"/>
      <c r="CD34" s="93"/>
      <c r="CE34" s="93"/>
      <c r="CF34" s="93"/>
      <c r="CG34" s="93"/>
      <c r="CH34" s="93"/>
      <c r="CI34" s="93"/>
      <c r="CJ34" s="93"/>
      <c r="CK34" s="93"/>
      <c r="CL34" s="93"/>
      <c r="CM34" s="93"/>
      <c r="CN34" s="93"/>
      <c r="CO34" s="93"/>
      <c r="CP34" s="93"/>
      <c r="CQ34" s="93"/>
      <c r="CR34" s="93"/>
      <c r="CS34" s="93"/>
      <c r="CT34" s="93"/>
      <c r="CU34" s="93"/>
      <c r="CV34" s="93"/>
      <c r="CW34" s="93"/>
      <c r="CX34" s="93"/>
      <c r="CY34" s="93"/>
      <c r="CZ34" s="93"/>
      <c r="DA34" s="93"/>
      <c r="DB34" s="93"/>
      <c r="DC34" s="93"/>
      <c r="DD34" s="93"/>
      <c r="DE34" s="93"/>
      <c r="DF34" s="93"/>
      <c r="DG34" s="93"/>
      <c r="DH34" s="93"/>
      <c r="DI34" s="93"/>
      <c r="DJ34" s="93"/>
      <c r="DK34" s="93"/>
      <c r="DL34" s="196"/>
      <c r="DM34" s="92"/>
      <c r="DN34" s="93"/>
      <c r="DO34" s="93"/>
      <c r="DP34" s="93"/>
      <c r="DQ34" s="93"/>
      <c r="DR34" s="196"/>
      <c r="DS34" s="196"/>
      <c r="DT34" s="93"/>
      <c r="DU34" s="93"/>
      <c r="DV34" s="93"/>
      <c r="DW34" s="196"/>
      <c r="DX34" s="196"/>
      <c r="DY34" s="93"/>
      <c r="DZ34" s="93"/>
      <c r="EA34" s="93"/>
    </row>
    <row r="35" spans="1:131" ht="15" customHeight="1" x14ac:dyDescent="0.25">
      <c r="A35" s="47"/>
      <c r="B35" s="91"/>
      <c r="C35" s="93"/>
      <c r="D35" s="91"/>
      <c r="E35" s="92"/>
      <c r="F35" s="93"/>
      <c r="G35" s="42"/>
      <c r="H35" s="93"/>
      <c r="I35" s="42"/>
      <c r="J35" s="93"/>
      <c r="K35" s="93"/>
      <c r="L35" s="42"/>
      <c r="M35" s="42"/>
      <c r="N35" s="93"/>
      <c r="O35" s="93"/>
      <c r="P35" s="42"/>
      <c r="Q35" s="42"/>
      <c r="R35" s="93"/>
      <c r="S35" s="42"/>
      <c r="T35" s="42"/>
      <c r="U35" s="93"/>
      <c r="V35" s="93"/>
      <c r="W35" s="93"/>
      <c r="X35" s="93"/>
      <c r="Y35" s="93"/>
      <c r="Z35" s="93"/>
      <c r="AA35" s="93"/>
      <c r="AB35" s="93"/>
      <c r="AC35" s="93"/>
      <c r="AD35" s="93"/>
      <c r="AE35" s="93"/>
      <c r="AF35" s="93"/>
      <c r="AG35" s="93"/>
      <c r="AH35" s="93"/>
      <c r="AI35" s="93"/>
      <c r="AJ35" s="93"/>
      <c r="AK35" s="93"/>
      <c r="AL35" s="93"/>
      <c r="AM35" s="93"/>
      <c r="AN35" s="93"/>
      <c r="AO35" s="93"/>
      <c r="AP35" s="93"/>
      <c r="AQ35" s="93"/>
      <c r="AR35" s="93"/>
      <c r="AS35" s="93"/>
      <c r="AT35" s="93"/>
      <c r="AU35" s="93"/>
      <c r="AV35" s="93"/>
      <c r="AW35" s="93"/>
      <c r="AX35" s="93"/>
      <c r="AY35" s="93"/>
      <c r="AZ35" s="93"/>
      <c r="BA35" s="93"/>
      <c r="BB35" s="93"/>
      <c r="BC35" s="93"/>
      <c r="BD35" s="93"/>
      <c r="BE35" s="93"/>
      <c r="BF35" s="93"/>
      <c r="BG35" s="93"/>
      <c r="BH35" s="93"/>
      <c r="BI35" s="93"/>
      <c r="BJ35" s="93"/>
      <c r="BK35" s="93"/>
      <c r="BL35" s="93"/>
      <c r="BM35" s="93"/>
      <c r="BN35" s="93"/>
      <c r="BO35" s="93"/>
      <c r="BP35" s="93"/>
      <c r="BQ35" s="93"/>
      <c r="BR35" s="93"/>
      <c r="BS35" s="93"/>
      <c r="BT35" s="93"/>
      <c r="BU35" s="93"/>
      <c r="BV35" s="93"/>
      <c r="BW35" s="93"/>
      <c r="BX35" s="93"/>
      <c r="BY35" s="93"/>
      <c r="BZ35" s="93"/>
      <c r="CA35" s="93"/>
      <c r="CB35" s="93"/>
      <c r="CC35" s="93"/>
      <c r="CD35" s="93"/>
      <c r="CE35" s="93"/>
      <c r="CF35" s="93"/>
      <c r="CG35" s="93"/>
      <c r="CH35" s="93"/>
      <c r="CI35" s="93"/>
      <c r="CJ35" s="93"/>
      <c r="CK35" s="93"/>
      <c r="CL35" s="93"/>
      <c r="CM35" s="93"/>
      <c r="CN35" s="93"/>
      <c r="CO35" s="93"/>
      <c r="CP35" s="93"/>
      <c r="CQ35" s="93"/>
      <c r="CR35" s="93"/>
      <c r="CS35" s="93"/>
      <c r="CT35" s="93"/>
      <c r="CU35" s="93"/>
      <c r="CV35" s="93"/>
      <c r="CW35" s="93"/>
      <c r="CX35" s="93"/>
      <c r="CY35" s="93"/>
      <c r="CZ35" s="93"/>
      <c r="DA35" s="93"/>
      <c r="DB35" s="93"/>
      <c r="DC35" s="93"/>
      <c r="DD35" s="93"/>
      <c r="DE35" s="93"/>
      <c r="DF35" s="93"/>
      <c r="DG35" s="93"/>
      <c r="DH35" s="93"/>
      <c r="DI35" s="93"/>
      <c r="DJ35" s="93"/>
      <c r="DK35" s="93"/>
      <c r="DL35" s="196"/>
      <c r="DM35" s="92"/>
      <c r="DN35" s="93"/>
      <c r="DO35" s="93"/>
      <c r="DP35" s="93"/>
      <c r="DQ35" s="93"/>
      <c r="DR35" s="196"/>
      <c r="DS35" s="196"/>
      <c r="DT35" s="93"/>
      <c r="DU35" s="93"/>
      <c r="DV35" s="93"/>
      <c r="DW35" s="196"/>
      <c r="DX35" s="196"/>
      <c r="DY35" s="93"/>
      <c r="DZ35" s="93"/>
      <c r="EA35" s="93"/>
    </row>
    <row r="36" spans="1:131" ht="15" customHeight="1" x14ac:dyDescent="0.25">
      <c r="A36" s="47"/>
      <c r="B36" s="91"/>
      <c r="C36" s="93"/>
      <c r="D36" s="91"/>
      <c r="E36" s="92"/>
      <c r="F36" s="93"/>
      <c r="G36" s="42"/>
      <c r="H36" s="93"/>
      <c r="I36" s="42"/>
      <c r="J36" s="93"/>
      <c r="K36" s="93"/>
      <c r="L36" s="42"/>
      <c r="M36" s="42"/>
      <c r="N36" s="93"/>
      <c r="O36" s="93"/>
      <c r="P36" s="42"/>
      <c r="Q36" s="42"/>
      <c r="R36" s="93"/>
      <c r="S36" s="42"/>
      <c r="T36" s="42"/>
      <c r="U36" s="93"/>
      <c r="V36" s="93"/>
      <c r="W36" s="93"/>
      <c r="X36" s="93"/>
      <c r="Y36" s="93"/>
      <c r="Z36" s="93"/>
      <c r="AA36" s="93"/>
      <c r="AB36" s="93"/>
      <c r="AC36" s="93"/>
      <c r="AD36" s="93"/>
      <c r="AE36" s="93"/>
      <c r="AF36" s="93"/>
      <c r="AG36" s="93"/>
      <c r="AH36" s="93"/>
      <c r="AI36" s="93"/>
      <c r="AJ36" s="93"/>
      <c r="AK36" s="93"/>
      <c r="AL36" s="93"/>
      <c r="AM36" s="93"/>
      <c r="AN36" s="93"/>
      <c r="AO36" s="93"/>
      <c r="AP36" s="93"/>
      <c r="AQ36" s="93"/>
      <c r="AR36" s="93"/>
      <c r="AS36" s="93"/>
      <c r="AT36" s="93"/>
      <c r="AU36" s="93"/>
      <c r="AV36" s="93"/>
      <c r="AW36" s="93"/>
      <c r="AX36" s="93"/>
      <c r="AY36" s="93"/>
      <c r="AZ36" s="93"/>
      <c r="BA36" s="93"/>
      <c r="BB36" s="93"/>
      <c r="BC36" s="93"/>
      <c r="BD36" s="93"/>
      <c r="BE36" s="93"/>
      <c r="BF36" s="93"/>
      <c r="BG36" s="93"/>
      <c r="BH36" s="93"/>
      <c r="BI36" s="93"/>
      <c r="BJ36" s="93"/>
      <c r="BK36" s="93"/>
      <c r="BL36" s="93"/>
      <c r="BM36" s="93"/>
      <c r="BN36" s="93"/>
      <c r="BO36" s="93"/>
      <c r="BP36" s="93"/>
      <c r="BQ36" s="93"/>
      <c r="BR36" s="93"/>
      <c r="BS36" s="93"/>
      <c r="BT36" s="93"/>
      <c r="BU36" s="93"/>
      <c r="BV36" s="93"/>
      <c r="BW36" s="93"/>
      <c r="BX36" s="93"/>
      <c r="BY36" s="93"/>
      <c r="BZ36" s="93"/>
      <c r="CA36" s="93"/>
      <c r="CB36" s="93"/>
      <c r="CC36" s="93"/>
      <c r="CD36" s="93"/>
      <c r="CE36" s="93"/>
      <c r="CF36" s="93"/>
      <c r="CG36" s="93"/>
      <c r="CH36" s="93"/>
      <c r="CI36" s="93"/>
      <c r="CJ36" s="93"/>
      <c r="CK36" s="93"/>
      <c r="CL36" s="93"/>
      <c r="CM36" s="93"/>
      <c r="CN36" s="93"/>
      <c r="CO36" s="93"/>
      <c r="CP36" s="93"/>
      <c r="CQ36" s="93"/>
      <c r="CR36" s="93"/>
      <c r="CS36" s="93"/>
      <c r="CT36" s="93"/>
      <c r="CU36" s="93"/>
      <c r="CV36" s="93"/>
      <c r="CW36" s="93"/>
      <c r="CX36" s="93"/>
      <c r="CY36" s="93"/>
      <c r="CZ36" s="93"/>
      <c r="DA36" s="93"/>
      <c r="DB36" s="93"/>
      <c r="DC36" s="93"/>
      <c r="DD36" s="93"/>
      <c r="DE36" s="93"/>
      <c r="DF36" s="93"/>
      <c r="DG36" s="93"/>
      <c r="DH36" s="93"/>
      <c r="DI36" s="93"/>
      <c r="DJ36" s="93"/>
      <c r="DK36" s="93"/>
      <c r="DL36" s="196"/>
      <c r="DM36" s="92"/>
      <c r="DN36" s="93"/>
      <c r="DO36" s="93"/>
      <c r="DP36" s="93"/>
      <c r="DQ36" s="93"/>
      <c r="DR36" s="196"/>
      <c r="DS36" s="196"/>
      <c r="DT36" s="93"/>
      <c r="DU36" s="93"/>
      <c r="DV36" s="93"/>
      <c r="DW36" s="196"/>
      <c r="DX36" s="196"/>
      <c r="DY36" s="93"/>
      <c r="DZ36" s="93"/>
      <c r="EA36" s="93"/>
    </row>
    <row r="37" spans="1:131" ht="15" customHeight="1" x14ac:dyDescent="0.25">
      <c r="A37" s="47"/>
      <c r="B37" s="91"/>
      <c r="C37" s="93"/>
      <c r="D37" s="91"/>
      <c r="E37" s="92"/>
      <c r="F37" s="93"/>
      <c r="G37" s="42"/>
      <c r="H37" s="93"/>
      <c r="I37" s="42"/>
      <c r="J37" s="93"/>
      <c r="K37" s="93"/>
      <c r="L37" s="42"/>
      <c r="M37" s="42"/>
      <c r="N37" s="93"/>
      <c r="O37" s="93"/>
      <c r="P37" s="42"/>
      <c r="Q37" s="42"/>
      <c r="R37" s="93"/>
      <c r="S37" s="42"/>
      <c r="T37" s="42"/>
      <c r="U37" s="93"/>
      <c r="V37" s="93"/>
      <c r="W37" s="93"/>
      <c r="X37" s="93"/>
      <c r="Y37" s="93"/>
      <c r="Z37" s="93"/>
      <c r="AA37" s="93"/>
      <c r="AB37" s="93"/>
      <c r="AC37" s="93"/>
      <c r="AD37" s="93"/>
      <c r="AE37" s="93"/>
      <c r="AF37" s="93"/>
      <c r="AG37" s="93"/>
      <c r="AH37" s="93"/>
      <c r="AI37" s="93"/>
      <c r="AJ37" s="93"/>
      <c r="AK37" s="93"/>
      <c r="AL37" s="93"/>
      <c r="AM37" s="93"/>
      <c r="AN37" s="93"/>
      <c r="AO37" s="93"/>
      <c r="AP37" s="93"/>
      <c r="AQ37" s="93"/>
      <c r="AR37" s="93"/>
      <c r="AS37" s="93"/>
      <c r="AT37" s="93"/>
      <c r="AU37" s="93"/>
      <c r="AV37" s="93"/>
      <c r="AW37" s="93"/>
      <c r="AX37" s="93"/>
      <c r="AY37" s="93"/>
      <c r="AZ37" s="93"/>
      <c r="BA37" s="93"/>
      <c r="BB37" s="93"/>
      <c r="BC37" s="93"/>
      <c r="BD37" s="93"/>
      <c r="BE37" s="93"/>
      <c r="BF37" s="93"/>
      <c r="BG37" s="93"/>
      <c r="BH37" s="93"/>
      <c r="BI37" s="93"/>
      <c r="BJ37" s="93"/>
      <c r="BK37" s="93"/>
      <c r="BL37" s="93"/>
      <c r="BM37" s="93"/>
      <c r="BN37" s="93"/>
      <c r="BO37" s="93"/>
      <c r="BP37" s="93"/>
      <c r="BQ37" s="93"/>
      <c r="BR37" s="93"/>
      <c r="BS37" s="93"/>
      <c r="BT37" s="93"/>
      <c r="BU37" s="93"/>
      <c r="BV37" s="93"/>
      <c r="BW37" s="93"/>
      <c r="BX37" s="93"/>
      <c r="BY37" s="93"/>
      <c r="BZ37" s="93"/>
      <c r="CA37" s="93"/>
      <c r="CB37" s="93"/>
      <c r="CC37" s="93"/>
      <c r="CD37" s="93"/>
      <c r="CE37" s="93"/>
      <c r="CF37" s="93"/>
      <c r="CG37" s="93"/>
      <c r="CH37" s="93"/>
      <c r="CI37" s="93"/>
      <c r="CJ37" s="93"/>
      <c r="CK37" s="93"/>
      <c r="CL37" s="93"/>
      <c r="CM37" s="93"/>
      <c r="CN37" s="93"/>
      <c r="CO37" s="93"/>
      <c r="CP37" s="93"/>
      <c r="CQ37" s="93"/>
      <c r="CR37" s="93"/>
      <c r="CS37" s="93"/>
      <c r="CT37" s="93"/>
      <c r="CU37" s="93"/>
      <c r="CV37" s="93"/>
      <c r="CW37" s="93"/>
      <c r="CX37" s="93"/>
      <c r="CY37" s="93"/>
      <c r="CZ37" s="93"/>
      <c r="DA37" s="93"/>
      <c r="DB37" s="93"/>
      <c r="DC37" s="93"/>
      <c r="DD37" s="93"/>
      <c r="DE37" s="93"/>
      <c r="DF37" s="93"/>
      <c r="DG37" s="93"/>
      <c r="DH37" s="93"/>
      <c r="DI37" s="93"/>
      <c r="DJ37" s="93"/>
      <c r="DK37" s="93"/>
      <c r="DL37" s="196"/>
      <c r="DM37" s="92"/>
      <c r="DN37" s="93"/>
      <c r="DO37" s="93"/>
      <c r="DP37" s="93"/>
      <c r="DQ37" s="93"/>
      <c r="DR37" s="196"/>
      <c r="DS37" s="196"/>
      <c r="DT37" s="93"/>
      <c r="DU37" s="93"/>
      <c r="DV37" s="93"/>
      <c r="DW37" s="196"/>
      <c r="DX37" s="196"/>
      <c r="DY37" s="93"/>
      <c r="DZ37" s="93"/>
      <c r="EA37" s="93"/>
    </row>
    <row r="38" spans="1:131" ht="15" customHeight="1" x14ac:dyDescent="0.25">
      <c r="A38" s="47"/>
      <c r="B38" s="91"/>
      <c r="C38" s="93"/>
      <c r="D38" s="91"/>
      <c r="E38" s="92"/>
      <c r="F38" s="93"/>
      <c r="G38" s="42"/>
      <c r="H38" s="93"/>
      <c r="I38" s="42"/>
      <c r="J38" s="93"/>
      <c r="K38" s="93"/>
      <c r="L38" s="42"/>
      <c r="M38" s="42"/>
      <c r="N38" s="93"/>
      <c r="O38" s="93"/>
      <c r="P38" s="42"/>
      <c r="Q38" s="42"/>
      <c r="R38" s="93"/>
      <c r="S38" s="42"/>
      <c r="T38" s="42"/>
      <c r="U38" s="93"/>
      <c r="V38" s="93"/>
      <c r="W38" s="93"/>
      <c r="X38" s="93"/>
      <c r="Y38" s="93"/>
      <c r="Z38" s="93"/>
      <c r="AA38" s="93"/>
      <c r="AB38" s="93"/>
      <c r="AC38" s="93"/>
      <c r="AD38" s="93"/>
      <c r="AE38" s="93"/>
      <c r="AF38" s="93"/>
      <c r="AG38" s="93"/>
      <c r="AH38" s="93"/>
      <c r="AI38" s="93"/>
      <c r="AJ38" s="93"/>
      <c r="AK38" s="93"/>
      <c r="AL38" s="93"/>
      <c r="AM38" s="93"/>
      <c r="AN38" s="93"/>
      <c r="AO38" s="93"/>
      <c r="AP38" s="93"/>
      <c r="AQ38" s="93"/>
      <c r="AR38" s="93"/>
      <c r="AS38" s="93"/>
      <c r="AT38" s="93"/>
      <c r="AU38" s="93"/>
      <c r="AV38" s="93"/>
      <c r="AW38" s="93"/>
      <c r="AX38" s="93"/>
      <c r="AY38" s="93"/>
      <c r="AZ38" s="93"/>
      <c r="BA38" s="93"/>
      <c r="BB38" s="93"/>
      <c r="BC38" s="93"/>
      <c r="BD38" s="93"/>
      <c r="BE38" s="93"/>
      <c r="BF38" s="93"/>
      <c r="BG38" s="93"/>
      <c r="BH38" s="93"/>
      <c r="BI38" s="93"/>
      <c r="BJ38" s="93"/>
      <c r="BK38" s="93"/>
      <c r="BL38" s="93"/>
      <c r="BM38" s="93"/>
      <c r="BN38" s="93"/>
      <c r="BO38" s="93"/>
      <c r="BP38" s="93"/>
      <c r="BQ38" s="93"/>
      <c r="BR38" s="93"/>
      <c r="BS38" s="93"/>
      <c r="BT38" s="93"/>
      <c r="BU38" s="93"/>
      <c r="BV38" s="93"/>
      <c r="BW38" s="93"/>
      <c r="BX38" s="93"/>
      <c r="BY38" s="93"/>
      <c r="BZ38" s="93"/>
      <c r="CA38" s="93"/>
      <c r="CB38" s="93"/>
      <c r="CC38" s="93"/>
      <c r="CD38" s="93"/>
      <c r="CE38" s="93"/>
      <c r="CF38" s="93"/>
      <c r="CG38" s="93"/>
      <c r="CH38" s="93"/>
      <c r="CI38" s="93"/>
      <c r="CJ38" s="93"/>
      <c r="CK38" s="93"/>
      <c r="CL38" s="93"/>
      <c r="CM38" s="93"/>
      <c r="CN38" s="93"/>
      <c r="CO38" s="93"/>
      <c r="CP38" s="93"/>
      <c r="CQ38" s="93"/>
      <c r="CR38" s="93"/>
      <c r="CS38" s="93"/>
      <c r="CT38" s="93"/>
      <c r="CU38" s="93"/>
      <c r="CV38" s="93"/>
      <c r="CW38" s="93"/>
      <c r="CX38" s="93"/>
      <c r="CY38" s="93"/>
      <c r="CZ38" s="93"/>
      <c r="DA38" s="93"/>
      <c r="DB38" s="93"/>
      <c r="DC38" s="93"/>
      <c r="DD38" s="93"/>
      <c r="DE38" s="93"/>
      <c r="DF38" s="93"/>
      <c r="DG38" s="93"/>
      <c r="DH38" s="93"/>
      <c r="DI38" s="93"/>
      <c r="DJ38" s="93"/>
      <c r="DK38" s="93"/>
      <c r="DL38" s="196"/>
      <c r="DM38" s="92"/>
      <c r="DN38" s="93"/>
      <c r="DO38" s="93"/>
      <c r="DP38" s="93"/>
      <c r="DQ38" s="93"/>
      <c r="DR38" s="196"/>
      <c r="DS38" s="196"/>
      <c r="DT38" s="93"/>
      <c r="DU38" s="93"/>
      <c r="DV38" s="93"/>
      <c r="DW38" s="196"/>
      <c r="DX38" s="196"/>
      <c r="DY38" s="93"/>
      <c r="DZ38" s="93"/>
      <c r="EA38" s="93"/>
    </row>
    <row r="39" spans="1:131" ht="15" customHeight="1" x14ac:dyDescent="0.25">
      <c r="A39" s="47"/>
      <c r="B39" s="91"/>
      <c r="C39" s="93"/>
      <c r="D39" s="91"/>
      <c r="E39" s="92"/>
      <c r="F39" s="93"/>
      <c r="G39" s="42"/>
      <c r="H39" s="93"/>
      <c r="I39" s="42"/>
      <c r="J39" s="93"/>
      <c r="K39" s="93"/>
      <c r="L39" s="42"/>
      <c r="M39" s="42"/>
      <c r="N39" s="93"/>
      <c r="O39" s="93"/>
      <c r="P39" s="42"/>
      <c r="Q39" s="42"/>
      <c r="R39" s="93"/>
      <c r="S39" s="42"/>
      <c r="T39" s="42"/>
      <c r="U39" s="93"/>
      <c r="V39" s="93"/>
      <c r="W39" s="93"/>
      <c r="X39" s="93"/>
      <c r="Y39" s="93"/>
      <c r="Z39" s="93"/>
      <c r="AA39" s="93"/>
      <c r="AB39" s="93"/>
      <c r="AC39" s="93"/>
      <c r="AD39" s="93"/>
      <c r="AE39" s="93"/>
      <c r="AF39" s="93"/>
      <c r="AG39" s="93"/>
      <c r="AH39" s="93"/>
      <c r="AI39" s="93"/>
      <c r="AJ39" s="93"/>
      <c r="AK39" s="93"/>
      <c r="AL39" s="93"/>
      <c r="AM39" s="93"/>
      <c r="AN39" s="93"/>
      <c r="AO39" s="93"/>
      <c r="AP39" s="93"/>
      <c r="AQ39" s="93"/>
      <c r="AR39" s="93"/>
      <c r="AS39" s="93"/>
      <c r="AT39" s="93"/>
      <c r="AU39" s="93"/>
      <c r="AV39" s="93"/>
      <c r="AW39" s="93"/>
      <c r="AX39" s="93"/>
      <c r="AY39" s="93"/>
      <c r="AZ39" s="93"/>
      <c r="BA39" s="93"/>
      <c r="BB39" s="93"/>
      <c r="BC39" s="93"/>
      <c r="BD39" s="93"/>
      <c r="BE39" s="93"/>
      <c r="BF39" s="93"/>
      <c r="BG39" s="93"/>
      <c r="BH39" s="93"/>
      <c r="BI39" s="93"/>
      <c r="BJ39" s="93"/>
      <c r="BK39" s="93"/>
      <c r="BL39" s="93"/>
      <c r="BM39" s="93"/>
      <c r="BN39" s="93"/>
      <c r="BO39" s="93"/>
      <c r="BP39" s="93"/>
      <c r="BQ39" s="93"/>
      <c r="BR39" s="93"/>
      <c r="BS39" s="93"/>
      <c r="BT39" s="93"/>
      <c r="BU39" s="93"/>
      <c r="BV39" s="93"/>
      <c r="BW39" s="93"/>
      <c r="BX39" s="93"/>
      <c r="BY39" s="93"/>
      <c r="BZ39" s="93"/>
      <c r="CA39" s="93"/>
      <c r="CB39" s="93"/>
      <c r="CC39" s="93"/>
      <c r="CD39" s="93"/>
      <c r="CE39" s="93"/>
      <c r="CF39" s="93"/>
      <c r="CG39" s="93"/>
      <c r="CH39" s="93"/>
      <c r="CI39" s="93"/>
      <c r="CJ39" s="93"/>
      <c r="CK39" s="93"/>
      <c r="CL39" s="93"/>
      <c r="CM39" s="93"/>
      <c r="CN39" s="93"/>
      <c r="CO39" s="93"/>
      <c r="CP39" s="93"/>
      <c r="CQ39" s="93"/>
      <c r="CR39" s="93"/>
      <c r="CS39" s="93"/>
      <c r="CT39" s="93"/>
      <c r="CU39" s="93"/>
      <c r="CV39" s="93"/>
      <c r="CW39" s="93"/>
      <c r="CX39" s="93"/>
      <c r="CY39" s="93"/>
      <c r="CZ39" s="93"/>
      <c r="DA39" s="93"/>
      <c r="DB39" s="93"/>
      <c r="DC39" s="93"/>
      <c r="DD39" s="93"/>
      <c r="DE39" s="93"/>
      <c r="DF39" s="93"/>
      <c r="DG39" s="93"/>
      <c r="DH39" s="93"/>
      <c r="DI39" s="93"/>
      <c r="DJ39" s="93"/>
      <c r="DK39" s="93"/>
      <c r="DL39" s="196"/>
      <c r="DM39" s="92"/>
      <c r="DN39" s="93"/>
      <c r="DO39" s="93"/>
      <c r="DP39" s="93"/>
      <c r="DQ39" s="93"/>
      <c r="DR39" s="196"/>
      <c r="DS39" s="196"/>
      <c r="DT39" s="93"/>
      <c r="DU39" s="93"/>
      <c r="DV39" s="93"/>
      <c r="DW39" s="196"/>
      <c r="DX39" s="196"/>
      <c r="DY39" s="93"/>
      <c r="DZ39" s="93"/>
      <c r="EA39" s="93"/>
    </row>
    <row r="40" spans="1:131" ht="15" customHeight="1" x14ac:dyDescent="0.25">
      <c r="A40" s="47"/>
      <c r="B40" s="91"/>
      <c r="C40" s="93"/>
      <c r="D40" s="91"/>
      <c r="E40" s="92"/>
      <c r="F40" s="93"/>
      <c r="G40" s="42"/>
      <c r="H40" s="93"/>
      <c r="I40" s="42"/>
      <c r="J40" s="93"/>
      <c r="K40" s="93"/>
      <c r="L40" s="42"/>
      <c r="M40" s="42"/>
      <c r="N40" s="93"/>
      <c r="O40" s="93"/>
      <c r="P40" s="42"/>
      <c r="Q40" s="42"/>
      <c r="R40" s="93"/>
      <c r="S40" s="42"/>
      <c r="T40" s="42"/>
      <c r="U40" s="93"/>
      <c r="V40" s="93"/>
      <c r="W40" s="93"/>
      <c r="X40" s="93"/>
      <c r="Y40" s="93"/>
      <c r="Z40" s="93"/>
      <c r="AA40" s="93"/>
      <c r="AB40" s="93"/>
      <c r="AC40" s="93"/>
      <c r="AD40" s="93"/>
      <c r="AE40" s="93"/>
      <c r="AF40" s="93"/>
      <c r="AG40" s="93"/>
      <c r="AH40" s="93"/>
      <c r="AI40" s="93"/>
      <c r="AJ40" s="93"/>
      <c r="AK40" s="93"/>
      <c r="AL40" s="93"/>
      <c r="AM40" s="93"/>
      <c r="AN40" s="93"/>
      <c r="AO40" s="93"/>
      <c r="AP40" s="93"/>
      <c r="AQ40" s="93"/>
      <c r="AR40" s="93"/>
      <c r="AS40" s="93"/>
      <c r="AT40" s="93"/>
      <c r="AU40" s="93"/>
      <c r="AV40" s="93"/>
      <c r="AW40" s="93"/>
      <c r="AX40" s="93"/>
      <c r="AY40" s="93"/>
      <c r="AZ40" s="93"/>
      <c r="BA40" s="93"/>
      <c r="BB40" s="93"/>
      <c r="BC40" s="93"/>
      <c r="BD40" s="93"/>
      <c r="BE40" s="93"/>
      <c r="BF40" s="93"/>
      <c r="BG40" s="93"/>
      <c r="BH40" s="93"/>
      <c r="BI40" s="93"/>
      <c r="BJ40" s="93"/>
      <c r="BK40" s="93"/>
      <c r="BL40" s="93"/>
      <c r="BM40" s="93"/>
      <c r="BN40" s="93"/>
      <c r="BO40" s="93"/>
      <c r="BP40" s="93"/>
      <c r="BQ40" s="93"/>
      <c r="BR40" s="93"/>
      <c r="BS40" s="93"/>
      <c r="BT40" s="93"/>
      <c r="BU40" s="93"/>
      <c r="BV40" s="93"/>
      <c r="BW40" s="93"/>
      <c r="BX40" s="93"/>
      <c r="BY40" s="93"/>
      <c r="BZ40" s="93"/>
      <c r="CA40" s="93"/>
      <c r="CB40" s="93"/>
      <c r="CC40" s="93"/>
      <c r="CD40" s="93"/>
      <c r="CE40" s="93"/>
      <c r="CF40" s="93"/>
      <c r="CG40" s="93"/>
      <c r="CH40" s="93"/>
      <c r="CI40" s="93"/>
      <c r="CJ40" s="93"/>
      <c r="CK40" s="93"/>
      <c r="CL40" s="93"/>
      <c r="CM40" s="93"/>
      <c r="CN40" s="93"/>
      <c r="CO40" s="93"/>
      <c r="CP40" s="93"/>
      <c r="CQ40" s="93"/>
      <c r="CR40" s="93"/>
      <c r="CS40" s="93"/>
      <c r="CT40" s="93"/>
      <c r="CU40" s="93"/>
      <c r="CV40" s="93"/>
      <c r="CW40" s="93"/>
      <c r="CX40" s="93"/>
      <c r="CY40" s="93"/>
      <c r="CZ40" s="93"/>
      <c r="DA40" s="93"/>
      <c r="DB40" s="93"/>
      <c r="DC40" s="93"/>
      <c r="DD40" s="93"/>
      <c r="DE40" s="93"/>
      <c r="DF40" s="93"/>
      <c r="DG40" s="93"/>
      <c r="DH40" s="93"/>
      <c r="DI40" s="93"/>
      <c r="DJ40" s="93"/>
      <c r="DK40" s="93"/>
      <c r="DL40" s="196"/>
      <c r="DM40" s="92"/>
      <c r="DN40" s="93"/>
      <c r="DO40" s="93"/>
      <c r="DP40" s="93"/>
      <c r="DQ40" s="93"/>
      <c r="DR40" s="196"/>
      <c r="DS40" s="196"/>
      <c r="DT40" s="93"/>
      <c r="DU40" s="93"/>
      <c r="DV40" s="93"/>
      <c r="DW40" s="196"/>
      <c r="DX40" s="196"/>
      <c r="DY40" s="93"/>
      <c r="DZ40" s="93"/>
      <c r="EA40" s="93"/>
    </row>
    <row r="41" spans="1:131" ht="15" customHeight="1" x14ac:dyDescent="0.25">
      <c r="A41" s="47"/>
      <c r="B41" s="91"/>
      <c r="C41" s="93"/>
      <c r="D41" s="91"/>
      <c r="E41" s="92"/>
      <c r="F41" s="93"/>
      <c r="G41" s="42"/>
      <c r="H41" s="93"/>
      <c r="I41" s="42"/>
      <c r="J41" s="93"/>
      <c r="K41" s="93"/>
      <c r="L41" s="42"/>
      <c r="M41" s="42"/>
      <c r="N41" s="93"/>
      <c r="O41" s="93"/>
      <c r="P41" s="42"/>
      <c r="Q41" s="42"/>
      <c r="R41" s="93"/>
      <c r="S41" s="42"/>
      <c r="T41" s="42"/>
      <c r="U41" s="93"/>
      <c r="V41" s="93"/>
      <c r="W41" s="93"/>
      <c r="X41" s="93"/>
      <c r="Y41" s="93"/>
      <c r="Z41" s="93"/>
      <c r="AA41" s="93"/>
      <c r="AB41" s="93"/>
      <c r="AC41" s="93"/>
      <c r="AD41" s="93"/>
      <c r="AE41" s="93"/>
      <c r="AF41" s="93"/>
      <c r="AG41" s="93"/>
      <c r="AH41" s="93"/>
      <c r="AI41" s="93"/>
      <c r="AJ41" s="93"/>
      <c r="AK41" s="93"/>
      <c r="AL41" s="93"/>
      <c r="AM41" s="93"/>
      <c r="AN41" s="93"/>
      <c r="AO41" s="93"/>
      <c r="AP41" s="93"/>
      <c r="AQ41" s="93"/>
      <c r="AR41" s="93"/>
      <c r="AS41" s="93"/>
      <c r="AT41" s="93"/>
      <c r="AU41" s="93"/>
      <c r="AV41" s="93"/>
      <c r="AW41" s="93"/>
      <c r="AX41" s="93"/>
      <c r="AY41" s="93"/>
      <c r="AZ41" s="93"/>
      <c r="BA41" s="93"/>
      <c r="BB41" s="93"/>
      <c r="BC41" s="93"/>
      <c r="BD41" s="93"/>
      <c r="BE41" s="93"/>
      <c r="BF41" s="93"/>
      <c r="BG41" s="93"/>
      <c r="BH41" s="93"/>
      <c r="BI41" s="93"/>
      <c r="BJ41" s="93"/>
      <c r="BK41" s="93"/>
      <c r="BL41" s="93"/>
      <c r="BM41" s="93"/>
      <c r="BN41" s="93"/>
      <c r="BO41" s="93"/>
      <c r="BP41" s="93"/>
      <c r="BQ41" s="93"/>
      <c r="BR41" s="93"/>
      <c r="BS41" s="93"/>
      <c r="BT41" s="93"/>
      <c r="BU41" s="93"/>
      <c r="BV41" s="93"/>
      <c r="BW41" s="93"/>
      <c r="BX41" s="93"/>
      <c r="BY41" s="93"/>
      <c r="BZ41" s="93"/>
      <c r="CA41" s="93"/>
      <c r="CB41" s="93"/>
      <c r="CC41" s="93"/>
      <c r="CD41" s="93"/>
      <c r="CE41" s="93"/>
      <c r="CF41" s="93"/>
      <c r="CG41" s="93"/>
      <c r="CH41" s="93"/>
      <c r="CI41" s="93"/>
      <c r="CJ41" s="93"/>
      <c r="CK41" s="93"/>
      <c r="CL41" s="93"/>
      <c r="CM41" s="93"/>
      <c r="CN41" s="93"/>
      <c r="CO41" s="93"/>
      <c r="CP41" s="93"/>
      <c r="CQ41" s="93"/>
      <c r="CR41" s="93"/>
      <c r="CS41" s="93"/>
      <c r="CT41" s="93"/>
      <c r="CU41" s="93"/>
      <c r="CV41" s="93"/>
      <c r="CW41" s="93"/>
      <c r="CX41" s="93"/>
      <c r="CY41" s="93"/>
      <c r="CZ41" s="93"/>
      <c r="DA41" s="93"/>
      <c r="DB41" s="93"/>
      <c r="DC41" s="93"/>
      <c r="DD41" s="93"/>
      <c r="DE41" s="93"/>
      <c r="DF41" s="93"/>
      <c r="DG41" s="93"/>
      <c r="DH41" s="93"/>
      <c r="DI41" s="93"/>
      <c r="DJ41" s="93"/>
      <c r="DK41" s="93"/>
      <c r="DL41" s="196"/>
      <c r="DM41" s="92"/>
      <c r="DN41" s="93"/>
      <c r="DO41" s="93"/>
      <c r="DP41" s="93"/>
      <c r="DQ41" s="93"/>
      <c r="DR41" s="196"/>
      <c r="DS41" s="196"/>
      <c r="DT41" s="93"/>
      <c r="DU41" s="93"/>
      <c r="DV41" s="93"/>
      <c r="DW41" s="196"/>
      <c r="DX41" s="196"/>
      <c r="DY41" s="93"/>
      <c r="DZ41" s="93"/>
      <c r="EA41" s="93"/>
    </row>
    <row r="42" spans="1:131" ht="15" customHeight="1" x14ac:dyDescent="0.25">
      <c r="A42" s="47"/>
      <c r="B42" s="91"/>
      <c r="C42" s="93"/>
      <c r="D42" s="91"/>
      <c r="E42" s="92"/>
      <c r="F42" s="93"/>
      <c r="G42" s="42"/>
      <c r="H42" s="93"/>
      <c r="I42" s="42"/>
      <c r="J42" s="93"/>
      <c r="K42" s="93"/>
      <c r="L42" s="42"/>
      <c r="M42" s="42"/>
      <c r="N42" s="93"/>
      <c r="O42" s="93"/>
      <c r="P42" s="42"/>
      <c r="Q42" s="42"/>
      <c r="R42" s="93"/>
      <c r="S42" s="42"/>
      <c r="T42" s="42"/>
      <c r="U42" s="93"/>
      <c r="V42" s="93"/>
      <c r="W42" s="93"/>
      <c r="X42" s="93"/>
      <c r="Y42" s="93"/>
      <c r="Z42" s="93"/>
      <c r="AA42" s="93"/>
      <c r="AB42" s="93"/>
      <c r="AC42" s="93"/>
      <c r="AD42" s="93"/>
      <c r="AE42" s="93"/>
      <c r="AF42" s="93"/>
      <c r="AG42" s="93"/>
      <c r="AH42" s="93"/>
      <c r="AI42" s="93"/>
      <c r="AJ42" s="93"/>
      <c r="AK42" s="93"/>
      <c r="AL42" s="93"/>
      <c r="AM42" s="93"/>
      <c r="AN42" s="93"/>
      <c r="AO42" s="93"/>
      <c r="AP42" s="93"/>
      <c r="AQ42" s="93"/>
      <c r="AR42" s="93"/>
      <c r="AS42" s="93"/>
      <c r="AT42" s="93"/>
      <c r="AU42" s="93"/>
      <c r="AV42" s="93"/>
      <c r="AW42" s="93"/>
      <c r="AX42" s="93"/>
      <c r="AY42" s="93"/>
      <c r="AZ42" s="93"/>
      <c r="BA42" s="93"/>
      <c r="BB42" s="93"/>
      <c r="BC42" s="93"/>
      <c r="BD42" s="93"/>
      <c r="BE42" s="93"/>
      <c r="BF42" s="93"/>
      <c r="BG42" s="93"/>
      <c r="BH42" s="93"/>
      <c r="BI42" s="93"/>
      <c r="BJ42" s="93"/>
      <c r="BK42" s="93"/>
      <c r="BL42" s="93"/>
      <c r="BM42" s="93"/>
      <c r="BN42" s="93"/>
      <c r="BO42" s="93"/>
      <c r="BP42" s="93"/>
      <c r="BQ42" s="93"/>
      <c r="BR42" s="93"/>
      <c r="BS42" s="93"/>
      <c r="BT42" s="93"/>
      <c r="BU42" s="93"/>
      <c r="BV42" s="93"/>
      <c r="BW42" s="93"/>
      <c r="BX42" s="93"/>
      <c r="BY42" s="93"/>
      <c r="BZ42" s="93"/>
      <c r="CA42" s="93"/>
      <c r="CB42" s="93"/>
      <c r="CC42" s="93"/>
      <c r="CD42" s="93"/>
      <c r="CE42" s="93"/>
      <c r="CF42" s="93"/>
      <c r="CG42" s="93"/>
      <c r="CH42" s="93"/>
      <c r="CI42" s="93"/>
      <c r="CJ42" s="93"/>
      <c r="CK42" s="93"/>
      <c r="CL42" s="93"/>
      <c r="CM42" s="93"/>
      <c r="CN42" s="93"/>
      <c r="CO42" s="93"/>
      <c r="CP42" s="93"/>
      <c r="CQ42" s="93"/>
      <c r="CR42" s="93"/>
      <c r="CS42" s="93"/>
      <c r="CT42" s="93"/>
      <c r="CU42" s="93"/>
      <c r="CV42" s="93"/>
      <c r="CW42" s="93"/>
      <c r="CX42" s="93"/>
      <c r="CY42" s="93"/>
      <c r="CZ42" s="93"/>
      <c r="DA42" s="93"/>
      <c r="DB42" s="93"/>
      <c r="DC42" s="93"/>
      <c r="DD42" s="93"/>
      <c r="DE42" s="93"/>
      <c r="DF42" s="93"/>
      <c r="DG42" s="93"/>
      <c r="DH42" s="93"/>
      <c r="DI42" s="93"/>
      <c r="DJ42" s="93"/>
      <c r="DK42" s="93"/>
      <c r="DL42" s="196"/>
      <c r="DM42" s="92"/>
      <c r="DN42" s="93"/>
      <c r="DO42" s="93"/>
      <c r="DP42" s="93"/>
      <c r="DQ42" s="93"/>
      <c r="DR42" s="196"/>
      <c r="DS42" s="196"/>
      <c r="DT42" s="93"/>
      <c r="DU42" s="93"/>
      <c r="DV42" s="93"/>
      <c r="DW42" s="196"/>
      <c r="DX42" s="196"/>
      <c r="DY42" s="93"/>
      <c r="DZ42" s="93"/>
      <c r="EA42" s="93"/>
    </row>
    <row r="43" spans="1:131" ht="15" customHeight="1" x14ac:dyDescent="0.25">
      <c r="A43" s="47"/>
      <c r="B43" s="91"/>
      <c r="C43" s="93"/>
      <c r="D43" s="91"/>
      <c r="E43" s="92"/>
      <c r="F43" s="93"/>
      <c r="G43" s="42"/>
      <c r="H43" s="93"/>
      <c r="I43" s="42"/>
      <c r="J43" s="93"/>
      <c r="K43" s="93"/>
      <c r="L43" s="42"/>
      <c r="M43" s="42"/>
      <c r="N43" s="93"/>
      <c r="O43" s="93"/>
      <c r="P43" s="42"/>
      <c r="Q43" s="42"/>
      <c r="R43" s="93"/>
      <c r="S43" s="42"/>
      <c r="T43" s="42"/>
      <c r="U43" s="93"/>
      <c r="V43" s="93"/>
      <c r="W43" s="93"/>
      <c r="X43" s="93"/>
      <c r="Y43" s="93"/>
      <c r="Z43" s="93"/>
      <c r="AA43" s="93"/>
      <c r="AB43" s="93"/>
      <c r="AC43" s="93"/>
      <c r="AD43" s="93"/>
      <c r="AE43" s="93"/>
      <c r="AF43" s="93"/>
      <c r="AG43" s="93"/>
      <c r="AH43" s="93"/>
      <c r="AI43" s="93"/>
      <c r="AJ43" s="93"/>
      <c r="AK43" s="93"/>
      <c r="AL43" s="93"/>
      <c r="AM43" s="93"/>
      <c r="AN43" s="93"/>
      <c r="AO43" s="93"/>
      <c r="AP43" s="93"/>
      <c r="AQ43" s="93"/>
      <c r="AR43" s="93"/>
      <c r="AS43" s="93"/>
      <c r="AT43" s="93"/>
      <c r="AU43" s="93"/>
      <c r="AV43" s="93"/>
      <c r="AW43" s="93"/>
      <c r="AX43" s="93"/>
      <c r="AY43" s="93"/>
      <c r="AZ43" s="93"/>
      <c r="BA43" s="93"/>
      <c r="BB43" s="93"/>
      <c r="BC43" s="93"/>
      <c r="BD43" s="93"/>
      <c r="BE43" s="93"/>
      <c r="BF43" s="93"/>
      <c r="BG43" s="93"/>
      <c r="BH43" s="93"/>
      <c r="BI43" s="93"/>
      <c r="BJ43" s="93"/>
      <c r="BK43" s="93"/>
      <c r="BL43" s="93"/>
      <c r="BM43" s="93"/>
      <c r="BN43" s="93"/>
      <c r="BO43" s="93"/>
      <c r="BP43" s="93"/>
      <c r="BQ43" s="93"/>
      <c r="BR43" s="93"/>
      <c r="BS43" s="93"/>
      <c r="BT43" s="93"/>
      <c r="BU43" s="93"/>
      <c r="BV43" s="93"/>
      <c r="BW43" s="93"/>
      <c r="BX43" s="93"/>
      <c r="BY43" s="93"/>
      <c r="BZ43" s="93"/>
      <c r="CA43" s="93"/>
      <c r="CB43" s="93"/>
      <c r="CC43" s="93"/>
      <c r="CD43" s="93"/>
      <c r="CE43" s="93"/>
      <c r="CF43" s="93"/>
      <c r="CG43" s="93"/>
      <c r="CH43" s="93"/>
      <c r="CI43" s="93"/>
      <c r="CJ43" s="93"/>
      <c r="CK43" s="93"/>
      <c r="CL43" s="93"/>
      <c r="CM43" s="93"/>
      <c r="CN43" s="93"/>
      <c r="CO43" s="93"/>
      <c r="CP43" s="93"/>
      <c r="CQ43" s="93"/>
      <c r="CR43" s="93"/>
      <c r="CS43" s="93"/>
      <c r="CT43" s="93"/>
      <c r="CU43" s="93"/>
      <c r="CV43" s="93"/>
      <c r="CW43" s="93"/>
      <c r="CX43" s="93"/>
      <c r="CY43" s="93"/>
      <c r="CZ43" s="93"/>
      <c r="DA43" s="93"/>
      <c r="DB43" s="93"/>
      <c r="DC43" s="93"/>
      <c r="DD43" s="93"/>
      <c r="DE43" s="93"/>
      <c r="DF43" s="93"/>
      <c r="DG43" s="93"/>
      <c r="DH43" s="93"/>
      <c r="DI43" s="93"/>
      <c r="DJ43" s="93"/>
      <c r="DK43" s="93"/>
      <c r="DL43" s="196"/>
      <c r="DM43" s="92"/>
      <c r="DN43" s="93"/>
      <c r="DO43" s="93"/>
      <c r="DP43" s="93"/>
      <c r="DQ43" s="93"/>
      <c r="DR43" s="196"/>
      <c r="DS43" s="196"/>
      <c r="DT43" s="93"/>
      <c r="DU43" s="93"/>
      <c r="DV43" s="93"/>
      <c r="DW43" s="196"/>
      <c r="DX43" s="196"/>
      <c r="DY43" s="93"/>
      <c r="DZ43" s="93"/>
      <c r="EA43" s="93"/>
    </row>
    <row r="44" spans="1:131" ht="15" customHeight="1" x14ac:dyDescent="0.25">
      <c r="A44" s="47"/>
      <c r="B44" s="91"/>
      <c r="C44" s="93"/>
      <c r="D44" s="91"/>
      <c r="E44" s="92"/>
      <c r="F44" s="93"/>
      <c r="G44" s="42"/>
      <c r="H44" s="93"/>
      <c r="I44" s="42"/>
      <c r="J44" s="93"/>
      <c r="K44" s="93"/>
      <c r="L44" s="42"/>
      <c r="M44" s="42"/>
      <c r="N44" s="93"/>
      <c r="O44" s="93"/>
      <c r="P44" s="42"/>
      <c r="Q44" s="42"/>
      <c r="R44" s="93"/>
      <c r="S44" s="42"/>
      <c r="T44" s="42"/>
      <c r="U44" s="93"/>
      <c r="V44" s="93"/>
      <c r="W44" s="93"/>
      <c r="X44" s="93"/>
      <c r="Y44" s="93"/>
      <c r="Z44" s="93"/>
      <c r="AA44" s="93"/>
      <c r="AB44" s="93"/>
      <c r="AC44" s="93"/>
      <c r="AD44" s="93"/>
      <c r="AE44" s="93"/>
      <c r="AF44" s="93"/>
      <c r="AG44" s="93"/>
      <c r="AH44" s="93"/>
      <c r="AI44" s="93"/>
      <c r="AJ44" s="93"/>
      <c r="AK44" s="93"/>
      <c r="AL44" s="93"/>
      <c r="AM44" s="93"/>
      <c r="AN44" s="93"/>
      <c r="AO44" s="93"/>
      <c r="AP44" s="93"/>
      <c r="AQ44" s="93"/>
      <c r="AR44" s="93"/>
      <c r="AS44" s="93"/>
      <c r="AT44" s="93"/>
      <c r="AU44" s="93"/>
      <c r="AV44" s="93"/>
      <c r="AW44" s="93"/>
      <c r="AX44" s="93"/>
      <c r="AY44" s="93"/>
      <c r="AZ44" s="93"/>
      <c r="BA44" s="93"/>
      <c r="BB44" s="93"/>
      <c r="BC44" s="93"/>
      <c r="BD44" s="93"/>
      <c r="BE44" s="93"/>
      <c r="BF44" s="93"/>
      <c r="BG44" s="93"/>
      <c r="BH44" s="93"/>
      <c r="BI44" s="93"/>
      <c r="BJ44" s="93"/>
      <c r="BK44" s="93"/>
      <c r="BL44" s="93"/>
      <c r="BM44" s="93"/>
      <c r="BN44" s="93"/>
      <c r="BO44" s="93"/>
      <c r="BP44" s="93"/>
      <c r="BQ44" s="93"/>
      <c r="BR44" s="93"/>
      <c r="BS44" s="93"/>
      <c r="BT44" s="93"/>
      <c r="BU44" s="93"/>
      <c r="BV44" s="93"/>
      <c r="BW44" s="93"/>
      <c r="BX44" s="93"/>
      <c r="BY44" s="93"/>
      <c r="BZ44" s="93"/>
      <c r="CA44" s="93"/>
      <c r="CB44" s="93"/>
      <c r="CC44" s="93"/>
      <c r="CD44" s="93"/>
      <c r="CE44" s="93"/>
      <c r="CF44" s="93"/>
      <c r="CG44" s="93"/>
      <c r="CH44" s="93"/>
      <c r="CI44" s="93"/>
      <c r="CJ44" s="93"/>
      <c r="CK44" s="93"/>
      <c r="CL44" s="93"/>
      <c r="CM44" s="93"/>
      <c r="CN44" s="93"/>
      <c r="CO44" s="93"/>
      <c r="CP44" s="93"/>
      <c r="CQ44" s="93"/>
      <c r="CR44" s="93"/>
      <c r="CS44" s="93"/>
      <c r="CT44" s="93"/>
      <c r="CU44" s="93"/>
      <c r="CV44" s="93"/>
      <c r="CW44" s="93"/>
      <c r="CX44" s="93"/>
      <c r="CY44" s="93"/>
      <c r="CZ44" s="93"/>
      <c r="DA44" s="93"/>
      <c r="DB44" s="93"/>
      <c r="DC44" s="93"/>
      <c r="DD44" s="93"/>
      <c r="DE44" s="93"/>
      <c r="DF44" s="93"/>
      <c r="DG44" s="93"/>
      <c r="DH44" s="93"/>
      <c r="DI44" s="93"/>
      <c r="DJ44" s="93"/>
      <c r="DK44" s="93"/>
      <c r="DL44" s="196"/>
      <c r="DM44" s="92"/>
      <c r="DN44" s="93"/>
      <c r="DO44" s="93"/>
      <c r="DP44" s="93"/>
      <c r="DQ44" s="93"/>
      <c r="DR44" s="196"/>
      <c r="DS44" s="196"/>
      <c r="DT44" s="93"/>
      <c r="DU44" s="93"/>
      <c r="DV44" s="93"/>
      <c r="DW44" s="196"/>
      <c r="DX44" s="196"/>
      <c r="DY44" s="93"/>
      <c r="DZ44" s="93"/>
      <c r="EA44" s="93"/>
    </row>
    <row r="45" spans="1:131" ht="15" customHeight="1" x14ac:dyDescent="0.25">
      <c r="A45" s="47"/>
      <c r="B45" s="91"/>
      <c r="C45" s="93"/>
      <c r="D45" s="91"/>
      <c r="E45" s="92"/>
      <c r="F45" s="93"/>
      <c r="G45" s="42"/>
      <c r="H45" s="93"/>
      <c r="I45" s="42"/>
      <c r="J45" s="93"/>
      <c r="K45" s="93"/>
      <c r="L45" s="42"/>
      <c r="M45" s="42"/>
      <c r="N45" s="93"/>
      <c r="O45" s="93"/>
      <c r="P45" s="42"/>
      <c r="Q45" s="42"/>
      <c r="R45" s="93"/>
      <c r="S45" s="42"/>
      <c r="T45" s="42"/>
      <c r="U45" s="93"/>
      <c r="V45" s="93"/>
      <c r="W45" s="93"/>
      <c r="X45" s="93"/>
      <c r="Y45" s="93"/>
      <c r="Z45" s="93"/>
      <c r="AA45" s="93"/>
      <c r="AB45" s="93"/>
      <c r="AC45" s="93"/>
      <c r="AD45" s="93"/>
      <c r="AE45" s="93"/>
      <c r="AF45" s="93"/>
      <c r="AG45" s="93"/>
      <c r="AH45" s="93"/>
      <c r="AI45" s="93"/>
      <c r="AJ45" s="93"/>
      <c r="AK45" s="93"/>
      <c r="AL45" s="93"/>
      <c r="AM45" s="93"/>
      <c r="AN45" s="93"/>
      <c r="AO45" s="93"/>
      <c r="AP45" s="93"/>
      <c r="AQ45" s="93"/>
      <c r="AR45" s="93"/>
      <c r="AS45" s="93"/>
      <c r="AT45" s="93"/>
      <c r="AU45" s="93"/>
      <c r="AV45" s="93"/>
      <c r="AW45" s="93"/>
      <c r="AX45" s="93"/>
      <c r="AY45" s="93"/>
      <c r="AZ45" s="93"/>
      <c r="BA45" s="93"/>
      <c r="BB45" s="93"/>
      <c r="BC45" s="93"/>
      <c r="BD45" s="93"/>
      <c r="BE45" s="93"/>
      <c r="BF45" s="93"/>
      <c r="BG45" s="93"/>
      <c r="BH45" s="93"/>
      <c r="BI45" s="93"/>
      <c r="BJ45" s="93"/>
      <c r="BK45" s="93"/>
      <c r="BL45" s="93"/>
      <c r="BM45" s="93"/>
      <c r="BN45" s="93"/>
      <c r="BO45" s="93"/>
      <c r="BP45" s="93"/>
      <c r="BQ45" s="93"/>
      <c r="BR45" s="93"/>
      <c r="BS45" s="93"/>
      <c r="BT45" s="93"/>
      <c r="BU45" s="93"/>
      <c r="BV45" s="93"/>
      <c r="BW45" s="93"/>
      <c r="BX45" s="93"/>
      <c r="BY45" s="93"/>
      <c r="BZ45" s="93"/>
      <c r="CA45" s="93"/>
      <c r="CB45" s="93"/>
      <c r="CC45" s="93"/>
      <c r="CD45" s="93"/>
      <c r="CE45" s="93"/>
      <c r="CF45" s="93"/>
      <c r="CG45" s="93"/>
      <c r="CH45" s="93"/>
      <c r="CI45" s="93"/>
      <c r="CJ45" s="93"/>
      <c r="CK45" s="93"/>
      <c r="CL45" s="93"/>
      <c r="CM45" s="93"/>
      <c r="CN45" s="93"/>
      <c r="CO45" s="93"/>
      <c r="CP45" s="93"/>
      <c r="CQ45" s="93"/>
      <c r="CR45" s="93"/>
      <c r="CS45" s="93"/>
      <c r="CT45" s="93"/>
      <c r="CU45" s="93"/>
      <c r="CV45" s="93"/>
      <c r="CW45" s="93"/>
      <c r="CX45" s="93"/>
      <c r="CY45" s="93"/>
      <c r="CZ45" s="93"/>
      <c r="DA45" s="93"/>
      <c r="DB45" s="93"/>
      <c r="DC45" s="93"/>
      <c r="DD45" s="93"/>
      <c r="DE45" s="93"/>
      <c r="DF45" s="93"/>
      <c r="DG45" s="93"/>
      <c r="DH45" s="93"/>
      <c r="DI45" s="93"/>
      <c r="DJ45" s="93"/>
      <c r="DK45" s="93"/>
      <c r="DL45" s="196"/>
      <c r="DM45" s="92"/>
      <c r="DN45" s="93"/>
      <c r="DO45" s="93"/>
      <c r="DP45" s="93"/>
      <c r="DQ45" s="93"/>
      <c r="DR45" s="196"/>
      <c r="DS45" s="196"/>
      <c r="DT45" s="93"/>
      <c r="DU45" s="93"/>
      <c r="DV45" s="93"/>
      <c r="DW45" s="196"/>
      <c r="DX45" s="196"/>
      <c r="DY45" s="93"/>
      <c r="DZ45" s="93"/>
      <c r="EA45" s="93"/>
    </row>
    <row r="46" spans="1:131" ht="15" customHeight="1" x14ac:dyDescent="0.25">
      <c r="A46" s="47"/>
      <c r="B46" s="91"/>
      <c r="C46" s="93"/>
      <c r="D46" s="91"/>
      <c r="E46" s="92"/>
      <c r="F46" s="93"/>
      <c r="G46" s="42"/>
      <c r="H46" s="93"/>
      <c r="I46" s="42"/>
      <c r="J46" s="93"/>
      <c r="K46" s="93"/>
      <c r="L46" s="42"/>
      <c r="M46" s="42"/>
      <c r="N46" s="93"/>
      <c r="O46" s="93"/>
      <c r="P46" s="42"/>
      <c r="Q46" s="42"/>
      <c r="R46" s="93"/>
      <c r="S46" s="42"/>
      <c r="T46" s="42"/>
      <c r="U46" s="93"/>
      <c r="V46" s="93"/>
      <c r="W46" s="93"/>
      <c r="X46" s="93"/>
      <c r="Y46" s="93"/>
      <c r="Z46" s="93"/>
      <c r="AA46" s="93"/>
      <c r="AB46" s="93"/>
      <c r="AC46" s="93"/>
      <c r="AD46" s="93"/>
      <c r="AE46" s="93"/>
      <c r="AF46" s="93"/>
      <c r="AG46" s="93"/>
      <c r="AH46" s="93"/>
      <c r="AI46" s="93"/>
      <c r="AJ46" s="93"/>
      <c r="AK46" s="93"/>
      <c r="AL46" s="93"/>
      <c r="AM46" s="93"/>
      <c r="AN46" s="93"/>
      <c r="AO46" s="93"/>
      <c r="AP46" s="93"/>
      <c r="AQ46" s="93"/>
      <c r="AR46" s="93"/>
      <c r="AS46" s="93"/>
      <c r="AT46" s="93"/>
      <c r="AU46" s="93"/>
      <c r="AV46" s="93"/>
      <c r="AW46" s="93"/>
      <c r="AX46" s="93"/>
      <c r="AY46" s="93"/>
      <c r="AZ46" s="93"/>
      <c r="BA46" s="93"/>
      <c r="BB46" s="93"/>
      <c r="BC46" s="93"/>
      <c r="BD46" s="93"/>
      <c r="BE46" s="93"/>
      <c r="BF46" s="93"/>
      <c r="BG46" s="93"/>
      <c r="BH46" s="93"/>
      <c r="BI46" s="93"/>
      <c r="BJ46" s="93"/>
      <c r="BK46" s="93"/>
      <c r="BL46" s="93"/>
      <c r="BM46" s="93"/>
      <c r="BN46" s="93"/>
      <c r="BO46" s="93"/>
      <c r="BP46" s="93"/>
      <c r="BQ46" s="93"/>
      <c r="BR46" s="93"/>
      <c r="BS46" s="93"/>
      <c r="BT46" s="93"/>
      <c r="BU46" s="93"/>
      <c r="BV46" s="93"/>
      <c r="BW46" s="93"/>
      <c r="BX46" s="93"/>
      <c r="BY46" s="93"/>
      <c r="BZ46" s="93"/>
      <c r="CA46" s="93"/>
      <c r="CB46" s="93"/>
      <c r="CC46" s="93"/>
      <c r="CD46" s="93"/>
      <c r="CE46" s="93"/>
      <c r="CF46" s="93"/>
      <c r="CG46" s="93"/>
      <c r="CH46" s="93"/>
      <c r="CI46" s="93"/>
      <c r="CJ46" s="93"/>
      <c r="CK46" s="93"/>
      <c r="CL46" s="93"/>
      <c r="CM46" s="93"/>
      <c r="CN46" s="93"/>
      <c r="CO46" s="93"/>
      <c r="CP46" s="93"/>
      <c r="CQ46" s="93"/>
      <c r="CR46" s="93"/>
      <c r="CS46" s="93"/>
      <c r="CT46" s="93"/>
      <c r="CU46" s="93"/>
      <c r="CV46" s="93"/>
      <c r="CW46" s="93"/>
      <c r="CX46" s="93"/>
      <c r="CY46" s="93"/>
      <c r="CZ46" s="93"/>
      <c r="DA46" s="93"/>
      <c r="DB46" s="93"/>
      <c r="DC46" s="93"/>
      <c r="DD46" s="93"/>
      <c r="DE46" s="93"/>
      <c r="DF46" s="93"/>
      <c r="DG46" s="93"/>
      <c r="DH46" s="93"/>
      <c r="DI46" s="93"/>
      <c r="DJ46" s="93"/>
      <c r="DK46" s="93"/>
      <c r="DL46" s="196"/>
      <c r="DM46" s="92"/>
      <c r="DN46" s="93"/>
      <c r="DO46" s="93"/>
      <c r="DP46" s="93"/>
      <c r="DQ46" s="93"/>
      <c r="DR46" s="196"/>
      <c r="DS46" s="196"/>
      <c r="DT46" s="93"/>
      <c r="DU46" s="93"/>
      <c r="DV46" s="93"/>
      <c r="DW46" s="196"/>
      <c r="DX46" s="196"/>
      <c r="DY46" s="93"/>
      <c r="DZ46" s="93"/>
      <c r="EA46" s="93"/>
    </row>
    <row r="47" spans="1:131" ht="15" customHeight="1" x14ac:dyDescent="0.25">
      <c r="A47" s="47"/>
      <c r="B47" s="91"/>
      <c r="C47" s="93"/>
      <c r="D47" s="91"/>
      <c r="E47" s="92"/>
      <c r="F47" s="93"/>
      <c r="G47" s="42"/>
      <c r="H47" s="93"/>
      <c r="I47" s="42"/>
      <c r="J47" s="93"/>
      <c r="K47" s="93"/>
      <c r="L47" s="42"/>
      <c r="M47" s="42"/>
      <c r="N47" s="93"/>
      <c r="O47" s="93"/>
      <c r="P47" s="42"/>
      <c r="Q47" s="42"/>
      <c r="R47" s="93"/>
      <c r="S47" s="42"/>
      <c r="T47" s="42"/>
      <c r="U47" s="93"/>
      <c r="V47" s="93"/>
      <c r="W47" s="93"/>
      <c r="X47" s="93"/>
      <c r="Y47" s="93"/>
      <c r="Z47" s="93"/>
      <c r="AA47" s="93"/>
      <c r="AB47" s="93"/>
      <c r="AC47" s="93"/>
      <c r="AD47" s="93"/>
      <c r="AE47" s="93"/>
      <c r="AF47" s="93"/>
      <c r="AG47" s="93"/>
      <c r="AH47" s="93"/>
      <c r="AI47" s="93"/>
      <c r="AJ47" s="93"/>
      <c r="AK47" s="93"/>
      <c r="AL47" s="93"/>
      <c r="AM47" s="93"/>
      <c r="AN47" s="93"/>
      <c r="AO47" s="93"/>
      <c r="AP47" s="93"/>
      <c r="AQ47" s="93"/>
      <c r="AR47" s="93"/>
      <c r="AS47" s="93"/>
      <c r="AT47" s="93"/>
      <c r="AU47" s="93"/>
      <c r="AV47" s="93"/>
      <c r="AW47" s="93"/>
      <c r="AX47" s="93"/>
      <c r="AY47" s="93"/>
      <c r="AZ47" s="93"/>
      <c r="BA47" s="93"/>
      <c r="BB47" s="93"/>
      <c r="BC47" s="93"/>
      <c r="BD47" s="93"/>
      <c r="BE47" s="93"/>
      <c r="BF47" s="93"/>
      <c r="BG47" s="93"/>
      <c r="BH47" s="93"/>
      <c r="BI47" s="93"/>
      <c r="BJ47" s="93"/>
      <c r="BK47" s="93"/>
      <c r="BL47" s="93"/>
      <c r="BM47" s="93"/>
      <c r="BN47" s="93"/>
      <c r="BO47" s="93"/>
      <c r="BP47" s="93"/>
      <c r="BQ47" s="93"/>
      <c r="BR47" s="93"/>
      <c r="BS47" s="93"/>
      <c r="BT47" s="93"/>
      <c r="BU47" s="93"/>
      <c r="BV47" s="93"/>
      <c r="BW47" s="93"/>
      <c r="BX47" s="93"/>
      <c r="BY47" s="93"/>
      <c r="BZ47" s="93"/>
      <c r="CA47" s="93"/>
      <c r="CB47" s="93"/>
      <c r="CC47" s="93"/>
      <c r="CD47" s="93"/>
      <c r="CE47" s="93"/>
      <c r="CF47" s="93"/>
      <c r="CG47" s="93"/>
      <c r="CH47" s="93"/>
      <c r="CI47" s="93"/>
      <c r="CJ47" s="93"/>
      <c r="CK47" s="93"/>
      <c r="CL47" s="93"/>
      <c r="CM47" s="93"/>
      <c r="CN47" s="93"/>
      <c r="CO47" s="93"/>
      <c r="CP47" s="93"/>
      <c r="CQ47" s="93"/>
      <c r="CR47" s="93"/>
      <c r="CS47" s="93"/>
      <c r="CT47" s="93"/>
      <c r="CU47" s="93"/>
      <c r="CV47" s="93"/>
      <c r="CW47" s="93"/>
      <c r="CX47" s="93"/>
      <c r="CY47" s="93"/>
      <c r="CZ47" s="93"/>
      <c r="DA47" s="93"/>
      <c r="DB47" s="93"/>
      <c r="DC47" s="93"/>
      <c r="DD47" s="93"/>
      <c r="DE47" s="93"/>
      <c r="DF47" s="93"/>
      <c r="DG47" s="93"/>
      <c r="DH47" s="93"/>
      <c r="DI47" s="93"/>
      <c r="DJ47" s="93"/>
      <c r="DK47" s="93"/>
      <c r="DL47" s="196"/>
      <c r="DM47" s="92"/>
      <c r="DN47" s="93"/>
      <c r="DO47" s="93"/>
      <c r="DP47" s="93"/>
      <c r="DQ47" s="93"/>
      <c r="DR47" s="196"/>
      <c r="DS47" s="196"/>
      <c r="DT47" s="93"/>
      <c r="DU47" s="93"/>
      <c r="DV47" s="93"/>
      <c r="DW47" s="196"/>
      <c r="DX47" s="196"/>
      <c r="DY47" s="93"/>
      <c r="DZ47" s="93"/>
      <c r="EA47" s="93"/>
    </row>
    <row r="48" spans="1:131" ht="15" customHeight="1" x14ac:dyDescent="0.25">
      <c r="A48" s="47"/>
      <c r="B48" s="91"/>
      <c r="C48" s="93"/>
      <c r="D48" s="91"/>
      <c r="E48" s="92"/>
      <c r="F48" s="93"/>
      <c r="G48" s="42"/>
      <c r="H48" s="93"/>
      <c r="I48" s="42"/>
      <c r="J48" s="93"/>
      <c r="K48" s="93"/>
      <c r="L48" s="42"/>
      <c r="M48" s="42"/>
      <c r="N48" s="93"/>
      <c r="O48" s="93"/>
      <c r="P48" s="42"/>
      <c r="Q48" s="42"/>
      <c r="R48" s="93"/>
      <c r="S48" s="42"/>
      <c r="T48" s="42"/>
      <c r="U48" s="93"/>
      <c r="V48" s="93"/>
      <c r="W48" s="93"/>
      <c r="X48" s="93"/>
      <c r="Y48" s="93"/>
      <c r="Z48" s="93"/>
      <c r="AA48" s="93"/>
      <c r="AB48" s="93"/>
      <c r="AC48" s="93"/>
      <c r="AD48" s="93"/>
      <c r="AE48" s="93"/>
      <c r="AF48" s="93"/>
      <c r="AG48" s="93"/>
      <c r="AH48" s="93"/>
      <c r="AI48" s="93"/>
      <c r="AJ48" s="93"/>
      <c r="AK48" s="93"/>
      <c r="AL48" s="93"/>
      <c r="AM48" s="93"/>
      <c r="AN48" s="93"/>
      <c r="AO48" s="93"/>
      <c r="AP48" s="93"/>
      <c r="AQ48" s="93"/>
      <c r="AR48" s="93"/>
      <c r="AS48" s="93"/>
      <c r="AT48" s="93"/>
      <c r="AU48" s="93"/>
      <c r="AV48" s="93"/>
      <c r="AW48" s="93"/>
      <c r="AX48" s="93"/>
      <c r="AY48" s="93"/>
      <c r="AZ48" s="93"/>
      <c r="BA48" s="93"/>
      <c r="BB48" s="93"/>
      <c r="BC48" s="93"/>
      <c r="BD48" s="93"/>
      <c r="BE48" s="93"/>
      <c r="BF48" s="93"/>
      <c r="BG48" s="93"/>
      <c r="BH48" s="93"/>
      <c r="BI48" s="93"/>
      <c r="BJ48" s="93"/>
      <c r="BK48" s="93"/>
      <c r="BL48" s="93"/>
      <c r="BM48" s="93"/>
      <c r="BN48" s="93"/>
      <c r="BO48" s="93"/>
      <c r="BP48" s="93"/>
      <c r="BQ48" s="93"/>
      <c r="BR48" s="93"/>
      <c r="BS48" s="93"/>
      <c r="BT48" s="93"/>
      <c r="BU48" s="93"/>
      <c r="BV48" s="93"/>
      <c r="BW48" s="93"/>
      <c r="BX48" s="93"/>
      <c r="BY48" s="93"/>
      <c r="BZ48" s="93"/>
      <c r="CA48" s="93"/>
      <c r="CB48" s="93"/>
      <c r="CC48" s="93"/>
      <c r="CD48" s="93"/>
      <c r="CE48" s="93"/>
      <c r="CF48" s="93"/>
      <c r="CG48" s="93"/>
      <c r="CH48" s="93"/>
      <c r="CI48" s="93"/>
      <c r="CJ48" s="93"/>
      <c r="CK48" s="93"/>
      <c r="CL48" s="93"/>
      <c r="CM48" s="93"/>
      <c r="CN48" s="93"/>
      <c r="CO48" s="93"/>
      <c r="CP48" s="93"/>
      <c r="CQ48" s="93"/>
      <c r="CR48" s="93"/>
      <c r="CS48" s="93"/>
      <c r="CT48" s="93"/>
      <c r="CU48" s="93"/>
      <c r="CV48" s="93"/>
      <c r="CW48" s="93"/>
      <c r="CX48" s="93"/>
      <c r="CY48" s="93"/>
      <c r="CZ48" s="93"/>
      <c r="DA48" s="93"/>
      <c r="DB48" s="93"/>
      <c r="DC48" s="93"/>
      <c r="DD48" s="93"/>
      <c r="DE48" s="93"/>
      <c r="DF48" s="93"/>
      <c r="DG48" s="93"/>
      <c r="DH48" s="93"/>
      <c r="DI48" s="93"/>
      <c r="DJ48" s="93"/>
      <c r="DK48" s="93"/>
      <c r="DL48" s="196"/>
      <c r="DM48" s="92"/>
      <c r="DN48" s="93"/>
      <c r="DO48" s="93"/>
      <c r="DP48" s="93"/>
      <c r="DQ48" s="93"/>
      <c r="DR48" s="196"/>
      <c r="DS48" s="196"/>
      <c r="DT48" s="93"/>
      <c r="DU48" s="93"/>
      <c r="DV48" s="93"/>
      <c r="DW48" s="196"/>
      <c r="DX48" s="196"/>
      <c r="DY48" s="93"/>
      <c r="DZ48" s="93"/>
      <c r="EA48" s="93"/>
    </row>
    <row r="49" spans="1:131" ht="15" customHeight="1" x14ac:dyDescent="0.25">
      <c r="A49" s="47"/>
      <c r="B49" s="91"/>
      <c r="C49" s="93"/>
      <c r="D49" s="91"/>
      <c r="E49" s="92"/>
      <c r="F49" s="93"/>
      <c r="G49" s="42"/>
      <c r="H49" s="93"/>
      <c r="I49" s="42"/>
      <c r="J49" s="93"/>
      <c r="K49" s="93"/>
      <c r="L49" s="42"/>
      <c r="M49" s="42"/>
      <c r="N49" s="93"/>
      <c r="O49" s="93"/>
      <c r="P49" s="42"/>
      <c r="Q49" s="42"/>
      <c r="R49" s="93"/>
      <c r="S49" s="42"/>
      <c r="T49" s="42"/>
      <c r="U49" s="93"/>
      <c r="V49" s="93"/>
      <c r="W49" s="93"/>
      <c r="X49" s="93"/>
      <c r="Y49" s="93"/>
      <c r="Z49" s="93"/>
      <c r="AA49" s="93"/>
      <c r="AB49" s="93"/>
      <c r="AC49" s="93"/>
      <c r="AD49" s="93"/>
      <c r="AE49" s="93"/>
      <c r="AF49" s="93"/>
      <c r="AG49" s="93"/>
      <c r="AH49" s="93"/>
      <c r="AI49" s="93"/>
      <c r="AJ49" s="93"/>
      <c r="AK49" s="93"/>
      <c r="AL49" s="93"/>
      <c r="AM49" s="93"/>
      <c r="AN49" s="93"/>
      <c r="AO49" s="93"/>
      <c r="AP49" s="93"/>
      <c r="AQ49" s="93"/>
      <c r="AR49" s="93"/>
      <c r="AS49" s="93"/>
      <c r="AT49" s="93"/>
      <c r="AU49" s="93"/>
      <c r="AV49" s="93"/>
      <c r="AW49" s="93"/>
      <c r="AX49" s="93"/>
      <c r="AY49" s="93"/>
      <c r="AZ49" s="93"/>
      <c r="BA49" s="93"/>
      <c r="BB49" s="93"/>
      <c r="BC49" s="93"/>
      <c r="BD49" s="93"/>
      <c r="BE49" s="93"/>
      <c r="BF49" s="93"/>
      <c r="BG49" s="93"/>
      <c r="BH49" s="93"/>
      <c r="BI49" s="93"/>
      <c r="BJ49" s="93"/>
      <c r="BK49" s="93"/>
      <c r="BL49" s="93"/>
      <c r="BM49" s="93"/>
      <c r="BN49" s="93"/>
      <c r="BO49" s="93"/>
      <c r="BP49" s="93"/>
      <c r="BQ49" s="93"/>
      <c r="BR49" s="93"/>
      <c r="BS49" s="93"/>
      <c r="BT49" s="93"/>
      <c r="BU49" s="93"/>
      <c r="BV49" s="93"/>
      <c r="BW49" s="93"/>
      <c r="BX49" s="93"/>
      <c r="BY49" s="93"/>
      <c r="BZ49" s="93"/>
      <c r="CA49" s="93"/>
      <c r="CB49" s="93"/>
      <c r="CC49" s="93"/>
      <c r="CD49" s="93"/>
      <c r="CE49" s="93"/>
      <c r="CF49" s="93"/>
      <c r="CG49" s="93"/>
      <c r="CH49" s="93"/>
      <c r="CI49" s="93"/>
      <c r="CJ49" s="93"/>
      <c r="CK49" s="93"/>
      <c r="CL49" s="93"/>
      <c r="CM49" s="93"/>
      <c r="CN49" s="93"/>
      <c r="CO49" s="93"/>
      <c r="CP49" s="93"/>
      <c r="CQ49" s="93"/>
      <c r="CR49" s="93"/>
      <c r="CS49" s="93"/>
      <c r="CT49" s="93"/>
      <c r="CU49" s="93"/>
      <c r="CV49" s="93"/>
      <c r="CW49" s="93"/>
      <c r="CX49" s="93"/>
      <c r="CY49" s="93"/>
      <c r="CZ49" s="93"/>
      <c r="DA49" s="93"/>
      <c r="DB49" s="93"/>
      <c r="DC49" s="93"/>
      <c r="DD49" s="93"/>
      <c r="DE49" s="93"/>
      <c r="DF49" s="93"/>
      <c r="DG49" s="93"/>
      <c r="DH49" s="93"/>
      <c r="DI49" s="93"/>
      <c r="DJ49" s="93"/>
      <c r="DK49" s="93"/>
      <c r="DL49" s="196"/>
      <c r="DM49" s="92"/>
      <c r="DN49" s="93"/>
      <c r="DO49" s="93"/>
      <c r="DP49" s="93"/>
      <c r="DQ49" s="93"/>
      <c r="DR49" s="196"/>
      <c r="DS49" s="196"/>
      <c r="DT49" s="93"/>
      <c r="DU49" s="93"/>
      <c r="DV49" s="93"/>
      <c r="DW49" s="196"/>
      <c r="DX49" s="196"/>
      <c r="DY49" s="93"/>
      <c r="DZ49" s="93"/>
      <c r="EA49" s="93"/>
    </row>
    <row r="50" spans="1:131" ht="15" customHeight="1" x14ac:dyDescent="0.25">
      <c r="A50" s="47"/>
      <c r="B50" s="91"/>
      <c r="C50" s="93"/>
      <c r="D50" s="91"/>
      <c r="E50" s="92"/>
      <c r="F50" s="93"/>
      <c r="G50" s="42"/>
      <c r="H50" s="93"/>
      <c r="I50" s="42"/>
      <c r="J50" s="93"/>
      <c r="K50" s="93"/>
      <c r="L50" s="42"/>
      <c r="M50" s="42"/>
      <c r="N50" s="93"/>
      <c r="O50" s="93"/>
      <c r="P50" s="42"/>
      <c r="Q50" s="42"/>
      <c r="R50" s="93"/>
      <c r="S50" s="42"/>
      <c r="T50" s="42"/>
      <c r="U50" s="93"/>
      <c r="V50" s="93"/>
      <c r="W50" s="93"/>
      <c r="X50" s="93"/>
      <c r="Y50" s="93"/>
      <c r="Z50" s="93"/>
      <c r="AA50" s="93"/>
      <c r="AB50" s="93"/>
      <c r="AC50" s="93"/>
      <c r="AD50" s="93"/>
      <c r="AE50" s="93"/>
      <c r="AF50" s="93"/>
      <c r="AG50" s="93"/>
      <c r="AH50" s="93"/>
      <c r="AI50" s="93"/>
      <c r="AJ50" s="93"/>
      <c r="AK50" s="93"/>
      <c r="AL50" s="93"/>
      <c r="AM50" s="93"/>
      <c r="AN50" s="93"/>
      <c r="AO50" s="93"/>
      <c r="AP50" s="93"/>
      <c r="AQ50" s="93"/>
      <c r="AR50" s="93"/>
      <c r="AS50" s="93"/>
      <c r="AT50" s="93"/>
      <c r="AU50" s="93"/>
      <c r="AV50" s="93"/>
      <c r="AW50" s="93"/>
      <c r="AX50" s="93"/>
      <c r="AY50" s="93"/>
      <c r="AZ50" s="93"/>
      <c r="BA50" s="93"/>
      <c r="BB50" s="93"/>
      <c r="BC50" s="93"/>
      <c r="BD50" s="93"/>
      <c r="BE50" s="93"/>
      <c r="BF50" s="93"/>
      <c r="BG50" s="93"/>
      <c r="BH50" s="93"/>
      <c r="BI50" s="93"/>
      <c r="BJ50" s="93"/>
      <c r="BK50" s="93"/>
      <c r="BL50" s="93"/>
      <c r="BM50" s="93"/>
      <c r="BN50" s="93"/>
      <c r="BO50" s="93"/>
      <c r="BP50" s="93"/>
      <c r="BQ50" s="93"/>
      <c r="BR50" s="93"/>
      <c r="BS50" s="93"/>
      <c r="BT50" s="93"/>
      <c r="BU50" s="93"/>
      <c r="BV50" s="93"/>
      <c r="BW50" s="93"/>
      <c r="BX50" s="93"/>
      <c r="BY50" s="93"/>
      <c r="BZ50" s="93"/>
      <c r="CA50" s="93"/>
      <c r="CB50" s="93"/>
      <c r="CC50" s="93"/>
      <c r="CD50" s="93"/>
      <c r="CE50" s="93"/>
      <c r="CF50" s="93"/>
      <c r="CG50" s="93"/>
      <c r="CH50" s="93"/>
      <c r="CI50" s="93"/>
      <c r="CJ50" s="93"/>
      <c r="CK50" s="93"/>
      <c r="CL50" s="93"/>
      <c r="CM50" s="93"/>
      <c r="CN50" s="93"/>
      <c r="CO50" s="93"/>
      <c r="CP50" s="93"/>
      <c r="CQ50" s="93"/>
      <c r="CR50" s="93"/>
      <c r="CS50" s="93"/>
      <c r="CT50" s="93"/>
      <c r="CU50" s="93"/>
      <c r="CV50" s="93"/>
      <c r="CW50" s="93"/>
      <c r="CX50" s="93"/>
      <c r="CY50" s="93"/>
      <c r="CZ50" s="93"/>
      <c r="DA50" s="93"/>
      <c r="DB50" s="93"/>
      <c r="DC50" s="93"/>
      <c r="DD50" s="93"/>
      <c r="DE50" s="93"/>
      <c r="DF50" s="93"/>
      <c r="DG50" s="93"/>
      <c r="DH50" s="93"/>
      <c r="DI50" s="93"/>
      <c r="DJ50" s="93"/>
      <c r="DK50" s="93"/>
      <c r="DL50" s="196"/>
      <c r="DM50" s="92"/>
      <c r="DN50" s="93"/>
      <c r="DO50" s="93"/>
      <c r="DP50" s="93"/>
      <c r="DQ50" s="93"/>
      <c r="DR50" s="196"/>
      <c r="DS50" s="196"/>
      <c r="DT50" s="93"/>
      <c r="DU50" s="93"/>
      <c r="DV50" s="93"/>
      <c r="DW50" s="196"/>
      <c r="DX50" s="196"/>
      <c r="DY50" s="93"/>
      <c r="DZ50" s="93"/>
      <c r="EA50" s="93"/>
    </row>
    <row r="51" spans="1:131" ht="15" customHeight="1" x14ac:dyDescent="0.25">
      <c r="A51" s="47"/>
      <c r="B51" s="91"/>
      <c r="C51" s="93"/>
      <c r="D51" s="91"/>
      <c r="E51" s="92"/>
      <c r="F51" s="93"/>
      <c r="G51" s="42"/>
      <c r="H51" s="93"/>
      <c r="I51" s="42"/>
      <c r="J51" s="93"/>
      <c r="K51" s="93"/>
      <c r="L51" s="42"/>
      <c r="M51" s="42"/>
      <c r="N51" s="93"/>
      <c r="O51" s="93"/>
      <c r="P51" s="42"/>
      <c r="Q51" s="42"/>
      <c r="R51" s="93"/>
      <c r="S51" s="42"/>
      <c r="T51" s="42"/>
      <c r="U51" s="93"/>
      <c r="V51" s="93"/>
      <c r="W51" s="93"/>
      <c r="X51" s="93"/>
      <c r="Y51" s="93"/>
      <c r="Z51" s="93"/>
      <c r="AA51" s="93"/>
      <c r="AB51" s="93"/>
      <c r="AC51" s="93"/>
      <c r="AD51" s="93"/>
      <c r="AE51" s="93"/>
      <c r="AF51" s="93"/>
      <c r="AG51" s="93"/>
      <c r="AH51" s="93"/>
      <c r="AI51" s="93"/>
      <c r="AJ51" s="93"/>
      <c r="AK51" s="93"/>
      <c r="AL51" s="93"/>
      <c r="AM51" s="93"/>
      <c r="AN51" s="93"/>
      <c r="AO51" s="93"/>
      <c r="AP51" s="93"/>
      <c r="AQ51" s="93"/>
      <c r="AR51" s="93"/>
      <c r="AS51" s="93"/>
      <c r="AT51" s="93"/>
      <c r="AU51" s="93"/>
      <c r="AV51" s="93"/>
      <c r="AW51" s="93"/>
      <c r="AX51" s="93"/>
      <c r="AY51" s="93"/>
      <c r="AZ51" s="93"/>
      <c r="BA51" s="93"/>
      <c r="BB51" s="93"/>
      <c r="BC51" s="93"/>
      <c r="BD51" s="93"/>
      <c r="BE51" s="93"/>
      <c r="BF51" s="93"/>
      <c r="BG51" s="93"/>
      <c r="BH51" s="93"/>
      <c r="BI51" s="93"/>
      <c r="BJ51" s="93"/>
      <c r="BK51" s="93"/>
      <c r="BL51" s="93"/>
      <c r="BM51" s="93"/>
      <c r="BN51" s="93"/>
      <c r="BO51" s="93"/>
      <c r="BP51" s="93"/>
      <c r="BQ51" s="93"/>
      <c r="BR51" s="93"/>
      <c r="BS51" s="93"/>
      <c r="BT51" s="93"/>
      <c r="BU51" s="93"/>
      <c r="BV51" s="93"/>
      <c r="BW51" s="93"/>
      <c r="BX51" s="93"/>
      <c r="BY51" s="93"/>
      <c r="BZ51" s="93"/>
      <c r="CA51" s="93"/>
      <c r="CB51" s="93"/>
      <c r="CC51" s="93"/>
      <c r="CD51" s="93"/>
      <c r="CE51" s="93"/>
      <c r="CF51" s="93"/>
      <c r="CG51" s="93"/>
      <c r="CH51" s="93"/>
      <c r="CI51" s="93"/>
      <c r="CJ51" s="93"/>
      <c r="CK51" s="93"/>
      <c r="CL51" s="93"/>
      <c r="CM51" s="93"/>
      <c r="CN51" s="93"/>
      <c r="CO51" s="93"/>
      <c r="CP51" s="93"/>
      <c r="CQ51" s="93"/>
      <c r="CR51" s="93"/>
      <c r="CS51" s="93"/>
      <c r="CT51" s="93"/>
      <c r="CU51" s="93"/>
      <c r="CV51" s="93"/>
      <c r="CW51" s="93"/>
      <c r="CX51" s="93"/>
      <c r="CY51" s="93"/>
      <c r="CZ51" s="93"/>
      <c r="DA51" s="93"/>
      <c r="DB51" s="93"/>
      <c r="DC51" s="93"/>
      <c r="DD51" s="93"/>
      <c r="DE51" s="93"/>
      <c r="DF51" s="93"/>
      <c r="DG51" s="93"/>
      <c r="DH51" s="93"/>
      <c r="DI51" s="93"/>
      <c r="DJ51" s="93"/>
      <c r="DK51" s="93"/>
      <c r="DL51" s="196"/>
      <c r="DM51" s="92"/>
      <c r="DN51" s="93"/>
      <c r="DO51" s="93"/>
      <c r="DP51" s="93"/>
      <c r="DQ51" s="93"/>
      <c r="DR51" s="196"/>
      <c r="DS51" s="196"/>
      <c r="DT51" s="93"/>
      <c r="DU51" s="93"/>
      <c r="DV51" s="93"/>
      <c r="DW51" s="196"/>
      <c r="DX51" s="196"/>
      <c r="DY51" s="93"/>
      <c r="DZ51" s="93"/>
      <c r="EA51" s="93"/>
    </row>
    <row r="52" spans="1:131" ht="15" customHeight="1" x14ac:dyDescent="0.25">
      <c r="A52" s="47"/>
      <c r="B52" s="91"/>
      <c r="C52" s="93"/>
      <c r="D52" s="91"/>
      <c r="E52" s="92"/>
      <c r="F52" s="93"/>
      <c r="G52" s="42"/>
      <c r="H52" s="93"/>
      <c r="I52" s="42"/>
      <c r="J52" s="93"/>
      <c r="K52" s="93"/>
      <c r="L52" s="42"/>
      <c r="M52" s="42"/>
      <c r="N52" s="93"/>
      <c r="O52" s="93"/>
      <c r="P52" s="42"/>
      <c r="Q52" s="42"/>
      <c r="R52" s="93"/>
      <c r="S52" s="42"/>
      <c r="T52" s="42"/>
      <c r="U52" s="93"/>
      <c r="V52" s="93"/>
      <c r="W52" s="93"/>
      <c r="X52" s="93"/>
      <c r="Y52" s="93"/>
      <c r="Z52" s="93"/>
      <c r="AA52" s="93"/>
      <c r="AB52" s="93"/>
      <c r="AC52" s="93"/>
      <c r="AD52" s="93"/>
      <c r="AE52" s="93"/>
      <c r="AF52" s="93"/>
      <c r="AG52" s="93"/>
      <c r="AH52" s="93"/>
      <c r="AI52" s="93"/>
      <c r="AJ52" s="93"/>
      <c r="AK52" s="93"/>
      <c r="AL52" s="93"/>
      <c r="AM52" s="93"/>
      <c r="AN52" s="93"/>
      <c r="AO52" s="93"/>
      <c r="AP52" s="93"/>
      <c r="AQ52" s="93"/>
      <c r="AR52" s="93"/>
      <c r="AS52" s="93"/>
      <c r="AT52" s="93"/>
      <c r="AU52" s="93"/>
      <c r="AV52" s="93"/>
      <c r="AW52" s="93"/>
      <c r="AX52" s="93"/>
      <c r="AY52" s="93"/>
      <c r="AZ52" s="93"/>
      <c r="BA52" s="93"/>
      <c r="BB52" s="93"/>
      <c r="BC52" s="93"/>
      <c r="BD52" s="93"/>
      <c r="BE52" s="93"/>
      <c r="BF52" s="93"/>
      <c r="BG52" s="93"/>
      <c r="BH52" s="93"/>
      <c r="BI52" s="93"/>
      <c r="BJ52" s="93"/>
      <c r="BK52" s="93"/>
      <c r="BL52" s="93"/>
      <c r="BM52" s="93"/>
      <c r="BN52" s="93"/>
      <c r="BO52" s="93"/>
      <c r="BP52" s="93"/>
      <c r="BQ52" s="93"/>
      <c r="BR52" s="93"/>
      <c r="BS52" s="93"/>
      <c r="BT52" s="93"/>
      <c r="BU52" s="93"/>
      <c r="BV52" s="93"/>
      <c r="BW52" s="93"/>
      <c r="BX52" s="93"/>
      <c r="BY52" s="93"/>
      <c r="BZ52" s="93"/>
      <c r="CA52" s="93"/>
      <c r="CB52" s="93"/>
      <c r="CC52" s="93"/>
      <c r="CD52" s="93"/>
      <c r="CE52" s="93"/>
      <c r="CF52" s="93"/>
      <c r="CG52" s="93"/>
      <c r="CH52" s="93"/>
      <c r="CI52" s="93"/>
      <c r="CJ52" s="93"/>
      <c r="CK52" s="93"/>
      <c r="CL52" s="93"/>
      <c r="CM52" s="93"/>
      <c r="CN52" s="93"/>
      <c r="CO52" s="93"/>
      <c r="CP52" s="93"/>
      <c r="CQ52" s="93"/>
      <c r="CR52" s="93"/>
      <c r="CS52" s="93"/>
      <c r="CT52" s="93"/>
      <c r="CU52" s="93"/>
      <c r="CV52" s="93"/>
      <c r="CW52" s="93"/>
      <c r="CX52" s="93"/>
      <c r="CY52" s="93"/>
      <c r="CZ52" s="93"/>
      <c r="DA52" s="93"/>
      <c r="DB52" s="93"/>
      <c r="DC52" s="93"/>
      <c r="DD52" s="93"/>
      <c r="DE52" s="93"/>
      <c r="DF52" s="93"/>
      <c r="DG52" s="93"/>
      <c r="DH52" s="93"/>
      <c r="DI52" s="93"/>
      <c r="DJ52" s="93"/>
      <c r="DK52" s="93"/>
      <c r="DL52" s="196"/>
      <c r="DM52" s="92"/>
      <c r="DN52" s="93"/>
      <c r="DO52" s="93"/>
      <c r="DP52" s="93"/>
      <c r="DQ52" s="93"/>
      <c r="DR52" s="196"/>
      <c r="DS52" s="196"/>
      <c r="DT52" s="93"/>
      <c r="DU52" s="93"/>
      <c r="DV52" s="93"/>
      <c r="DW52" s="196"/>
      <c r="DX52" s="196"/>
      <c r="DY52" s="93"/>
      <c r="DZ52" s="93"/>
      <c r="EA52" s="93"/>
    </row>
    <row r="53" spans="1:131" ht="15" customHeight="1" x14ac:dyDescent="0.25">
      <c r="A53" s="47"/>
      <c r="B53" s="91"/>
      <c r="C53" s="93"/>
      <c r="D53" s="91"/>
      <c r="E53" s="92"/>
      <c r="F53" s="93"/>
      <c r="G53" s="42"/>
      <c r="H53" s="93"/>
      <c r="I53" s="42"/>
      <c r="J53" s="93"/>
      <c r="K53" s="93"/>
      <c r="L53" s="42"/>
      <c r="M53" s="42"/>
      <c r="N53" s="93"/>
      <c r="O53" s="93"/>
      <c r="P53" s="42"/>
      <c r="Q53" s="42"/>
      <c r="R53" s="93"/>
      <c r="S53" s="42"/>
      <c r="T53" s="42"/>
      <c r="U53" s="93"/>
      <c r="V53" s="93"/>
      <c r="W53" s="93"/>
      <c r="X53" s="93"/>
      <c r="Y53" s="93"/>
      <c r="Z53" s="93"/>
      <c r="AA53" s="93"/>
      <c r="AB53" s="93"/>
      <c r="AC53" s="93"/>
      <c r="AD53" s="93"/>
      <c r="AE53" s="93"/>
      <c r="AF53" s="93"/>
      <c r="AG53" s="93"/>
      <c r="AH53" s="93"/>
      <c r="AI53" s="93"/>
      <c r="AJ53" s="93"/>
      <c r="AK53" s="93"/>
      <c r="AL53" s="93"/>
      <c r="AM53" s="93"/>
      <c r="AN53" s="93"/>
      <c r="AO53" s="93"/>
      <c r="AP53" s="93"/>
      <c r="AQ53" s="93"/>
      <c r="AR53" s="93"/>
      <c r="AS53" s="93"/>
      <c r="AT53" s="93"/>
      <c r="AU53" s="93"/>
      <c r="AV53" s="93"/>
      <c r="AW53" s="93"/>
      <c r="AX53" s="93"/>
      <c r="AY53" s="93"/>
      <c r="AZ53" s="93"/>
      <c r="BA53" s="93"/>
      <c r="BB53" s="93"/>
      <c r="BC53" s="93"/>
      <c r="BD53" s="93"/>
      <c r="BE53" s="93"/>
      <c r="BF53" s="93"/>
      <c r="BG53" s="93"/>
      <c r="BH53" s="93"/>
      <c r="BI53" s="93"/>
      <c r="BJ53" s="93"/>
      <c r="BK53" s="93"/>
      <c r="BL53" s="93"/>
      <c r="BM53" s="93"/>
      <c r="BN53" s="93"/>
      <c r="BO53" s="93"/>
      <c r="BP53" s="93"/>
      <c r="BQ53" s="93"/>
      <c r="BR53" s="93"/>
      <c r="BS53" s="93"/>
      <c r="BT53" s="93"/>
      <c r="BU53" s="93"/>
      <c r="BV53" s="93"/>
      <c r="BW53" s="93"/>
      <c r="BX53" s="93"/>
      <c r="BY53" s="93"/>
      <c r="BZ53" s="93"/>
      <c r="CA53" s="93"/>
      <c r="CB53" s="93"/>
      <c r="CC53" s="93"/>
      <c r="CD53" s="93"/>
      <c r="CE53" s="93"/>
      <c r="CF53" s="93"/>
      <c r="CG53" s="93"/>
      <c r="CH53" s="93"/>
      <c r="CI53" s="93"/>
      <c r="CJ53" s="93"/>
      <c r="CK53" s="93"/>
      <c r="CL53" s="93"/>
      <c r="CM53" s="93"/>
      <c r="CN53" s="93"/>
      <c r="CO53" s="93"/>
      <c r="CP53" s="93"/>
      <c r="CQ53" s="93"/>
      <c r="CR53" s="93"/>
      <c r="CS53" s="93"/>
      <c r="CT53" s="93"/>
      <c r="CU53" s="93"/>
      <c r="CV53" s="93"/>
      <c r="CW53" s="93"/>
      <c r="CX53" s="93"/>
      <c r="CY53" s="93"/>
      <c r="CZ53" s="93"/>
      <c r="DA53" s="93"/>
      <c r="DB53" s="93"/>
      <c r="DC53" s="93"/>
      <c r="DD53" s="93"/>
      <c r="DE53" s="93"/>
      <c r="DF53" s="93"/>
      <c r="DG53" s="93"/>
      <c r="DH53" s="93"/>
      <c r="DI53" s="93"/>
      <c r="DJ53" s="93"/>
      <c r="DK53" s="93"/>
      <c r="DL53" s="196"/>
      <c r="DM53" s="92"/>
      <c r="DN53" s="93"/>
      <c r="DO53" s="93"/>
      <c r="DP53" s="93"/>
      <c r="DQ53" s="93"/>
      <c r="DR53" s="196"/>
      <c r="DS53" s="196"/>
      <c r="DT53" s="93"/>
      <c r="DU53" s="93"/>
      <c r="DV53" s="93"/>
      <c r="DW53" s="196"/>
      <c r="DX53" s="196"/>
      <c r="DY53" s="93"/>
      <c r="DZ53" s="93"/>
      <c r="EA53" s="93"/>
    </row>
    <row r="54" spans="1:131" ht="14.25" customHeight="1" x14ac:dyDescent="0.25">
      <c r="A54" s="196"/>
      <c r="B54" s="196"/>
      <c r="C54" s="215"/>
      <c r="D54" s="196"/>
      <c r="E54" s="215"/>
      <c r="F54" s="196"/>
      <c r="G54" s="196"/>
      <c r="H54" s="196"/>
      <c r="I54" s="196"/>
      <c r="J54" s="196"/>
      <c r="K54" s="196"/>
      <c r="L54" s="196"/>
      <c r="M54" s="196"/>
      <c r="N54" s="196"/>
      <c r="O54" s="196"/>
      <c r="P54" s="196"/>
      <c r="Q54" s="196"/>
      <c r="R54" s="196"/>
      <c r="S54" s="196"/>
      <c r="T54" s="196"/>
      <c r="U54" s="196"/>
      <c r="V54" s="196"/>
      <c r="W54" s="196"/>
      <c r="X54" s="196"/>
      <c r="Y54" s="196"/>
      <c r="Z54" s="196"/>
      <c r="AA54" s="196"/>
      <c r="AB54" s="196"/>
      <c r="AC54" s="196"/>
      <c r="AD54" s="196"/>
      <c r="AE54" s="196"/>
      <c r="AF54" s="196"/>
      <c r="AG54" s="196"/>
      <c r="AH54" s="196"/>
      <c r="AI54" s="196"/>
      <c r="AJ54" s="196"/>
      <c r="AK54" s="196"/>
      <c r="AL54" s="196"/>
      <c r="AM54" s="196"/>
      <c r="AN54" s="196"/>
      <c r="AO54" s="196"/>
      <c r="AP54" s="196"/>
      <c r="AQ54" s="196"/>
      <c r="AR54" s="196"/>
      <c r="AS54" s="196"/>
      <c r="AT54" s="196"/>
      <c r="AU54" s="196"/>
      <c r="AV54" s="196"/>
      <c r="AW54" s="196"/>
      <c r="AX54" s="196"/>
      <c r="AY54" s="196"/>
      <c r="AZ54" s="196"/>
      <c r="BA54" s="196"/>
      <c r="BB54" s="196"/>
      <c r="BC54" s="196"/>
      <c r="BD54" s="196"/>
      <c r="BE54" s="196"/>
      <c r="BF54" s="196"/>
      <c r="BG54" s="196"/>
      <c r="BH54" s="196"/>
      <c r="BI54" s="216"/>
      <c r="BJ54" s="196"/>
      <c r="BK54" s="196"/>
      <c r="BL54" s="196"/>
      <c r="BM54" s="196"/>
      <c r="BN54" s="196"/>
      <c r="BO54" s="196"/>
      <c r="BP54" s="196"/>
      <c r="BQ54" s="196"/>
      <c r="BR54" s="196"/>
      <c r="BS54" s="196"/>
      <c r="BT54" s="196"/>
      <c r="BU54" s="196"/>
      <c r="BV54" s="196"/>
      <c r="BW54" s="196"/>
      <c r="BX54" s="196"/>
      <c r="BY54" s="196"/>
      <c r="BZ54" s="196"/>
      <c r="CA54" s="196"/>
      <c r="CB54" s="196"/>
      <c r="CC54" s="196"/>
      <c r="CD54" s="196"/>
      <c r="CE54" s="196"/>
      <c r="CF54" s="196"/>
      <c r="CG54" s="196"/>
      <c r="CH54" s="196"/>
      <c r="CI54" s="196"/>
      <c r="CJ54" s="196"/>
      <c r="CK54" s="196"/>
      <c r="CL54" s="196"/>
      <c r="CM54" s="196"/>
      <c r="CN54" s="196"/>
      <c r="CO54" s="196"/>
      <c r="CP54" s="196"/>
      <c r="CQ54" s="196"/>
      <c r="CR54" s="196"/>
      <c r="CS54" s="196"/>
      <c r="CT54" s="196"/>
      <c r="CU54" s="196"/>
      <c r="CV54" s="196"/>
      <c r="CW54" s="196"/>
      <c r="CX54" s="196"/>
      <c r="CY54" s="196"/>
      <c r="CZ54" s="196"/>
      <c r="DA54" s="196"/>
      <c r="DB54" s="196"/>
      <c r="DC54" s="196"/>
      <c r="DD54" s="196"/>
      <c r="DE54" s="196"/>
      <c r="DF54" s="196"/>
      <c r="DG54" s="196"/>
      <c r="DH54" s="196"/>
      <c r="DI54" s="196"/>
      <c r="DJ54" s="196"/>
      <c r="DK54" s="196"/>
      <c r="DL54" s="196"/>
      <c r="DM54" s="216"/>
      <c r="DN54" s="196"/>
      <c r="DO54" s="196"/>
      <c r="DP54" s="196"/>
      <c r="DQ54" s="196"/>
      <c r="DR54" s="196"/>
      <c r="DS54" s="196"/>
      <c r="DT54" s="196"/>
      <c r="DU54" s="196"/>
      <c r="DV54" s="196"/>
      <c r="DW54" s="196"/>
      <c r="DX54" s="196"/>
      <c r="DY54" s="196"/>
      <c r="DZ54" s="196"/>
      <c r="EA54" s="196"/>
    </row>
    <row r="55" spans="1:131" ht="14.25" customHeight="1" x14ac:dyDescent="0.25">
      <c r="A55" s="196"/>
      <c r="B55" s="196"/>
      <c r="C55" s="215"/>
      <c r="D55" s="196"/>
      <c r="E55" s="215"/>
      <c r="F55" s="196"/>
      <c r="G55" s="196"/>
      <c r="H55" s="196"/>
      <c r="I55" s="196"/>
      <c r="J55" s="196"/>
      <c r="K55" s="196"/>
      <c r="L55" s="196"/>
      <c r="M55" s="196"/>
      <c r="N55" s="196"/>
      <c r="O55" s="196"/>
      <c r="P55" s="196"/>
      <c r="Q55" s="196"/>
      <c r="R55" s="196"/>
      <c r="S55" s="196"/>
      <c r="T55" s="196"/>
      <c r="U55" s="196"/>
      <c r="V55" s="196"/>
      <c r="W55" s="196"/>
      <c r="X55" s="196"/>
      <c r="Y55" s="196"/>
      <c r="Z55" s="196"/>
      <c r="AA55" s="196"/>
      <c r="AB55" s="196"/>
      <c r="AC55" s="196"/>
      <c r="AD55" s="196"/>
      <c r="AE55" s="196"/>
      <c r="AF55" s="196"/>
      <c r="AG55" s="196"/>
      <c r="AH55" s="196"/>
      <c r="AI55" s="196"/>
      <c r="AJ55" s="196"/>
      <c r="AK55" s="196"/>
      <c r="AL55" s="196"/>
      <c r="AM55" s="196"/>
      <c r="AN55" s="196"/>
      <c r="AO55" s="196"/>
      <c r="AP55" s="196"/>
      <c r="AQ55" s="196"/>
      <c r="AR55" s="196"/>
      <c r="AS55" s="196"/>
      <c r="AT55" s="196"/>
      <c r="AU55" s="196"/>
      <c r="AV55" s="196"/>
      <c r="AW55" s="196"/>
      <c r="AX55" s="196"/>
      <c r="AY55" s="196"/>
      <c r="AZ55" s="196"/>
      <c r="BA55" s="196"/>
      <c r="BB55" s="196"/>
      <c r="BC55" s="196"/>
      <c r="BD55" s="196"/>
      <c r="BE55" s="196"/>
      <c r="BF55" s="196"/>
      <c r="BG55" s="196"/>
      <c r="BH55" s="196"/>
      <c r="BI55" s="216"/>
      <c r="BJ55" s="196"/>
      <c r="BK55" s="196"/>
      <c r="BL55" s="196"/>
      <c r="BM55" s="196"/>
      <c r="BN55" s="196"/>
      <c r="BO55" s="196"/>
      <c r="BP55" s="196"/>
      <c r="BQ55" s="196"/>
      <c r="BR55" s="196"/>
      <c r="BS55" s="196"/>
      <c r="BT55" s="196"/>
      <c r="BU55" s="196"/>
      <c r="BV55" s="196"/>
      <c r="BW55" s="196"/>
      <c r="BX55" s="196"/>
      <c r="BY55" s="196"/>
      <c r="BZ55" s="196"/>
      <c r="CA55" s="196"/>
      <c r="CB55" s="196"/>
      <c r="CC55" s="196"/>
      <c r="CD55" s="196"/>
      <c r="CE55" s="196"/>
      <c r="CF55" s="196"/>
      <c r="CG55" s="196"/>
      <c r="CH55" s="196"/>
      <c r="CI55" s="196"/>
      <c r="CJ55" s="196"/>
      <c r="CK55" s="196"/>
      <c r="CL55" s="196"/>
      <c r="CM55" s="196"/>
      <c r="CN55" s="196"/>
      <c r="CO55" s="196"/>
      <c r="CP55" s="196"/>
      <c r="CQ55" s="196"/>
      <c r="CR55" s="196"/>
      <c r="CS55" s="196"/>
      <c r="CT55" s="196"/>
      <c r="CU55" s="196"/>
      <c r="CV55" s="196"/>
      <c r="CW55" s="196"/>
      <c r="CX55" s="196"/>
      <c r="CY55" s="196"/>
      <c r="CZ55" s="196"/>
      <c r="DA55" s="196"/>
      <c r="DB55" s="196"/>
      <c r="DC55" s="196"/>
      <c r="DD55" s="196"/>
      <c r="DE55" s="196"/>
      <c r="DF55" s="196"/>
      <c r="DG55" s="196"/>
      <c r="DH55" s="196"/>
      <c r="DI55" s="196"/>
      <c r="DJ55" s="196"/>
      <c r="DK55" s="196"/>
      <c r="DL55" s="196"/>
      <c r="DM55" s="216"/>
      <c r="DN55" s="196"/>
      <c r="DO55" s="196"/>
      <c r="DP55" s="196"/>
      <c r="DQ55" s="196"/>
      <c r="DR55" s="196"/>
      <c r="DS55" s="196"/>
      <c r="DT55" s="196"/>
      <c r="DU55" s="196"/>
      <c r="DV55" s="196"/>
      <c r="DW55" s="196"/>
      <c r="DX55" s="196"/>
      <c r="DY55" s="196"/>
      <c r="DZ55" s="196"/>
      <c r="EA55" s="196"/>
    </row>
    <row r="56" spans="1:131" ht="14.25" customHeight="1" x14ac:dyDescent="0.25">
      <c r="A56" s="196"/>
      <c r="B56" s="196"/>
      <c r="C56" s="215"/>
      <c r="D56" s="196"/>
      <c r="E56" s="215"/>
      <c r="F56" s="196"/>
      <c r="G56" s="196"/>
      <c r="H56" s="196"/>
      <c r="I56" s="196"/>
      <c r="J56" s="196"/>
      <c r="K56" s="196"/>
      <c r="L56" s="196"/>
      <c r="M56" s="196"/>
      <c r="N56" s="196"/>
      <c r="O56" s="196"/>
      <c r="P56" s="196"/>
      <c r="Q56" s="196"/>
      <c r="R56" s="196"/>
      <c r="S56" s="196"/>
      <c r="T56" s="196"/>
      <c r="U56" s="196"/>
      <c r="V56" s="196"/>
      <c r="W56" s="196"/>
      <c r="X56" s="196"/>
      <c r="Y56" s="196"/>
      <c r="Z56" s="196"/>
      <c r="AA56" s="196"/>
      <c r="AB56" s="196"/>
      <c r="AC56" s="196"/>
      <c r="AD56" s="196"/>
      <c r="AE56" s="196"/>
      <c r="AF56" s="196"/>
      <c r="AG56" s="196"/>
      <c r="AH56" s="196"/>
      <c r="AI56" s="196"/>
      <c r="AJ56" s="196"/>
      <c r="AK56" s="196"/>
      <c r="AL56" s="196"/>
      <c r="AM56" s="196"/>
      <c r="AN56" s="196"/>
      <c r="AO56" s="196"/>
      <c r="AP56" s="196"/>
      <c r="AQ56" s="196"/>
      <c r="AR56" s="196"/>
      <c r="AS56" s="196"/>
      <c r="AT56" s="196"/>
      <c r="AU56" s="196"/>
      <c r="AV56" s="196"/>
      <c r="AW56" s="196"/>
      <c r="AX56" s="196"/>
      <c r="AY56" s="196"/>
      <c r="AZ56" s="196"/>
      <c r="BA56" s="196"/>
      <c r="BB56" s="196"/>
      <c r="BC56" s="196"/>
      <c r="BD56" s="196"/>
      <c r="BE56" s="196"/>
      <c r="BF56" s="196"/>
      <c r="BG56" s="196"/>
      <c r="BH56" s="196"/>
      <c r="BI56" s="216"/>
      <c r="BJ56" s="196"/>
      <c r="BK56" s="196"/>
      <c r="BL56" s="196"/>
      <c r="BM56" s="196"/>
      <c r="BN56" s="196"/>
      <c r="BO56" s="196"/>
      <c r="BP56" s="196"/>
      <c r="BQ56" s="196"/>
      <c r="BR56" s="196"/>
      <c r="BS56" s="196"/>
      <c r="BT56" s="196"/>
      <c r="BU56" s="196"/>
      <c r="BV56" s="196"/>
      <c r="BW56" s="196"/>
      <c r="BX56" s="196"/>
      <c r="BY56" s="196"/>
      <c r="BZ56" s="196"/>
      <c r="CA56" s="196"/>
      <c r="CB56" s="196"/>
      <c r="CC56" s="196"/>
      <c r="CD56" s="196"/>
      <c r="CE56" s="196"/>
      <c r="CF56" s="196"/>
      <c r="CG56" s="196"/>
      <c r="CH56" s="196"/>
      <c r="CI56" s="196"/>
      <c r="CJ56" s="196"/>
      <c r="CK56" s="196"/>
      <c r="CL56" s="196"/>
      <c r="CM56" s="196"/>
      <c r="CN56" s="196"/>
      <c r="CO56" s="196"/>
      <c r="CP56" s="196"/>
      <c r="CQ56" s="196"/>
      <c r="CR56" s="196"/>
      <c r="CS56" s="196"/>
      <c r="CT56" s="196"/>
      <c r="CU56" s="196"/>
      <c r="CV56" s="196"/>
      <c r="CW56" s="196"/>
      <c r="CX56" s="196"/>
      <c r="CY56" s="196"/>
      <c r="CZ56" s="196"/>
      <c r="DA56" s="196"/>
      <c r="DB56" s="196"/>
      <c r="DC56" s="196"/>
      <c r="DD56" s="196"/>
      <c r="DE56" s="196"/>
      <c r="DF56" s="196"/>
      <c r="DG56" s="196"/>
      <c r="DH56" s="196"/>
      <c r="DI56" s="196"/>
      <c r="DJ56" s="196"/>
      <c r="DK56" s="196"/>
      <c r="DL56" s="196"/>
      <c r="DM56" s="216"/>
      <c r="DN56" s="196"/>
      <c r="DO56" s="196"/>
      <c r="DP56" s="196"/>
      <c r="DQ56" s="196"/>
      <c r="DR56" s="196"/>
      <c r="DS56" s="196"/>
      <c r="DT56" s="196"/>
      <c r="DU56" s="196"/>
      <c r="DV56" s="196"/>
      <c r="DW56" s="196"/>
      <c r="DX56" s="196"/>
      <c r="DY56" s="196"/>
      <c r="DZ56" s="196"/>
      <c r="EA56" s="196"/>
    </row>
    <row r="57" spans="1:131" ht="14.25" customHeight="1" x14ac:dyDescent="0.25">
      <c r="A57" s="196"/>
      <c r="B57" s="196"/>
      <c r="C57" s="215"/>
      <c r="D57" s="196"/>
      <c r="E57" s="215"/>
      <c r="F57" s="196"/>
      <c r="G57" s="196"/>
      <c r="H57" s="196"/>
      <c r="I57" s="196"/>
      <c r="J57" s="196"/>
      <c r="K57" s="196"/>
      <c r="L57" s="196"/>
      <c r="M57" s="196"/>
      <c r="N57" s="196"/>
      <c r="O57" s="196"/>
      <c r="P57" s="196"/>
      <c r="Q57" s="196"/>
      <c r="R57" s="196"/>
      <c r="S57" s="196"/>
      <c r="T57" s="196"/>
      <c r="U57" s="196"/>
      <c r="V57" s="196"/>
      <c r="W57" s="196"/>
      <c r="X57" s="196"/>
      <c r="Y57" s="196"/>
      <c r="Z57" s="196"/>
      <c r="AA57" s="196"/>
      <c r="AB57" s="196"/>
      <c r="AC57" s="196"/>
      <c r="AD57" s="196"/>
      <c r="AE57" s="196"/>
      <c r="AF57" s="196"/>
      <c r="AG57" s="196"/>
      <c r="AH57" s="196"/>
      <c r="AI57" s="196"/>
      <c r="AJ57" s="196"/>
      <c r="AK57" s="196"/>
      <c r="AL57" s="196"/>
      <c r="AM57" s="196"/>
      <c r="AN57" s="196"/>
      <c r="AO57" s="196"/>
      <c r="AP57" s="196"/>
      <c r="AQ57" s="196"/>
      <c r="AR57" s="196"/>
      <c r="AS57" s="196"/>
      <c r="AT57" s="196"/>
      <c r="AU57" s="196"/>
      <c r="AV57" s="196"/>
      <c r="AW57" s="196"/>
      <c r="AX57" s="196"/>
      <c r="AY57" s="196"/>
      <c r="AZ57" s="196"/>
      <c r="BA57" s="196"/>
      <c r="BB57" s="196"/>
      <c r="BC57" s="196"/>
      <c r="BD57" s="196"/>
      <c r="BE57" s="196"/>
      <c r="BF57" s="196"/>
      <c r="BG57" s="196"/>
      <c r="BH57" s="196"/>
      <c r="BI57" s="216"/>
      <c r="BJ57" s="196"/>
      <c r="BK57" s="196"/>
      <c r="BL57" s="196"/>
      <c r="BM57" s="196"/>
      <c r="BN57" s="196"/>
      <c r="BO57" s="196"/>
      <c r="BP57" s="196"/>
      <c r="BQ57" s="196"/>
      <c r="BR57" s="196"/>
      <c r="BS57" s="196"/>
      <c r="BT57" s="196"/>
      <c r="BU57" s="196"/>
      <c r="BV57" s="196"/>
      <c r="BW57" s="196"/>
      <c r="BX57" s="196"/>
      <c r="BY57" s="196"/>
      <c r="BZ57" s="196"/>
      <c r="CA57" s="196"/>
      <c r="CB57" s="196"/>
      <c r="CC57" s="196"/>
      <c r="CD57" s="196"/>
      <c r="CE57" s="196"/>
      <c r="CF57" s="196"/>
      <c r="CG57" s="196"/>
      <c r="CH57" s="196"/>
      <c r="CI57" s="196"/>
      <c r="CJ57" s="196"/>
      <c r="CK57" s="196"/>
      <c r="CL57" s="196"/>
      <c r="CM57" s="196"/>
      <c r="CN57" s="196"/>
      <c r="CO57" s="196"/>
      <c r="CP57" s="196"/>
      <c r="CQ57" s="196"/>
      <c r="CR57" s="196"/>
      <c r="CS57" s="196"/>
      <c r="CT57" s="196"/>
      <c r="CU57" s="196"/>
      <c r="CV57" s="196"/>
      <c r="CW57" s="196"/>
      <c r="CX57" s="196"/>
      <c r="CY57" s="196"/>
      <c r="CZ57" s="196"/>
      <c r="DA57" s="196"/>
      <c r="DB57" s="196"/>
      <c r="DC57" s="196"/>
      <c r="DD57" s="196"/>
      <c r="DE57" s="196"/>
      <c r="DF57" s="196"/>
      <c r="DG57" s="196"/>
      <c r="DH57" s="196"/>
      <c r="DI57" s="196"/>
      <c r="DJ57" s="196"/>
      <c r="DK57" s="196"/>
      <c r="DL57" s="196"/>
      <c r="DM57" s="216"/>
      <c r="DN57" s="196"/>
      <c r="DO57" s="196"/>
      <c r="DP57" s="196"/>
      <c r="DQ57" s="196"/>
      <c r="DR57" s="196"/>
      <c r="DS57" s="196"/>
      <c r="DT57" s="196"/>
      <c r="DU57" s="196"/>
      <c r="DV57" s="196"/>
      <c r="DW57" s="196"/>
      <c r="DX57" s="196"/>
      <c r="DY57" s="196"/>
      <c r="DZ57" s="196"/>
      <c r="EA57" s="196"/>
    </row>
    <row r="58" spans="1:131" ht="14.25" customHeight="1" x14ac:dyDescent="0.25">
      <c r="A58" s="196"/>
      <c r="B58" s="196"/>
      <c r="C58" s="215"/>
      <c r="D58" s="196"/>
      <c r="E58" s="215"/>
      <c r="F58" s="196"/>
      <c r="G58" s="196"/>
      <c r="H58" s="196"/>
      <c r="I58" s="196"/>
      <c r="J58" s="196"/>
      <c r="K58" s="196"/>
      <c r="L58" s="196"/>
      <c r="M58" s="196"/>
      <c r="N58" s="196"/>
      <c r="O58" s="196"/>
      <c r="P58" s="196"/>
      <c r="Q58" s="196"/>
      <c r="R58" s="196"/>
      <c r="S58" s="196"/>
      <c r="T58" s="196"/>
      <c r="U58" s="196"/>
      <c r="V58" s="196"/>
      <c r="W58" s="196"/>
      <c r="X58" s="196"/>
      <c r="Y58" s="196"/>
      <c r="Z58" s="196"/>
      <c r="AA58" s="196"/>
      <c r="AB58" s="196"/>
      <c r="AC58" s="196"/>
      <c r="AD58" s="196"/>
      <c r="AE58" s="196"/>
      <c r="AF58" s="196"/>
      <c r="AG58" s="196"/>
      <c r="AH58" s="196"/>
      <c r="AI58" s="196"/>
      <c r="AJ58" s="196"/>
      <c r="AK58" s="196"/>
      <c r="AL58" s="196"/>
      <c r="AM58" s="196"/>
      <c r="AN58" s="196"/>
      <c r="AO58" s="196"/>
      <c r="AP58" s="196"/>
      <c r="AQ58" s="196"/>
      <c r="AR58" s="196"/>
      <c r="AS58" s="196"/>
      <c r="AT58" s="196"/>
      <c r="AU58" s="196"/>
      <c r="AV58" s="196"/>
      <c r="AW58" s="196"/>
      <c r="AX58" s="196"/>
      <c r="AY58" s="196"/>
      <c r="AZ58" s="196"/>
      <c r="BA58" s="196"/>
      <c r="BB58" s="196"/>
      <c r="BC58" s="196"/>
      <c r="BD58" s="196"/>
      <c r="BE58" s="196"/>
      <c r="BF58" s="196"/>
      <c r="BG58" s="196"/>
      <c r="BH58" s="196"/>
      <c r="BI58" s="216"/>
      <c r="BJ58" s="196"/>
      <c r="BK58" s="196"/>
      <c r="BL58" s="196"/>
      <c r="BM58" s="196"/>
      <c r="BN58" s="196"/>
      <c r="BO58" s="196"/>
      <c r="BP58" s="196"/>
      <c r="BQ58" s="196"/>
      <c r="BR58" s="196"/>
      <c r="BS58" s="196"/>
      <c r="BT58" s="196"/>
      <c r="BU58" s="196"/>
      <c r="BV58" s="196"/>
      <c r="BW58" s="196"/>
      <c r="BX58" s="196"/>
      <c r="BY58" s="196"/>
      <c r="BZ58" s="196"/>
      <c r="CA58" s="196"/>
      <c r="CB58" s="196"/>
      <c r="CC58" s="196"/>
      <c r="CD58" s="196"/>
      <c r="CE58" s="196"/>
      <c r="CF58" s="196"/>
      <c r="CG58" s="196"/>
      <c r="CH58" s="196"/>
      <c r="CI58" s="196"/>
      <c r="CJ58" s="196"/>
      <c r="CK58" s="196"/>
      <c r="CL58" s="196"/>
      <c r="CM58" s="196"/>
      <c r="CN58" s="196"/>
      <c r="CO58" s="196"/>
      <c r="CP58" s="196"/>
      <c r="CQ58" s="196"/>
      <c r="CR58" s="196"/>
      <c r="CS58" s="196"/>
      <c r="CT58" s="196"/>
      <c r="CU58" s="196"/>
      <c r="CV58" s="196"/>
      <c r="CW58" s="196"/>
      <c r="CX58" s="196"/>
      <c r="CY58" s="196"/>
      <c r="CZ58" s="196"/>
      <c r="DA58" s="196"/>
      <c r="DB58" s="196"/>
      <c r="DC58" s="196"/>
      <c r="DD58" s="196"/>
      <c r="DE58" s="196"/>
      <c r="DF58" s="196"/>
      <c r="DG58" s="196"/>
      <c r="DH58" s="196"/>
      <c r="DI58" s="196"/>
      <c r="DJ58" s="196"/>
      <c r="DK58" s="196"/>
      <c r="DL58" s="196"/>
      <c r="DM58" s="216"/>
      <c r="DN58" s="196"/>
      <c r="DO58" s="196"/>
      <c r="DP58" s="196"/>
      <c r="DQ58" s="196"/>
      <c r="DR58" s="196"/>
      <c r="DS58" s="196"/>
      <c r="DT58" s="196"/>
      <c r="DU58" s="196"/>
      <c r="DV58" s="196"/>
      <c r="DW58" s="196"/>
      <c r="DX58" s="196"/>
      <c r="DY58" s="196"/>
      <c r="DZ58" s="196"/>
      <c r="EA58" s="196"/>
    </row>
    <row r="59" spans="1:131" ht="14.25" customHeight="1" x14ac:dyDescent="0.25">
      <c r="A59" s="196"/>
      <c r="B59" s="196"/>
      <c r="C59" s="215"/>
      <c r="D59" s="196"/>
      <c r="E59" s="215"/>
      <c r="F59" s="196"/>
      <c r="G59" s="196"/>
      <c r="H59" s="196"/>
      <c r="I59" s="196"/>
      <c r="J59" s="196"/>
      <c r="K59" s="196"/>
      <c r="L59" s="196"/>
      <c r="M59" s="196"/>
      <c r="N59" s="196"/>
      <c r="O59" s="196"/>
      <c r="P59" s="196"/>
      <c r="Q59" s="196"/>
      <c r="R59" s="196"/>
      <c r="S59" s="196"/>
      <c r="T59" s="196"/>
      <c r="U59" s="196"/>
      <c r="V59" s="196"/>
      <c r="W59" s="196"/>
      <c r="X59" s="196"/>
      <c r="Y59" s="196"/>
      <c r="Z59" s="196"/>
      <c r="AA59" s="196"/>
      <c r="AB59" s="196"/>
      <c r="AC59" s="196"/>
      <c r="AD59" s="196"/>
      <c r="AE59" s="196"/>
      <c r="AF59" s="196"/>
      <c r="AG59" s="196"/>
      <c r="AH59" s="196"/>
      <c r="AI59" s="196"/>
      <c r="AJ59" s="196"/>
      <c r="AK59" s="196"/>
      <c r="AL59" s="196"/>
      <c r="AM59" s="196"/>
      <c r="AN59" s="196"/>
      <c r="AO59" s="196"/>
      <c r="AP59" s="196"/>
      <c r="AQ59" s="196"/>
      <c r="AR59" s="196"/>
      <c r="AS59" s="196"/>
      <c r="AT59" s="196"/>
      <c r="AU59" s="196"/>
      <c r="AV59" s="196"/>
      <c r="AW59" s="196"/>
      <c r="AX59" s="196"/>
      <c r="AY59" s="196"/>
      <c r="AZ59" s="196"/>
      <c r="BA59" s="196"/>
      <c r="BB59" s="196"/>
      <c r="BC59" s="196"/>
      <c r="BD59" s="196"/>
      <c r="BE59" s="196"/>
      <c r="BF59" s="196"/>
      <c r="BG59" s="196"/>
      <c r="BH59" s="196"/>
      <c r="BI59" s="216"/>
      <c r="BJ59" s="196"/>
      <c r="BK59" s="196"/>
      <c r="BL59" s="196"/>
      <c r="BM59" s="196"/>
      <c r="BN59" s="196"/>
      <c r="BO59" s="196"/>
      <c r="BP59" s="196"/>
      <c r="BQ59" s="196"/>
      <c r="BR59" s="196"/>
      <c r="BS59" s="196"/>
      <c r="BT59" s="196"/>
      <c r="BU59" s="196"/>
      <c r="BV59" s="196"/>
      <c r="BW59" s="196"/>
      <c r="BX59" s="196"/>
      <c r="BY59" s="196"/>
      <c r="BZ59" s="196"/>
      <c r="CA59" s="196"/>
      <c r="CB59" s="196"/>
      <c r="CC59" s="196"/>
      <c r="CD59" s="196"/>
      <c r="CE59" s="196"/>
      <c r="CF59" s="196"/>
      <c r="CG59" s="196"/>
      <c r="CH59" s="196"/>
      <c r="CI59" s="196"/>
      <c r="CJ59" s="196"/>
      <c r="CK59" s="196"/>
      <c r="CL59" s="196"/>
      <c r="CM59" s="196"/>
      <c r="CN59" s="196"/>
      <c r="CO59" s="196"/>
      <c r="CP59" s="196"/>
      <c r="CQ59" s="196"/>
      <c r="CR59" s="196"/>
      <c r="CS59" s="196"/>
      <c r="CT59" s="196"/>
      <c r="CU59" s="196"/>
      <c r="CV59" s="196"/>
      <c r="CW59" s="196"/>
      <c r="CX59" s="196"/>
      <c r="CY59" s="196"/>
      <c r="CZ59" s="196"/>
      <c r="DA59" s="196"/>
      <c r="DB59" s="196"/>
      <c r="DC59" s="196"/>
      <c r="DD59" s="196"/>
      <c r="DE59" s="196"/>
      <c r="DF59" s="196"/>
      <c r="DG59" s="196"/>
      <c r="DH59" s="196"/>
      <c r="DI59" s="196"/>
      <c r="DJ59" s="196"/>
      <c r="DK59" s="196"/>
      <c r="DL59" s="196"/>
      <c r="DM59" s="216"/>
      <c r="DN59" s="196"/>
      <c r="DO59" s="196"/>
      <c r="DP59" s="196"/>
      <c r="DQ59" s="196"/>
      <c r="DR59" s="196"/>
      <c r="DS59" s="196"/>
      <c r="DT59" s="196"/>
      <c r="DU59" s="196"/>
      <c r="DV59" s="196"/>
      <c r="DW59" s="196"/>
      <c r="DX59" s="196"/>
      <c r="DY59" s="196"/>
      <c r="DZ59" s="196"/>
      <c r="EA59" s="196"/>
    </row>
    <row r="60" spans="1:131" ht="14.25" customHeight="1" x14ac:dyDescent="0.25">
      <c r="A60" s="196"/>
      <c r="B60" s="196"/>
      <c r="C60" s="215"/>
      <c r="D60" s="196"/>
      <c r="E60" s="215"/>
      <c r="F60" s="196"/>
      <c r="G60" s="196"/>
      <c r="H60" s="196"/>
      <c r="I60" s="196"/>
      <c r="J60" s="196"/>
      <c r="K60" s="196"/>
      <c r="L60" s="196"/>
      <c r="M60" s="196"/>
      <c r="N60" s="196"/>
      <c r="O60" s="196"/>
      <c r="P60" s="196"/>
      <c r="Q60" s="196"/>
      <c r="R60" s="196"/>
      <c r="S60" s="196"/>
      <c r="T60" s="196"/>
      <c r="U60" s="196"/>
      <c r="V60" s="196"/>
      <c r="W60" s="196"/>
      <c r="X60" s="196"/>
      <c r="Y60" s="196"/>
      <c r="Z60" s="196"/>
      <c r="AA60" s="196"/>
      <c r="AB60" s="196"/>
      <c r="AC60" s="196"/>
      <c r="AD60" s="196"/>
      <c r="AE60" s="196"/>
      <c r="AF60" s="196"/>
      <c r="AG60" s="196"/>
      <c r="AH60" s="196"/>
      <c r="AI60" s="196"/>
      <c r="AJ60" s="196"/>
      <c r="AK60" s="196"/>
      <c r="AL60" s="196"/>
      <c r="AM60" s="196"/>
      <c r="AN60" s="196"/>
      <c r="AO60" s="196"/>
      <c r="AP60" s="196"/>
      <c r="AQ60" s="196"/>
      <c r="AR60" s="196"/>
      <c r="AS60" s="196"/>
      <c r="AT60" s="196"/>
      <c r="AU60" s="196"/>
      <c r="AV60" s="196"/>
      <c r="AW60" s="196"/>
      <c r="AX60" s="196"/>
      <c r="AY60" s="196"/>
      <c r="AZ60" s="196"/>
      <c r="BA60" s="196"/>
      <c r="BB60" s="196"/>
      <c r="BC60" s="196"/>
      <c r="BD60" s="196"/>
      <c r="BE60" s="196"/>
      <c r="BF60" s="196"/>
      <c r="BG60" s="196"/>
      <c r="BH60" s="196"/>
      <c r="BI60" s="216"/>
      <c r="BJ60" s="196"/>
      <c r="BK60" s="196"/>
      <c r="BL60" s="196"/>
      <c r="BM60" s="196"/>
      <c r="BN60" s="196"/>
      <c r="BO60" s="196"/>
      <c r="BP60" s="196"/>
      <c r="BQ60" s="196"/>
      <c r="BR60" s="196"/>
      <c r="BS60" s="196"/>
      <c r="BT60" s="196"/>
      <c r="BU60" s="196"/>
      <c r="BV60" s="196"/>
      <c r="BW60" s="196"/>
      <c r="BX60" s="196"/>
      <c r="BY60" s="196"/>
      <c r="BZ60" s="196"/>
      <c r="CA60" s="196"/>
      <c r="CB60" s="196"/>
      <c r="CC60" s="196"/>
      <c r="CD60" s="196"/>
      <c r="CE60" s="196"/>
      <c r="CF60" s="196"/>
      <c r="CG60" s="196"/>
      <c r="CH60" s="196"/>
      <c r="CI60" s="196"/>
      <c r="CJ60" s="196"/>
      <c r="CK60" s="196"/>
      <c r="CL60" s="196"/>
      <c r="CM60" s="196"/>
      <c r="CN60" s="196"/>
      <c r="CO60" s="196"/>
      <c r="CP60" s="196"/>
      <c r="CQ60" s="196"/>
      <c r="CR60" s="196"/>
      <c r="CS60" s="196"/>
      <c r="CT60" s="196"/>
      <c r="CU60" s="196"/>
      <c r="CV60" s="196"/>
      <c r="CW60" s="196"/>
      <c r="CX60" s="196"/>
      <c r="CY60" s="196"/>
      <c r="CZ60" s="196"/>
      <c r="DA60" s="196"/>
      <c r="DB60" s="196"/>
      <c r="DC60" s="196"/>
      <c r="DD60" s="196"/>
      <c r="DE60" s="196"/>
      <c r="DF60" s="196"/>
      <c r="DG60" s="196"/>
      <c r="DH60" s="196"/>
      <c r="DI60" s="196"/>
      <c r="DJ60" s="196"/>
      <c r="DK60" s="196"/>
      <c r="DL60" s="196"/>
      <c r="DM60" s="216"/>
      <c r="DN60" s="196"/>
      <c r="DO60" s="196"/>
      <c r="DP60" s="196"/>
      <c r="DQ60" s="196"/>
      <c r="DR60" s="196"/>
      <c r="DS60" s="196"/>
      <c r="DT60" s="196"/>
      <c r="DU60" s="196"/>
      <c r="DV60" s="196"/>
      <c r="DW60" s="196"/>
      <c r="DX60" s="196"/>
      <c r="DY60" s="196"/>
      <c r="DZ60" s="196"/>
      <c r="EA60" s="196"/>
    </row>
    <row r="62" spans="1:131" ht="14.25" customHeight="1" x14ac:dyDescent="0.25"/>
    <row r="69" ht="25.5" customHeight="1" x14ac:dyDescent="0.25"/>
    <row r="70" ht="25.5" customHeight="1" x14ac:dyDescent="0.25"/>
    <row r="71" ht="14.25" customHeight="1" x14ac:dyDescent="0.25"/>
  </sheetData>
  <mergeCells count="4">
    <mergeCell ref="DM1:DQ1"/>
    <mergeCell ref="DS1:DV1"/>
    <mergeCell ref="DX1:EA1"/>
    <mergeCell ref="E1:DK1"/>
  </mergeCells>
  <pageMargins left="0.75" right="0.75" top="1" bottom="1" header="0.5" footer="0.5"/>
  <headerFooter>
    <oddFooter>&amp;L&amp;"Arial"&amp;7 &amp;K000000_x000D_# C2 - Intern_x000D_&amp;1#&amp;"Arial"&amp;7&amp;K000000 C2 - Intern</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4"/>
  <dimension ref="A1:BE11"/>
  <sheetViews>
    <sheetView workbookViewId="0">
      <selection activeCell="M25" sqref="M25"/>
    </sheetView>
  </sheetViews>
  <sheetFormatPr baseColWidth="10" defaultColWidth="11.42578125" defaultRowHeight="15" x14ac:dyDescent="0.25"/>
  <cols>
    <col min="1" max="1" width="2.7109375" customWidth="1"/>
    <col min="2" max="2" width="2.140625" bestFit="1" customWidth="1"/>
    <col min="3" max="3" width="3" bestFit="1" customWidth="1"/>
    <col min="4" max="4" width="1.42578125" bestFit="1" customWidth="1"/>
    <col min="5" max="5" width="3" bestFit="1" customWidth="1"/>
    <col min="6" max="6" width="1.42578125" bestFit="1" customWidth="1"/>
    <col min="7" max="7" width="4" bestFit="1" customWidth="1"/>
    <col min="8" max="8" width="1.42578125" bestFit="1" customWidth="1"/>
    <col min="9" max="9" width="4" bestFit="1" customWidth="1"/>
    <col min="10" max="11" width="2.7109375" customWidth="1"/>
    <col min="12" max="12" width="13.140625" bestFit="1" customWidth="1"/>
    <col min="13" max="13" width="9.42578125" customWidth="1"/>
    <col min="14" max="14" width="5.42578125" bestFit="1" customWidth="1"/>
    <col min="15" max="17" width="1.5703125" bestFit="1" customWidth="1"/>
    <col min="18" max="18" width="1.7109375" bestFit="1" customWidth="1"/>
    <col min="19" max="20" width="2.7109375" customWidth="1"/>
    <col min="21" max="21" width="1.7109375" bestFit="1" customWidth="1"/>
    <col min="22" max="22" width="11.28515625" bestFit="1" customWidth="1"/>
    <col min="23" max="24" width="2.7109375" customWidth="1"/>
    <col min="25" max="25" width="16.5703125" bestFit="1" customWidth="1"/>
    <col min="26" max="26" width="16.28515625" bestFit="1" customWidth="1"/>
    <col min="27" max="27" width="18.7109375" bestFit="1" customWidth="1"/>
    <col min="28" max="29" width="2.7109375" customWidth="1"/>
    <col min="30" max="35" width="4" bestFit="1" customWidth="1"/>
    <col min="36" max="47" width="2.7109375" customWidth="1"/>
    <col min="48" max="48" width="1.7109375" bestFit="1" customWidth="1"/>
    <col min="49" max="56" width="2.7109375" customWidth="1"/>
    <col min="57" max="57" width="1.7109375" bestFit="1" customWidth="1"/>
  </cols>
  <sheetData>
    <row r="1" spans="1:57" s="1" customFormat="1" ht="13.15" customHeight="1" x14ac:dyDescent="0.25">
      <c r="A1" s="2"/>
      <c r="B1" s="3" t="s">
        <v>230</v>
      </c>
      <c r="C1" s="4" t="s">
        <v>1262</v>
      </c>
      <c r="D1" s="4" t="s">
        <v>1263</v>
      </c>
      <c r="E1" s="4" t="s">
        <v>1264</v>
      </c>
      <c r="F1" s="4" t="s">
        <v>1263</v>
      </c>
      <c r="G1" s="4" t="s">
        <v>1265</v>
      </c>
      <c r="H1" s="4" t="s">
        <v>1263</v>
      </c>
      <c r="I1" s="5" t="s">
        <v>1266</v>
      </c>
      <c r="J1" s="6"/>
      <c r="K1" s="7"/>
      <c r="L1" s="7" t="s">
        <v>1267</v>
      </c>
      <c r="M1" s="8"/>
      <c r="N1" s="19" t="s">
        <v>1268</v>
      </c>
      <c r="O1" s="26" t="s">
        <v>1269</v>
      </c>
      <c r="P1" s="24" t="s">
        <v>1269</v>
      </c>
      <c r="Q1" s="25" t="s">
        <v>1269</v>
      </c>
      <c r="R1" s="9" t="s">
        <v>128</v>
      </c>
      <c r="S1" s="10"/>
      <c r="T1" s="10"/>
      <c r="U1" s="11" t="s">
        <v>128</v>
      </c>
      <c r="V1" s="12" t="s">
        <v>1270</v>
      </c>
      <c r="W1" s="13"/>
      <c r="X1" s="14"/>
      <c r="Y1" s="29" t="s">
        <v>1271</v>
      </c>
      <c r="Z1" s="27" t="s">
        <v>1272</v>
      </c>
      <c r="AA1" s="13" t="s">
        <v>1273</v>
      </c>
      <c r="AB1" s="14"/>
      <c r="AC1" s="16"/>
      <c r="AD1" s="17">
        <v>200</v>
      </c>
      <c r="AE1" s="17">
        <v>200</v>
      </c>
      <c r="AF1" s="17">
        <v>300</v>
      </c>
      <c r="AG1" s="17">
        <v>300</v>
      </c>
      <c r="AH1" s="17">
        <v>300</v>
      </c>
      <c r="AI1" s="18">
        <v>300</v>
      </c>
      <c r="AJ1" s="15"/>
      <c r="AK1" s="10"/>
      <c r="AL1" s="10"/>
      <c r="AM1" s="10"/>
      <c r="AN1" s="10"/>
      <c r="AO1" s="10"/>
      <c r="AP1" s="10"/>
      <c r="AQ1" s="10"/>
      <c r="AR1" s="10"/>
      <c r="AS1" s="10"/>
      <c r="AT1" s="10"/>
      <c r="AU1" s="10"/>
      <c r="AV1" s="10" t="s">
        <v>128</v>
      </c>
      <c r="AW1" s="10"/>
      <c r="AX1" s="10"/>
      <c r="AY1" s="10"/>
      <c r="AZ1" s="10"/>
      <c r="BA1" s="10"/>
      <c r="BB1" s="10"/>
      <c r="BC1" s="10"/>
      <c r="BD1" s="10"/>
      <c r="BE1" s="11" t="str">
        <f t="shared" ref="BE1:BE11" si="0">IF(COUNTIF(AJ1:BD1,"x")&gt;0,"x","")</f>
        <v>x</v>
      </c>
    </row>
    <row r="2" spans="1:57" s="1" customFormat="1" ht="13.15" customHeight="1" x14ac:dyDescent="0.25">
      <c r="A2" s="2"/>
      <c r="B2" s="3" t="s">
        <v>230</v>
      </c>
      <c r="C2" s="4" t="s">
        <v>1262</v>
      </c>
      <c r="D2" s="4" t="s">
        <v>1263</v>
      </c>
      <c r="E2" s="4" t="s">
        <v>1264</v>
      </c>
      <c r="F2" s="4" t="s">
        <v>1263</v>
      </c>
      <c r="G2" s="4" t="s">
        <v>1265</v>
      </c>
      <c r="H2" s="4" t="s">
        <v>1263</v>
      </c>
      <c r="I2" s="5" t="s">
        <v>1266</v>
      </c>
      <c r="J2" s="6"/>
      <c r="K2" s="7"/>
      <c r="L2" s="7" t="s">
        <v>1274</v>
      </c>
      <c r="M2" s="8"/>
      <c r="N2" s="19" t="s">
        <v>1268</v>
      </c>
      <c r="O2" s="26" t="s">
        <v>1269</v>
      </c>
      <c r="P2" s="24" t="s">
        <v>1269</v>
      </c>
      <c r="Q2" s="25" t="s">
        <v>1269</v>
      </c>
      <c r="R2" s="9" t="s">
        <v>128</v>
      </c>
      <c r="S2" s="10"/>
      <c r="T2" s="10"/>
      <c r="U2" s="11" t="s">
        <v>128</v>
      </c>
      <c r="V2" s="12" t="s">
        <v>1270</v>
      </c>
      <c r="W2" s="13"/>
      <c r="X2" s="14"/>
      <c r="Y2" s="29" t="s">
        <v>1275</v>
      </c>
      <c r="Z2" s="27" t="s">
        <v>1276</v>
      </c>
      <c r="AA2" s="13" t="s">
        <v>1277</v>
      </c>
      <c r="AB2" s="14"/>
      <c r="AC2" s="16"/>
      <c r="AD2" s="17">
        <v>200</v>
      </c>
      <c r="AE2" s="17">
        <v>200</v>
      </c>
      <c r="AF2" s="17">
        <v>300</v>
      </c>
      <c r="AG2" s="17">
        <v>300</v>
      </c>
      <c r="AH2" s="17">
        <v>300</v>
      </c>
      <c r="AI2" s="18">
        <v>300</v>
      </c>
      <c r="AJ2" s="15"/>
      <c r="AK2" s="10"/>
      <c r="AL2" s="10"/>
      <c r="AM2" s="10"/>
      <c r="AN2" s="10"/>
      <c r="AO2" s="10"/>
      <c r="AP2" s="10"/>
      <c r="AQ2" s="10"/>
      <c r="AR2" s="10"/>
      <c r="AS2" s="10"/>
      <c r="AT2" s="10"/>
      <c r="AU2" s="10"/>
      <c r="AV2" s="10" t="s">
        <v>128</v>
      </c>
      <c r="AW2" s="10"/>
      <c r="AX2" s="10"/>
      <c r="AY2" s="10"/>
      <c r="AZ2" s="10"/>
      <c r="BA2" s="10"/>
      <c r="BB2" s="10"/>
      <c r="BC2" s="10"/>
      <c r="BD2" s="10"/>
      <c r="BE2" s="11" t="str">
        <f t="shared" si="0"/>
        <v>x</v>
      </c>
    </row>
    <row r="3" spans="1:57" s="1" customFormat="1" ht="13.15" customHeight="1" x14ac:dyDescent="0.25">
      <c r="A3" s="2"/>
      <c r="B3" s="3" t="s">
        <v>230</v>
      </c>
      <c r="C3" s="4" t="s">
        <v>1262</v>
      </c>
      <c r="D3" s="4" t="s">
        <v>1263</v>
      </c>
      <c r="E3" s="4" t="s">
        <v>1264</v>
      </c>
      <c r="F3" s="4" t="s">
        <v>1263</v>
      </c>
      <c r="G3" s="4" t="s">
        <v>1265</v>
      </c>
      <c r="H3" s="4" t="s">
        <v>1263</v>
      </c>
      <c r="I3" s="5" t="s">
        <v>1266</v>
      </c>
      <c r="J3" s="6"/>
      <c r="K3" s="7"/>
      <c r="L3" s="7" t="s">
        <v>1278</v>
      </c>
      <c r="M3" s="8"/>
      <c r="N3" s="19" t="s">
        <v>1268</v>
      </c>
      <c r="O3" s="26" t="s">
        <v>1269</v>
      </c>
      <c r="P3" s="24" t="s">
        <v>1269</v>
      </c>
      <c r="Q3" s="25" t="s">
        <v>1269</v>
      </c>
      <c r="R3" s="9" t="s">
        <v>128</v>
      </c>
      <c r="S3" s="10"/>
      <c r="T3" s="10"/>
      <c r="U3" s="11" t="s">
        <v>128</v>
      </c>
      <c r="V3" s="12" t="s">
        <v>1279</v>
      </c>
      <c r="W3" s="13"/>
      <c r="X3" s="14"/>
      <c r="Y3" s="29"/>
      <c r="Z3" s="27" t="s">
        <v>1280</v>
      </c>
      <c r="AA3" s="13" t="s">
        <v>1281</v>
      </c>
      <c r="AB3" s="14"/>
      <c r="AC3" s="16"/>
      <c r="AD3" s="17">
        <v>200</v>
      </c>
      <c r="AE3" s="17">
        <v>200</v>
      </c>
      <c r="AF3" s="17">
        <v>300</v>
      </c>
      <c r="AG3" s="17">
        <v>300</v>
      </c>
      <c r="AH3" s="17">
        <v>300</v>
      </c>
      <c r="AI3" s="18">
        <v>300</v>
      </c>
      <c r="AJ3" s="15"/>
      <c r="AK3" s="10"/>
      <c r="AL3" s="10"/>
      <c r="AM3" s="10"/>
      <c r="AN3" s="10"/>
      <c r="AO3" s="10"/>
      <c r="AP3" s="10"/>
      <c r="AQ3" s="10"/>
      <c r="AR3" s="10"/>
      <c r="AS3" s="10"/>
      <c r="AT3" s="10"/>
      <c r="AU3" s="10"/>
      <c r="AV3" s="10" t="s">
        <v>128</v>
      </c>
      <c r="AW3" s="10"/>
      <c r="AX3" s="10"/>
      <c r="AY3" s="10"/>
      <c r="AZ3" s="10"/>
      <c r="BA3" s="10"/>
      <c r="BB3" s="10"/>
      <c r="BC3" s="10"/>
      <c r="BD3" s="10"/>
      <c r="BE3" s="11" t="str">
        <f t="shared" si="0"/>
        <v>x</v>
      </c>
    </row>
    <row r="4" spans="1:57" s="1" customFormat="1" ht="13.15" customHeight="1" x14ac:dyDescent="0.25">
      <c r="A4" s="2"/>
      <c r="B4" s="3" t="s">
        <v>230</v>
      </c>
      <c r="C4" s="4" t="s">
        <v>1262</v>
      </c>
      <c r="D4" s="4" t="s">
        <v>1263</v>
      </c>
      <c r="E4" s="4" t="s">
        <v>1264</v>
      </c>
      <c r="F4" s="4" t="s">
        <v>1263</v>
      </c>
      <c r="G4" s="4" t="s">
        <v>1265</v>
      </c>
      <c r="H4" s="4" t="s">
        <v>1263</v>
      </c>
      <c r="I4" s="5" t="s">
        <v>1266</v>
      </c>
      <c r="J4" s="6"/>
      <c r="K4" s="7"/>
      <c r="L4" s="7" t="s">
        <v>1282</v>
      </c>
      <c r="M4" s="8"/>
      <c r="N4" s="19" t="s">
        <v>1268</v>
      </c>
      <c r="O4" s="26" t="s">
        <v>1269</v>
      </c>
      <c r="P4" s="24" t="s">
        <v>1269</v>
      </c>
      <c r="Q4" s="25" t="s">
        <v>1269</v>
      </c>
      <c r="R4" s="9" t="s">
        <v>128</v>
      </c>
      <c r="S4" s="10"/>
      <c r="T4" s="10"/>
      <c r="U4" s="11" t="s">
        <v>128</v>
      </c>
      <c r="V4" s="12" t="s">
        <v>1279</v>
      </c>
      <c r="W4" s="13"/>
      <c r="X4" s="14"/>
      <c r="Y4" s="29"/>
      <c r="Z4" s="27" t="s">
        <v>1283</v>
      </c>
      <c r="AA4" s="13" t="s">
        <v>1284</v>
      </c>
      <c r="AB4" s="14"/>
      <c r="AC4" s="16"/>
      <c r="AD4" s="17">
        <v>200</v>
      </c>
      <c r="AE4" s="17">
        <v>200</v>
      </c>
      <c r="AF4" s="17">
        <v>300</v>
      </c>
      <c r="AG4" s="17">
        <v>300</v>
      </c>
      <c r="AH4" s="17">
        <v>300</v>
      </c>
      <c r="AI4" s="18">
        <v>300</v>
      </c>
      <c r="AJ4" s="15"/>
      <c r="AK4" s="10"/>
      <c r="AL4" s="10"/>
      <c r="AM4" s="10"/>
      <c r="AN4" s="10"/>
      <c r="AO4" s="10"/>
      <c r="AP4" s="10"/>
      <c r="AQ4" s="10"/>
      <c r="AR4" s="10"/>
      <c r="AS4" s="10"/>
      <c r="AT4" s="10"/>
      <c r="AU4" s="10"/>
      <c r="AV4" s="10" t="s">
        <v>128</v>
      </c>
      <c r="AW4" s="10"/>
      <c r="AX4" s="10"/>
      <c r="AY4" s="10"/>
      <c r="AZ4" s="10"/>
      <c r="BA4" s="10"/>
      <c r="BB4" s="10"/>
      <c r="BC4" s="10"/>
      <c r="BD4" s="10"/>
      <c r="BE4" s="11" t="str">
        <f t="shared" si="0"/>
        <v>x</v>
      </c>
    </row>
    <row r="5" spans="1:57" s="1" customFormat="1" ht="13.15" customHeight="1" x14ac:dyDescent="0.25">
      <c r="A5" s="2"/>
      <c r="B5" s="3" t="s">
        <v>230</v>
      </c>
      <c r="C5" s="4" t="s">
        <v>1262</v>
      </c>
      <c r="D5" s="4" t="s">
        <v>1263</v>
      </c>
      <c r="E5" s="4" t="s">
        <v>1264</v>
      </c>
      <c r="F5" s="4" t="s">
        <v>1263</v>
      </c>
      <c r="G5" s="4" t="s">
        <v>1265</v>
      </c>
      <c r="H5" s="4" t="s">
        <v>1263</v>
      </c>
      <c r="I5" s="5" t="s">
        <v>1266</v>
      </c>
      <c r="J5" s="6"/>
      <c r="K5" s="7"/>
      <c r="L5" s="7" t="s">
        <v>1285</v>
      </c>
      <c r="M5" s="8"/>
      <c r="N5" s="19" t="s">
        <v>1268</v>
      </c>
      <c r="O5" s="26" t="s">
        <v>1269</v>
      </c>
      <c r="P5" s="24" t="s">
        <v>1269</v>
      </c>
      <c r="Q5" s="25" t="s">
        <v>1269</v>
      </c>
      <c r="R5" s="9" t="s">
        <v>128</v>
      </c>
      <c r="S5" s="10"/>
      <c r="T5" s="10"/>
      <c r="U5" s="11" t="s">
        <v>128</v>
      </c>
      <c r="V5" s="12" t="s">
        <v>1270</v>
      </c>
      <c r="W5" s="13"/>
      <c r="X5" s="14"/>
      <c r="Y5" s="29" t="s">
        <v>1286</v>
      </c>
      <c r="Z5" s="27" t="s">
        <v>1287</v>
      </c>
      <c r="AA5" s="13" t="s">
        <v>1288</v>
      </c>
      <c r="AB5" s="14"/>
      <c r="AC5" s="16"/>
      <c r="AD5" s="17">
        <v>200</v>
      </c>
      <c r="AE5" s="17">
        <v>200</v>
      </c>
      <c r="AF5" s="17">
        <v>300</v>
      </c>
      <c r="AG5" s="17">
        <v>300</v>
      </c>
      <c r="AH5" s="17">
        <v>300</v>
      </c>
      <c r="AI5" s="18">
        <v>300</v>
      </c>
      <c r="AJ5" s="15"/>
      <c r="AK5" s="10"/>
      <c r="AL5" s="10"/>
      <c r="AM5" s="10"/>
      <c r="AN5" s="10"/>
      <c r="AO5" s="10"/>
      <c r="AP5" s="10"/>
      <c r="AQ5" s="10"/>
      <c r="AR5" s="10"/>
      <c r="AS5" s="10"/>
      <c r="AT5" s="10"/>
      <c r="AU5" s="10"/>
      <c r="AV5" s="10" t="s">
        <v>128</v>
      </c>
      <c r="AW5" s="10"/>
      <c r="AX5" s="10"/>
      <c r="AY5" s="10"/>
      <c r="AZ5" s="10"/>
      <c r="BA5" s="10"/>
      <c r="BB5" s="10"/>
      <c r="BC5" s="10"/>
      <c r="BD5" s="10"/>
      <c r="BE5" s="11" t="str">
        <f t="shared" si="0"/>
        <v>x</v>
      </c>
    </row>
    <row r="6" spans="1:57" s="1" customFormat="1" ht="13.15" customHeight="1" x14ac:dyDescent="0.25">
      <c r="A6" s="2"/>
      <c r="B6" s="3" t="s">
        <v>230</v>
      </c>
      <c r="C6" s="4" t="s">
        <v>1262</v>
      </c>
      <c r="D6" s="4" t="s">
        <v>1263</v>
      </c>
      <c r="E6" s="4" t="s">
        <v>1264</v>
      </c>
      <c r="F6" s="4" t="s">
        <v>1263</v>
      </c>
      <c r="G6" s="4" t="s">
        <v>1265</v>
      </c>
      <c r="H6" s="4" t="s">
        <v>1263</v>
      </c>
      <c r="I6" s="5" t="s">
        <v>1266</v>
      </c>
      <c r="J6" s="6"/>
      <c r="K6" s="7"/>
      <c r="L6" s="7" t="s">
        <v>1289</v>
      </c>
      <c r="M6" s="8"/>
      <c r="N6" s="19" t="s">
        <v>1268</v>
      </c>
      <c r="O6" s="26" t="s">
        <v>1269</v>
      </c>
      <c r="P6" s="24" t="s">
        <v>1269</v>
      </c>
      <c r="Q6" s="25" t="s">
        <v>1269</v>
      </c>
      <c r="R6" s="9" t="s">
        <v>128</v>
      </c>
      <c r="S6" s="10"/>
      <c r="T6" s="10"/>
      <c r="U6" s="11" t="s">
        <v>128</v>
      </c>
      <c r="V6" s="12" t="s">
        <v>1279</v>
      </c>
      <c r="W6" s="13"/>
      <c r="X6" s="14"/>
      <c r="Y6" s="29"/>
      <c r="Z6" s="27" t="s">
        <v>1280</v>
      </c>
      <c r="AA6" s="13" t="s">
        <v>1281</v>
      </c>
      <c r="AB6" s="14"/>
      <c r="AC6" s="16"/>
      <c r="AD6" s="17">
        <v>200</v>
      </c>
      <c r="AE6" s="17">
        <v>200</v>
      </c>
      <c r="AF6" s="17">
        <v>300</v>
      </c>
      <c r="AG6" s="17">
        <v>300</v>
      </c>
      <c r="AH6" s="17">
        <v>300</v>
      </c>
      <c r="AI6" s="18">
        <v>300</v>
      </c>
      <c r="AJ6" s="15"/>
      <c r="AK6" s="10"/>
      <c r="AL6" s="10"/>
      <c r="AM6" s="10"/>
      <c r="AN6" s="10"/>
      <c r="AO6" s="10"/>
      <c r="AP6" s="10"/>
      <c r="AQ6" s="10"/>
      <c r="AR6" s="10"/>
      <c r="AS6" s="10"/>
      <c r="AT6" s="10"/>
      <c r="AU6" s="10"/>
      <c r="AV6" s="10" t="s">
        <v>128</v>
      </c>
      <c r="AW6" s="10"/>
      <c r="AX6" s="10"/>
      <c r="AY6" s="10"/>
      <c r="AZ6" s="10"/>
      <c r="BA6" s="10"/>
      <c r="BB6" s="10"/>
      <c r="BC6" s="10"/>
      <c r="BD6" s="10"/>
      <c r="BE6" s="11" t="str">
        <f t="shared" si="0"/>
        <v>x</v>
      </c>
    </row>
    <row r="7" spans="1:57" s="1" customFormat="1" ht="13.15" customHeight="1" x14ac:dyDescent="0.25">
      <c r="A7" s="2"/>
      <c r="B7" s="3" t="s">
        <v>230</v>
      </c>
      <c r="C7" s="4" t="s">
        <v>1262</v>
      </c>
      <c r="D7" s="4" t="s">
        <v>1263</v>
      </c>
      <c r="E7" s="4" t="s">
        <v>1264</v>
      </c>
      <c r="F7" s="4" t="s">
        <v>1263</v>
      </c>
      <c r="G7" s="4" t="s">
        <v>1265</v>
      </c>
      <c r="H7" s="4" t="s">
        <v>1263</v>
      </c>
      <c r="I7" s="5" t="s">
        <v>1266</v>
      </c>
      <c r="J7" s="6"/>
      <c r="K7" s="7"/>
      <c r="L7" s="7" t="s">
        <v>1290</v>
      </c>
      <c r="M7" s="8"/>
      <c r="N7" s="19" t="s">
        <v>1268</v>
      </c>
      <c r="O7" s="26" t="s">
        <v>1269</v>
      </c>
      <c r="P7" s="24" t="s">
        <v>1269</v>
      </c>
      <c r="Q7" s="25" t="s">
        <v>1269</v>
      </c>
      <c r="R7" s="9" t="s">
        <v>128</v>
      </c>
      <c r="S7" s="10"/>
      <c r="T7" s="10"/>
      <c r="U7" s="11" t="s">
        <v>128</v>
      </c>
      <c r="V7" s="12" t="s">
        <v>1270</v>
      </c>
      <c r="W7" s="13"/>
      <c r="X7" s="14"/>
      <c r="Y7" s="29"/>
      <c r="Z7" s="28"/>
      <c r="AA7" s="20"/>
      <c r="AB7" s="14"/>
      <c r="AC7" s="16"/>
      <c r="AD7" s="17"/>
      <c r="AE7" s="17"/>
      <c r="AF7" s="17"/>
      <c r="AG7" s="17"/>
      <c r="AH7" s="17"/>
      <c r="AI7" s="18"/>
      <c r="AJ7" s="15"/>
      <c r="AK7" s="10"/>
      <c r="AL7" s="10"/>
      <c r="AM7" s="10"/>
      <c r="AN7" s="10"/>
      <c r="AO7" s="10"/>
      <c r="AP7" s="10"/>
      <c r="AQ7" s="10"/>
      <c r="AR7" s="10"/>
      <c r="AS7" s="10"/>
      <c r="AT7" s="10"/>
      <c r="AU7" s="10"/>
      <c r="AV7" s="10" t="s">
        <v>128</v>
      </c>
      <c r="AW7" s="10"/>
      <c r="AX7" s="10"/>
      <c r="AY7" s="10"/>
      <c r="AZ7" s="10"/>
      <c r="BA7" s="10"/>
      <c r="BB7" s="10"/>
      <c r="BC7" s="10"/>
      <c r="BD7" s="10"/>
      <c r="BE7" s="11" t="str">
        <f t="shared" si="0"/>
        <v>x</v>
      </c>
    </row>
    <row r="8" spans="1:57" s="1" customFormat="1" ht="13.15" customHeight="1" x14ac:dyDescent="0.25">
      <c r="A8" s="2"/>
      <c r="B8" s="3" t="s">
        <v>230</v>
      </c>
      <c r="C8" s="4" t="s">
        <v>1262</v>
      </c>
      <c r="D8" s="4" t="s">
        <v>1263</v>
      </c>
      <c r="E8" s="4" t="s">
        <v>1264</v>
      </c>
      <c r="F8" s="4" t="s">
        <v>1263</v>
      </c>
      <c r="G8" s="4" t="s">
        <v>1265</v>
      </c>
      <c r="H8" s="4" t="s">
        <v>1263</v>
      </c>
      <c r="I8" s="5" t="s">
        <v>1266</v>
      </c>
      <c r="J8" s="6"/>
      <c r="K8" s="7"/>
      <c r="L8" s="23" t="s">
        <v>1291</v>
      </c>
      <c r="M8" s="8"/>
      <c r="N8" s="19" t="s">
        <v>1268</v>
      </c>
      <c r="O8" s="26" t="s">
        <v>1269</v>
      </c>
      <c r="P8" s="24" t="s">
        <v>1269</v>
      </c>
      <c r="Q8" s="25" t="s">
        <v>1269</v>
      </c>
      <c r="R8" s="9" t="s">
        <v>128</v>
      </c>
      <c r="S8" s="10"/>
      <c r="T8" s="10"/>
      <c r="U8" s="11" t="s">
        <v>128</v>
      </c>
      <c r="V8" s="12" t="s">
        <v>1270</v>
      </c>
      <c r="W8" s="13"/>
      <c r="X8" s="14"/>
      <c r="Y8" s="29" t="s">
        <v>1271</v>
      </c>
      <c r="Z8" s="27" t="s">
        <v>1292</v>
      </c>
      <c r="AA8" s="13" t="s">
        <v>1293</v>
      </c>
      <c r="AB8" s="14"/>
      <c r="AC8" s="16"/>
      <c r="AD8" s="17">
        <v>200</v>
      </c>
      <c r="AE8" s="17">
        <v>200</v>
      </c>
      <c r="AF8" s="17">
        <v>300</v>
      </c>
      <c r="AG8" s="17">
        <v>300</v>
      </c>
      <c r="AH8" s="17">
        <v>300</v>
      </c>
      <c r="AI8" s="18">
        <v>300</v>
      </c>
      <c r="AJ8" s="15"/>
      <c r="AK8" s="10"/>
      <c r="AL8" s="10"/>
      <c r="AM8" s="10"/>
      <c r="AN8" s="10"/>
      <c r="AO8" s="10"/>
      <c r="AP8" s="10"/>
      <c r="AQ8" s="10"/>
      <c r="AR8" s="10"/>
      <c r="AS8" s="10"/>
      <c r="AT8" s="10"/>
      <c r="AU8" s="10"/>
      <c r="AV8" s="10" t="s">
        <v>128</v>
      </c>
      <c r="AW8" s="10"/>
      <c r="AX8" s="10"/>
      <c r="AY8" s="10"/>
      <c r="AZ8" s="10"/>
      <c r="BA8" s="10"/>
      <c r="BB8" s="10"/>
      <c r="BC8" s="10"/>
      <c r="BD8" s="10"/>
      <c r="BE8" s="11" t="str">
        <f t="shared" si="0"/>
        <v>x</v>
      </c>
    </row>
    <row r="9" spans="1:57" s="1" customFormat="1" ht="13.15" customHeight="1" x14ac:dyDescent="0.25">
      <c r="A9" s="2"/>
      <c r="B9" s="3" t="s">
        <v>230</v>
      </c>
      <c r="C9" s="4" t="s">
        <v>1262</v>
      </c>
      <c r="D9" s="4" t="s">
        <v>1263</v>
      </c>
      <c r="E9" s="4" t="s">
        <v>1264</v>
      </c>
      <c r="F9" s="4" t="s">
        <v>1263</v>
      </c>
      <c r="G9" s="4" t="s">
        <v>1265</v>
      </c>
      <c r="H9" s="4" t="s">
        <v>1263</v>
      </c>
      <c r="I9" s="5" t="s">
        <v>1266</v>
      </c>
      <c r="J9" s="6"/>
      <c r="K9" s="7"/>
      <c r="L9" s="23" t="s">
        <v>1294</v>
      </c>
      <c r="M9" s="8"/>
      <c r="N9" s="19" t="s">
        <v>1268</v>
      </c>
      <c r="O9" s="26" t="s">
        <v>1269</v>
      </c>
      <c r="P9" s="24" t="s">
        <v>1269</v>
      </c>
      <c r="Q9" s="25" t="s">
        <v>1269</v>
      </c>
      <c r="R9" s="9" t="s">
        <v>128</v>
      </c>
      <c r="S9" s="10"/>
      <c r="T9" s="10"/>
      <c r="U9" s="11" t="s">
        <v>128</v>
      </c>
      <c r="V9" s="12" t="s">
        <v>1279</v>
      </c>
      <c r="W9" s="13"/>
      <c r="X9" s="14"/>
      <c r="Y9" s="29"/>
      <c r="Z9" s="27" t="s">
        <v>1283</v>
      </c>
      <c r="AA9" s="13" t="s">
        <v>1295</v>
      </c>
      <c r="AB9" s="14"/>
      <c r="AC9" s="16"/>
      <c r="AD9" s="17">
        <v>200</v>
      </c>
      <c r="AE9" s="17">
        <v>200</v>
      </c>
      <c r="AF9" s="17">
        <v>300</v>
      </c>
      <c r="AG9" s="17">
        <v>300</v>
      </c>
      <c r="AH9" s="17">
        <v>300</v>
      </c>
      <c r="AI9" s="18">
        <v>300</v>
      </c>
      <c r="AJ9" s="15"/>
      <c r="AK9" s="10"/>
      <c r="AL9" s="10"/>
      <c r="AM9" s="10"/>
      <c r="AN9" s="10"/>
      <c r="AO9" s="10"/>
      <c r="AP9" s="10"/>
      <c r="AQ9" s="10"/>
      <c r="AR9" s="10"/>
      <c r="AS9" s="10"/>
      <c r="AT9" s="10"/>
      <c r="AU9" s="10"/>
      <c r="AV9" s="10" t="s">
        <v>128</v>
      </c>
      <c r="AW9" s="10"/>
      <c r="AX9" s="10"/>
      <c r="AY9" s="10"/>
      <c r="AZ9" s="10"/>
      <c r="BA9" s="10"/>
      <c r="BB9" s="10"/>
      <c r="BC9" s="10"/>
      <c r="BD9" s="10"/>
      <c r="BE9" s="11" t="str">
        <f t="shared" si="0"/>
        <v>x</v>
      </c>
    </row>
    <row r="10" spans="1:57" s="1" customFormat="1" ht="13.15" customHeight="1" x14ac:dyDescent="0.25">
      <c r="A10" s="2"/>
      <c r="B10" s="3" t="s">
        <v>230</v>
      </c>
      <c r="C10" s="4" t="s">
        <v>1262</v>
      </c>
      <c r="D10" s="4" t="s">
        <v>1263</v>
      </c>
      <c r="E10" s="4" t="s">
        <v>1296</v>
      </c>
      <c r="F10" s="4" t="s">
        <v>1263</v>
      </c>
      <c r="G10" s="4" t="s">
        <v>1297</v>
      </c>
      <c r="H10" s="4" t="s">
        <v>1263</v>
      </c>
      <c r="I10" s="5" t="s">
        <v>1266</v>
      </c>
      <c r="J10" s="6"/>
      <c r="K10" s="7"/>
      <c r="L10" s="7" t="s">
        <v>1298</v>
      </c>
      <c r="M10" s="8"/>
      <c r="N10" s="19" t="s">
        <v>1299</v>
      </c>
      <c r="O10" s="26" t="s">
        <v>1269</v>
      </c>
      <c r="P10" s="24" t="s">
        <v>1269</v>
      </c>
      <c r="Q10" s="25" t="s">
        <v>1269</v>
      </c>
      <c r="R10" s="9" t="s">
        <v>128</v>
      </c>
      <c r="S10" s="10"/>
      <c r="T10" s="10"/>
      <c r="U10" s="11" t="s">
        <v>128</v>
      </c>
      <c r="V10" s="12" t="s">
        <v>1300</v>
      </c>
      <c r="W10" s="13"/>
      <c r="X10" s="14"/>
      <c r="Y10" s="29" t="s">
        <v>1271</v>
      </c>
      <c r="Z10" s="27" t="s">
        <v>1301</v>
      </c>
      <c r="AA10" s="13" t="s">
        <v>1269</v>
      </c>
      <c r="AB10" s="14"/>
      <c r="AC10" s="16"/>
      <c r="AD10" s="17">
        <v>200</v>
      </c>
      <c r="AE10" s="17">
        <v>200</v>
      </c>
      <c r="AF10" s="17">
        <v>300</v>
      </c>
      <c r="AG10" s="17">
        <v>300</v>
      </c>
      <c r="AH10" s="17">
        <v>300</v>
      </c>
      <c r="AI10" s="18">
        <v>300</v>
      </c>
      <c r="AJ10" s="15"/>
      <c r="AK10" s="10"/>
      <c r="AL10" s="10"/>
      <c r="AM10" s="10"/>
      <c r="AN10" s="10"/>
      <c r="AO10" s="10"/>
      <c r="AP10" s="10"/>
      <c r="AQ10" s="10"/>
      <c r="AR10" s="10"/>
      <c r="AS10" s="10"/>
      <c r="AT10" s="10"/>
      <c r="AU10" s="10"/>
      <c r="AV10" s="10" t="s">
        <v>128</v>
      </c>
      <c r="AW10" s="10"/>
      <c r="AX10" s="10"/>
      <c r="AY10" s="10"/>
      <c r="AZ10" s="10"/>
      <c r="BA10" s="10"/>
      <c r="BB10" s="10"/>
      <c r="BC10" s="10"/>
      <c r="BD10" s="10"/>
      <c r="BE10" s="11" t="str">
        <f t="shared" si="0"/>
        <v>x</v>
      </c>
    </row>
    <row r="11" spans="1:57" s="1" customFormat="1" ht="13.15" customHeight="1" x14ac:dyDescent="0.25">
      <c r="A11" s="2"/>
      <c r="B11" s="3" t="s">
        <v>230</v>
      </c>
      <c r="C11" s="4" t="s">
        <v>1262</v>
      </c>
      <c r="D11" s="4" t="s">
        <v>1263</v>
      </c>
      <c r="E11" s="4" t="s">
        <v>1296</v>
      </c>
      <c r="F11" s="4" t="s">
        <v>1263</v>
      </c>
      <c r="G11" s="4" t="s">
        <v>1297</v>
      </c>
      <c r="H11" s="4" t="s">
        <v>1263</v>
      </c>
      <c r="I11" s="5" t="s">
        <v>1266</v>
      </c>
      <c r="J11" s="6"/>
      <c r="K11" s="7"/>
      <c r="L11" s="7" t="s">
        <v>1302</v>
      </c>
      <c r="M11" s="8"/>
      <c r="N11" s="19" t="s">
        <v>1268</v>
      </c>
      <c r="O11" s="26" t="s">
        <v>1269</v>
      </c>
      <c r="P11" s="24" t="s">
        <v>1269</v>
      </c>
      <c r="Q11" s="25" t="s">
        <v>1269</v>
      </c>
      <c r="R11" s="21" t="s">
        <v>128</v>
      </c>
      <c r="S11" s="22"/>
      <c r="T11" s="10"/>
      <c r="U11" s="11" t="s">
        <v>128</v>
      </c>
      <c r="V11" s="12" t="s">
        <v>1300</v>
      </c>
      <c r="W11" s="13"/>
      <c r="X11" s="14"/>
      <c r="Y11" s="29" t="s">
        <v>1303</v>
      </c>
      <c r="Z11" s="27" t="s">
        <v>1304</v>
      </c>
      <c r="AA11" s="13" t="s">
        <v>1269</v>
      </c>
      <c r="AB11" s="14"/>
      <c r="AC11" s="16"/>
      <c r="AD11" s="17">
        <v>200</v>
      </c>
      <c r="AE11" s="17">
        <v>200</v>
      </c>
      <c r="AF11" s="17">
        <v>300</v>
      </c>
      <c r="AG11" s="17">
        <v>300</v>
      </c>
      <c r="AH11" s="17">
        <v>300</v>
      </c>
      <c r="AI11" s="18">
        <v>300</v>
      </c>
      <c r="AJ11" s="15"/>
      <c r="AK11" s="10"/>
      <c r="AL11" s="10"/>
      <c r="AM11" s="10"/>
      <c r="AN11" s="10"/>
      <c r="AO11" s="10"/>
      <c r="AP11" s="10"/>
      <c r="AQ11" s="10"/>
      <c r="AR11" s="10"/>
      <c r="AS11" s="10"/>
      <c r="AT11" s="10"/>
      <c r="AU11" s="10"/>
      <c r="AV11" s="10" t="s">
        <v>128</v>
      </c>
      <c r="AW11" s="10"/>
      <c r="AX11" s="10"/>
      <c r="AY11" s="10"/>
      <c r="AZ11" s="10"/>
      <c r="BA11" s="10"/>
      <c r="BB11" s="10"/>
      <c r="BC11" s="10"/>
      <c r="BD11" s="10"/>
      <c r="BE11" s="11" t="str">
        <f t="shared" si="0"/>
        <v>x</v>
      </c>
    </row>
  </sheetData>
  <conditionalFormatting sqref="AC1:AI11">
    <cfRule type="cellIs" dxfId="5" priority="1" operator="equal">
      <formula>600</formula>
    </cfRule>
    <cfRule type="cellIs" dxfId="4" priority="2" operator="equal">
      <formula>500</formula>
    </cfRule>
    <cfRule type="cellIs" dxfId="3" priority="3" operator="equal">
      <formula>400</formula>
    </cfRule>
    <cfRule type="cellIs" dxfId="2" priority="4" operator="equal">
      <formula>300</formula>
    </cfRule>
    <cfRule type="cellIs" dxfId="1" priority="5" operator="equal">
      <formula>200</formula>
    </cfRule>
    <cfRule type="cellIs" dxfId="0" priority="6" operator="equal">
      <formula>100</formula>
    </cfRule>
  </conditionalFormatting>
  <dataValidations count="2">
    <dataValidation type="list" allowBlank="1"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xr:uid="{00000000-0002-0000-0A00-000000000000}">
      <formula1>DataType</formula1>
    </dataValidation>
    <dataValidation type="list" allowBlank="1" sqref="O2:Q2000" xr:uid="{00000000-0002-0000-0A00-000001000000}">
      <formula1>Objekt_Einordnung</formula1>
    </dataValidation>
  </dataValidations>
  <pageMargins left="0.7" right="0.7" top="0.78740157499999996" bottom="0.78740157499999996" header="0.3" footer="0.3"/>
  <headerFooter>
    <oddFooter>&amp;L&amp;"Arial"&amp;7 &amp;K000000_x000D_# C2 - Intern_x000D_&amp;1#&amp;"Arial"&amp;7&amp;K000000 C2 - Intern</oddFooter>
  </headerFooter>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Tabelle5">
    <pageSetUpPr fitToPage="1"/>
  </sheetPr>
  <dimension ref="A1:J47"/>
  <sheetViews>
    <sheetView showGridLines="0" zoomScaleNormal="100" workbookViewId="0">
      <selection activeCell="A32" sqref="A32"/>
    </sheetView>
  </sheetViews>
  <sheetFormatPr baseColWidth="10" defaultColWidth="9.140625" defaultRowHeight="15" x14ac:dyDescent="0.25"/>
  <cols>
    <col min="1" max="1" width="33.28515625" customWidth="1"/>
    <col min="2" max="2" width="15.28515625" customWidth="1"/>
    <col min="3" max="3" width="36.85546875" bestFit="1" customWidth="1"/>
    <col min="4" max="4" width="20.140625" bestFit="1" customWidth="1"/>
    <col min="5" max="5" width="18.5703125" customWidth="1"/>
    <col min="6" max="6" width="37.28515625" style="80" customWidth="1"/>
    <col min="7" max="7" width="15.28515625" customWidth="1"/>
    <col min="8" max="8" width="33.42578125" bestFit="1" customWidth="1"/>
    <col min="9" max="9" width="15.140625" bestFit="1" customWidth="1"/>
  </cols>
  <sheetData>
    <row r="1" spans="1:10" x14ac:dyDescent="0.25">
      <c r="A1" s="195" t="s">
        <v>495</v>
      </c>
      <c r="B1" s="195" t="s">
        <v>554</v>
      </c>
      <c r="C1" s="73" t="s">
        <v>555</v>
      </c>
      <c r="D1" s="74" t="s">
        <v>1305</v>
      </c>
      <c r="E1" s="74" t="s">
        <v>1306</v>
      </c>
      <c r="F1" s="75" t="s">
        <v>53</v>
      </c>
      <c r="G1" s="195" t="s">
        <v>121</v>
      </c>
      <c r="H1" s="185" t="s">
        <v>1227</v>
      </c>
      <c r="I1" s="185" t="s">
        <v>1228</v>
      </c>
      <c r="J1" t="s">
        <v>398</v>
      </c>
    </row>
    <row r="2" spans="1:10" s="79" customFormat="1" x14ac:dyDescent="0.25">
      <c r="A2" s="39" t="s">
        <v>1307</v>
      </c>
      <c r="B2" s="77" t="s">
        <v>1308</v>
      </c>
      <c r="C2" s="39" t="s">
        <v>1309</v>
      </c>
      <c r="D2" s="39" t="s">
        <v>1310</v>
      </c>
      <c r="E2" s="39" t="s">
        <v>1311</v>
      </c>
      <c r="F2" s="78"/>
      <c r="G2" s="77" t="s">
        <v>399</v>
      </c>
      <c r="H2" s="77" t="s">
        <v>1312</v>
      </c>
      <c r="I2" s="77" t="s">
        <v>1313</v>
      </c>
      <c r="J2" t="s">
        <v>399</v>
      </c>
    </row>
    <row r="3" spans="1:10" s="79" customFormat="1" x14ac:dyDescent="0.25">
      <c r="A3" s="39" t="s">
        <v>1314</v>
      </c>
      <c r="B3" s="31" t="s">
        <v>1315</v>
      </c>
      <c r="C3" s="39" t="s">
        <v>1316</v>
      </c>
      <c r="D3" s="39" t="s">
        <v>1317</v>
      </c>
      <c r="E3" s="39" t="s">
        <v>566</v>
      </c>
      <c r="F3" s="78" t="s">
        <v>1318</v>
      </c>
      <c r="G3" s="31" t="s">
        <v>1319</v>
      </c>
      <c r="H3" s="31" t="s">
        <v>1320</v>
      </c>
      <c r="I3" s="31" t="s">
        <v>1321</v>
      </c>
      <c r="J3" t="s">
        <v>1319</v>
      </c>
    </row>
    <row r="4" spans="1:10" s="76" customFormat="1" x14ac:dyDescent="0.25">
      <c r="A4" s="39" t="s">
        <v>1322</v>
      </c>
      <c r="B4" s="31" t="s">
        <v>611</v>
      </c>
      <c r="C4" s="39" t="s">
        <v>1323</v>
      </c>
      <c r="D4" s="39" t="s">
        <v>1317</v>
      </c>
      <c r="E4" s="39" t="s">
        <v>566</v>
      </c>
      <c r="F4" s="78" t="s">
        <v>1324</v>
      </c>
      <c r="G4" t="s">
        <v>1325</v>
      </c>
      <c r="H4" s="77" t="s">
        <v>1326</v>
      </c>
      <c r="I4" s="77" t="s">
        <v>1327</v>
      </c>
      <c r="J4" t="s">
        <v>1325</v>
      </c>
    </row>
    <row r="5" spans="1:10" s="76" customFormat="1" x14ac:dyDescent="0.25">
      <c r="A5" s="39" t="s">
        <v>1328</v>
      </c>
      <c r="B5" s="31" t="s">
        <v>628</v>
      </c>
      <c r="C5" s="39" t="s">
        <v>1329</v>
      </c>
      <c r="D5" s="39" t="s">
        <v>1317</v>
      </c>
      <c r="E5" s="39" t="s">
        <v>566</v>
      </c>
      <c r="F5" s="78" t="s">
        <v>1330</v>
      </c>
      <c r="G5" t="s">
        <v>1331</v>
      </c>
      <c r="H5" s="31" t="s">
        <v>1332</v>
      </c>
      <c r="I5" s="31" t="s">
        <v>1333</v>
      </c>
      <c r="J5" t="s">
        <v>1331</v>
      </c>
    </row>
    <row r="6" spans="1:10" s="76" customFormat="1" x14ac:dyDescent="0.25">
      <c r="A6" s="39" t="s">
        <v>1334</v>
      </c>
      <c r="B6" s="31" t="s">
        <v>566</v>
      </c>
      <c r="C6" s="39" t="s">
        <v>1335</v>
      </c>
      <c r="D6" s="39" t="s">
        <v>1317</v>
      </c>
      <c r="E6" s="39" t="s">
        <v>566</v>
      </c>
      <c r="F6" s="78" t="s">
        <v>1336</v>
      </c>
      <c r="G6" t="s">
        <v>1337</v>
      </c>
      <c r="H6" s="189"/>
      <c r="I6" s="77"/>
      <c r="J6" t="s">
        <v>1337</v>
      </c>
    </row>
    <row r="7" spans="1:10" s="76" customFormat="1" x14ac:dyDescent="0.25">
      <c r="A7" s="39" t="s">
        <v>1338</v>
      </c>
      <c r="B7" s="31" t="s">
        <v>1339</v>
      </c>
      <c r="C7" s="39" t="s">
        <v>1340</v>
      </c>
      <c r="D7" s="39" t="s">
        <v>1317</v>
      </c>
      <c r="E7" s="39" t="s">
        <v>566</v>
      </c>
      <c r="F7" s="78" t="s">
        <v>1341</v>
      </c>
      <c r="G7" t="s">
        <v>132</v>
      </c>
      <c r="H7" s="189"/>
      <c r="I7" s="31"/>
      <c r="J7" t="s">
        <v>132</v>
      </c>
    </row>
    <row r="8" spans="1:10" s="76" customFormat="1" x14ac:dyDescent="0.25">
      <c r="A8" s="39" t="s">
        <v>1342</v>
      </c>
      <c r="B8" t="s">
        <v>1343</v>
      </c>
      <c r="C8" s="39" t="s">
        <v>1344</v>
      </c>
      <c r="D8" s="39" t="s">
        <v>1317</v>
      </c>
      <c r="E8" s="39" t="s">
        <v>566</v>
      </c>
      <c r="F8" s="78" t="s">
        <v>1345</v>
      </c>
      <c r="G8" t="s">
        <v>1346</v>
      </c>
      <c r="J8" t="s">
        <v>1346</v>
      </c>
    </row>
    <row r="9" spans="1:10" s="76" customFormat="1" x14ac:dyDescent="0.25">
      <c r="A9" s="39" t="s">
        <v>1347</v>
      </c>
      <c r="C9" s="39" t="s">
        <v>567</v>
      </c>
      <c r="D9" s="39" t="s">
        <v>1317</v>
      </c>
      <c r="E9" s="39" t="s">
        <v>566</v>
      </c>
      <c r="F9" s="78" t="s">
        <v>1348</v>
      </c>
      <c r="G9" t="s">
        <v>1349</v>
      </c>
      <c r="J9" t="s">
        <v>1349</v>
      </c>
    </row>
    <row r="10" spans="1:10" s="76" customFormat="1" x14ac:dyDescent="0.25">
      <c r="A10" s="81"/>
      <c r="C10" s="39" t="s">
        <v>1350</v>
      </c>
      <c r="D10" s="39" t="s">
        <v>1317</v>
      </c>
      <c r="E10" s="39" t="s">
        <v>566</v>
      </c>
      <c r="F10" s="78" t="s">
        <v>1351</v>
      </c>
      <c r="G10" t="s">
        <v>1352</v>
      </c>
      <c r="J10" t="s">
        <v>1352</v>
      </c>
    </row>
    <row r="11" spans="1:10" s="76" customFormat="1" x14ac:dyDescent="0.25">
      <c r="A11" s="81"/>
      <c r="C11" s="39" t="s">
        <v>1353</v>
      </c>
      <c r="D11" s="39" t="s">
        <v>1317</v>
      </c>
      <c r="E11" s="39" t="s">
        <v>566</v>
      </c>
      <c r="F11" s="78" t="s">
        <v>1354</v>
      </c>
    </row>
    <row r="12" spans="1:10" s="76" customFormat="1" x14ac:dyDescent="0.25">
      <c r="A12" s="81"/>
      <c r="C12" s="39" t="s">
        <v>1355</v>
      </c>
      <c r="E12" s="39" t="s">
        <v>628</v>
      </c>
      <c r="F12" s="78" t="s">
        <v>1356</v>
      </c>
    </row>
    <row r="13" spans="1:10" s="76" customFormat="1" x14ac:dyDescent="0.25">
      <c r="A13" s="81"/>
      <c r="C13" s="39" t="s">
        <v>832</v>
      </c>
      <c r="E13" s="39" t="s">
        <v>628</v>
      </c>
      <c r="F13" s="78" t="s">
        <v>1357</v>
      </c>
    </row>
    <row r="14" spans="1:10" s="76" customFormat="1" x14ac:dyDescent="0.25">
      <c r="A14" s="81"/>
      <c r="C14" s="39" t="s">
        <v>714</v>
      </c>
      <c r="E14" s="39" t="s">
        <v>628</v>
      </c>
      <c r="F14" s="78" t="s">
        <v>1358</v>
      </c>
    </row>
    <row r="15" spans="1:10" s="76" customFormat="1" x14ac:dyDescent="0.25">
      <c r="A15" s="81"/>
      <c r="C15" s="39" t="s">
        <v>629</v>
      </c>
      <c r="D15" s="39" t="s">
        <v>1359</v>
      </c>
      <c r="E15" s="39" t="s">
        <v>628</v>
      </c>
      <c r="F15" s="78" t="s">
        <v>1360</v>
      </c>
    </row>
    <row r="16" spans="1:10" s="76" customFormat="1" x14ac:dyDescent="0.25">
      <c r="A16" s="81"/>
      <c r="C16" s="39" t="s">
        <v>1361</v>
      </c>
      <c r="D16" s="39" t="s">
        <v>1359</v>
      </c>
      <c r="E16" s="39" t="s">
        <v>628</v>
      </c>
      <c r="F16" s="78" t="s">
        <v>1362</v>
      </c>
    </row>
    <row r="17" spans="1:6" s="76" customFormat="1" x14ac:dyDescent="0.25">
      <c r="A17" s="81"/>
      <c r="C17" s="39" t="s">
        <v>1363</v>
      </c>
      <c r="D17" s="39" t="s">
        <v>1359</v>
      </c>
      <c r="E17" s="39" t="s">
        <v>628</v>
      </c>
      <c r="F17" s="78" t="s">
        <v>1364</v>
      </c>
    </row>
    <row r="18" spans="1:6" s="76" customFormat="1" x14ac:dyDescent="0.25">
      <c r="A18" s="81"/>
      <c r="C18" s="39" t="s">
        <v>1365</v>
      </c>
      <c r="D18" s="39" t="s">
        <v>1359</v>
      </c>
      <c r="E18" s="39" t="s">
        <v>628</v>
      </c>
      <c r="F18" s="78" t="s">
        <v>1366</v>
      </c>
    </row>
    <row r="19" spans="1:6" s="76" customFormat="1" x14ac:dyDescent="0.25">
      <c r="A19" s="81"/>
      <c r="C19" s="39" t="s">
        <v>1367</v>
      </c>
      <c r="D19" s="39" t="s">
        <v>1359</v>
      </c>
      <c r="E19" s="39" t="s">
        <v>628</v>
      </c>
      <c r="F19" s="78" t="s">
        <v>1368</v>
      </c>
    </row>
    <row r="20" spans="1:6" s="76" customFormat="1" x14ac:dyDescent="0.25">
      <c r="A20" s="81"/>
      <c r="C20" s="39" t="s">
        <v>1369</v>
      </c>
      <c r="D20" s="39" t="s">
        <v>1359</v>
      </c>
      <c r="E20" s="39" t="s">
        <v>628</v>
      </c>
      <c r="F20" s="78" t="s">
        <v>1370</v>
      </c>
    </row>
    <row r="21" spans="1:6" s="76" customFormat="1" x14ac:dyDescent="0.25">
      <c r="A21" s="81"/>
      <c r="C21" s="39" t="s">
        <v>1371</v>
      </c>
      <c r="D21" s="39" t="s">
        <v>1359</v>
      </c>
      <c r="E21" s="39" t="s">
        <v>628</v>
      </c>
      <c r="F21" s="78" t="s">
        <v>1372</v>
      </c>
    </row>
    <row r="22" spans="1:6" s="76" customFormat="1" x14ac:dyDescent="0.25">
      <c r="A22" s="81"/>
      <c r="C22" s="39" t="s">
        <v>1373</v>
      </c>
      <c r="D22" s="39" t="s">
        <v>1359</v>
      </c>
      <c r="E22" s="39" t="s">
        <v>628</v>
      </c>
      <c r="F22" s="78" t="s">
        <v>73</v>
      </c>
    </row>
    <row r="23" spans="1:6" s="76" customFormat="1" x14ac:dyDescent="0.25">
      <c r="A23" s="81"/>
      <c r="C23" s="39" t="s">
        <v>1374</v>
      </c>
      <c r="D23" s="39" t="s">
        <v>1359</v>
      </c>
      <c r="E23" s="39" t="s">
        <v>628</v>
      </c>
      <c r="F23" s="78" t="s">
        <v>1375</v>
      </c>
    </row>
    <row r="24" spans="1:6" s="76" customFormat="1" x14ac:dyDescent="0.25">
      <c r="A24" s="81"/>
      <c r="C24" s="39" t="s">
        <v>826</v>
      </c>
      <c r="D24" s="39" t="s">
        <v>1359</v>
      </c>
      <c r="E24" s="39" t="s">
        <v>628</v>
      </c>
      <c r="F24" s="78" t="s">
        <v>1376</v>
      </c>
    </row>
    <row r="25" spans="1:6" s="76" customFormat="1" x14ac:dyDescent="0.25">
      <c r="A25" s="81"/>
      <c r="C25" s="39" t="s">
        <v>1377</v>
      </c>
      <c r="D25" s="39" t="s">
        <v>1359</v>
      </c>
      <c r="E25" s="39" t="s">
        <v>628</v>
      </c>
      <c r="F25" s="78" t="s">
        <v>1378</v>
      </c>
    </row>
    <row r="26" spans="1:6" s="76" customFormat="1" x14ac:dyDescent="0.25">
      <c r="A26" s="81"/>
      <c r="C26" s="39" t="s">
        <v>1379</v>
      </c>
      <c r="D26" s="39" t="s">
        <v>1380</v>
      </c>
      <c r="E26" s="39" t="s">
        <v>628</v>
      </c>
      <c r="F26" s="78" t="s">
        <v>1381</v>
      </c>
    </row>
    <row r="27" spans="1:6" s="76" customFormat="1" x14ac:dyDescent="0.25">
      <c r="A27" s="81"/>
      <c r="C27" s="39" t="s">
        <v>1382</v>
      </c>
      <c r="D27" s="39" t="s">
        <v>1380</v>
      </c>
      <c r="E27" s="39" t="s">
        <v>628</v>
      </c>
      <c r="F27" s="78" t="s">
        <v>1383</v>
      </c>
    </row>
    <row r="28" spans="1:6" s="76" customFormat="1" x14ac:dyDescent="0.25">
      <c r="A28" s="81"/>
      <c r="C28" s="39" t="s">
        <v>1384</v>
      </c>
      <c r="D28" s="39" t="s">
        <v>1380</v>
      </c>
      <c r="E28" s="39" t="s">
        <v>628</v>
      </c>
      <c r="F28" s="78" t="s">
        <v>1385</v>
      </c>
    </row>
    <row r="29" spans="1:6" s="76" customFormat="1" x14ac:dyDescent="0.25">
      <c r="A29" s="81"/>
      <c r="C29" s="81"/>
      <c r="D29" s="81"/>
      <c r="E29" s="81"/>
      <c r="F29" s="82"/>
    </row>
    <row r="30" spans="1:6" s="76" customFormat="1" x14ac:dyDescent="0.25">
      <c r="A30" s="81"/>
      <c r="C30" s="81"/>
      <c r="D30" s="81"/>
      <c r="E30" s="81"/>
      <c r="F30" s="82"/>
    </row>
    <row r="31" spans="1:6" x14ac:dyDescent="0.25">
      <c r="A31" s="81"/>
      <c r="C31" s="81"/>
      <c r="D31" s="81"/>
      <c r="E31" s="81"/>
      <c r="F31" s="82"/>
    </row>
    <row r="32" spans="1:6" x14ac:dyDescent="0.25">
      <c r="A32" s="81"/>
      <c r="C32" s="81"/>
      <c r="D32" s="81"/>
      <c r="E32" s="81"/>
      <c r="F32" s="82"/>
    </row>
    <row r="33" spans="1:6" x14ac:dyDescent="0.25">
      <c r="A33" s="81"/>
      <c r="C33" s="81"/>
      <c r="D33" s="81"/>
      <c r="E33" s="81"/>
      <c r="F33" s="82"/>
    </row>
    <row r="34" spans="1:6" x14ac:dyDescent="0.25">
      <c r="A34" s="81"/>
      <c r="C34" s="81"/>
      <c r="D34" s="81"/>
      <c r="E34" s="81"/>
      <c r="F34" s="82"/>
    </row>
    <row r="35" spans="1:6" x14ac:dyDescent="0.25">
      <c r="A35" s="81"/>
      <c r="C35" s="81"/>
      <c r="D35" s="81"/>
      <c r="E35" s="81"/>
      <c r="F35" s="82"/>
    </row>
    <row r="36" spans="1:6" x14ac:dyDescent="0.25">
      <c r="A36" s="81"/>
      <c r="C36" s="81"/>
      <c r="D36" s="81"/>
      <c r="E36" s="81"/>
      <c r="F36" s="82"/>
    </row>
    <row r="37" spans="1:6" x14ac:dyDescent="0.25">
      <c r="A37" s="81"/>
      <c r="C37" s="81"/>
      <c r="D37" s="81"/>
      <c r="E37" s="81"/>
      <c r="F37" s="82"/>
    </row>
    <row r="38" spans="1:6" x14ac:dyDescent="0.25">
      <c r="A38" s="81"/>
      <c r="C38" s="81"/>
      <c r="D38" s="81"/>
      <c r="E38" s="81"/>
      <c r="F38" s="82"/>
    </row>
    <row r="39" spans="1:6" x14ac:dyDescent="0.25">
      <c r="A39" s="81"/>
      <c r="C39" s="81"/>
      <c r="D39" s="81"/>
      <c r="E39" s="81"/>
      <c r="F39" s="82"/>
    </row>
    <row r="40" spans="1:6" x14ac:dyDescent="0.25">
      <c r="A40" s="81"/>
      <c r="C40" s="81"/>
      <c r="D40" s="81"/>
      <c r="E40" s="81"/>
      <c r="F40" s="82"/>
    </row>
    <row r="41" spans="1:6" x14ac:dyDescent="0.25">
      <c r="A41" s="81"/>
      <c r="C41" s="81"/>
      <c r="D41" s="81"/>
      <c r="E41" s="81"/>
      <c r="F41" s="82"/>
    </row>
    <row r="42" spans="1:6" x14ac:dyDescent="0.25">
      <c r="A42" s="81"/>
      <c r="C42" s="81"/>
      <c r="D42" s="81"/>
      <c r="E42" s="81"/>
      <c r="F42" s="82"/>
    </row>
    <row r="43" spans="1:6" x14ac:dyDescent="0.25">
      <c r="A43" s="81"/>
      <c r="C43" s="81"/>
      <c r="D43" s="81"/>
      <c r="E43" s="81"/>
      <c r="F43" s="82"/>
    </row>
    <row r="44" spans="1:6" x14ac:dyDescent="0.25">
      <c r="A44" s="81"/>
      <c r="C44" s="81"/>
      <c r="D44" s="81"/>
      <c r="E44" s="81"/>
      <c r="F44" s="82"/>
    </row>
    <row r="45" spans="1:6" x14ac:dyDescent="0.25">
      <c r="A45" s="81"/>
      <c r="C45" s="81"/>
      <c r="D45" s="81"/>
      <c r="E45" s="81"/>
      <c r="F45" s="82"/>
    </row>
    <row r="46" spans="1:6" x14ac:dyDescent="0.25">
      <c r="A46" s="81"/>
      <c r="C46" s="81"/>
      <c r="D46" s="81"/>
      <c r="E46" s="81"/>
      <c r="F46" s="82"/>
    </row>
    <row r="47" spans="1:6" x14ac:dyDescent="0.25">
      <c r="A47" s="81"/>
      <c r="C47" s="81"/>
      <c r="D47" s="81"/>
      <c r="E47" s="81"/>
      <c r="F47" s="82"/>
    </row>
  </sheetData>
  <pageMargins left="0.70866141732283472" right="0.70866141732283472" top="0.78740157480314965" bottom="0.78740157480314965" header="0.31496062992125978" footer="0.31496062992125978"/>
  <pageSetup paperSize="9"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docMetadata/LabelInfo.xml><?xml version="1.0" encoding="utf-8"?>
<clbl:labelList xmlns:clbl="http://schemas.microsoft.com/office/2020/mipLabelMetadata">
  <clbl:label id="{42e461c6-591f-4920-9cf0-f1389542f8ad}" enabled="1" method="Standard" siteId="{2cda5d11-f0ac-46b3-967d-af1b2e1bd01a}"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12</vt:i4>
      </vt:variant>
      <vt:variant>
        <vt:lpstr>Benannte Bereiche</vt:lpstr>
      </vt:variant>
      <vt:variant>
        <vt:i4>50</vt:i4>
      </vt:variant>
    </vt:vector>
  </HeadingPairs>
  <TitlesOfParts>
    <vt:vector size="62" baseType="lpstr">
      <vt:lpstr>Impressum</vt:lpstr>
      <vt:lpstr>Anleitung</vt:lpstr>
      <vt:lpstr>Header</vt:lpstr>
      <vt:lpstr>Dictionary_public</vt:lpstr>
      <vt:lpstr>Classes</vt:lpstr>
      <vt:lpstr>Properties</vt:lpstr>
      <vt:lpstr>Values</vt:lpstr>
      <vt:lpstr>Documents</vt:lpstr>
      <vt:lpstr>GroupOfProperties</vt:lpstr>
      <vt:lpstr>Data_Template</vt:lpstr>
      <vt:lpstr>Gelöschte Bauteile</vt:lpstr>
      <vt:lpstr>Rules</vt:lpstr>
      <vt:lpstr>Base_Type</vt:lpstr>
      <vt:lpstr>Beschreibung</vt:lpstr>
      <vt:lpstr>Category</vt:lpstr>
      <vt:lpstr>DataType</vt:lpstr>
      <vt:lpstr>FAIR_Prinzipien</vt:lpstr>
      <vt:lpstr>Anleitung!GLO_Object_Umsetzung</vt:lpstr>
      <vt:lpstr>Anleitung!GLO_Object_Zuordnung</vt:lpstr>
      <vt:lpstr>Anleitung!GLO_Object10</vt:lpstr>
      <vt:lpstr>Anleitung!GLO_Object11</vt:lpstr>
      <vt:lpstr>Anleitung!GLO_Object12</vt:lpstr>
      <vt:lpstr>Anleitung!GLO_Object13</vt:lpstr>
      <vt:lpstr>Anleitung!GLO_Object14</vt:lpstr>
      <vt:lpstr>Anleitung!GLO_Object15</vt:lpstr>
      <vt:lpstr>Anleitung!GLO_Object16</vt:lpstr>
      <vt:lpstr>Anleitung!GLO_Object17</vt:lpstr>
      <vt:lpstr>Anleitung!GLO_Object18</vt:lpstr>
      <vt:lpstr>Anleitung!GLO_Object19</vt:lpstr>
      <vt:lpstr>Anleitung!GLO_Object2</vt:lpstr>
      <vt:lpstr>Anleitung!GLO_Object20</vt:lpstr>
      <vt:lpstr>Anleitung!GLO_Object21</vt:lpstr>
      <vt:lpstr>Anleitung!GLO_Object22</vt:lpstr>
      <vt:lpstr>Anleitung!GLO_Object6</vt:lpstr>
      <vt:lpstr>Anleitung!GLO_Object7</vt:lpstr>
      <vt:lpstr>Anleitung!GLO_Object8</vt:lpstr>
      <vt:lpstr>Anleitung!GLO_Object9</vt:lpstr>
      <vt:lpstr>Anleitung!GLO_Property_Umsetzung</vt:lpstr>
      <vt:lpstr>Anleitung!GLO_Property_Zuordnung</vt:lpstr>
      <vt:lpstr>Anleitung!GLO_Property10</vt:lpstr>
      <vt:lpstr>Anleitung!GLO_Property11</vt:lpstr>
      <vt:lpstr>Anleitung!GLO_Property12</vt:lpstr>
      <vt:lpstr>Anleitung!GLO_Property13</vt:lpstr>
      <vt:lpstr>Anleitung!GLO_Property14</vt:lpstr>
      <vt:lpstr>Anleitung!GLO_Property15</vt:lpstr>
      <vt:lpstr>Anleitung!GLO_Property16</vt:lpstr>
      <vt:lpstr>Anleitung!GLO_Property17</vt:lpstr>
      <vt:lpstr>Anleitung!GLO_Property18</vt:lpstr>
      <vt:lpstr>Anleitung!GLO_Property19</vt:lpstr>
      <vt:lpstr>Anleitung!GLO_Property2</vt:lpstr>
      <vt:lpstr>Anleitung!GLO_Property20</vt:lpstr>
      <vt:lpstr>Anleitung!GLO_Property3</vt:lpstr>
      <vt:lpstr>Anleitung!GLO_Property5</vt:lpstr>
      <vt:lpstr>Anleitung!GLO_Property6</vt:lpstr>
      <vt:lpstr>Anleitung!GLO_Property7</vt:lpstr>
      <vt:lpstr>Anleitung!GLO_Property8</vt:lpstr>
      <vt:lpstr>Anleitung!GLO_Property9</vt:lpstr>
      <vt:lpstr>IFC_Data_Type</vt:lpstr>
      <vt:lpstr>ISG___Informationssicherheitsgesetz</vt:lpstr>
      <vt:lpstr>LifecycleStatus</vt:lpstr>
      <vt:lpstr>Objekt_Einordnung</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Template ODK</dc:title>
  <dc:creator>Bauen digital Schweiz</dc:creator>
  <cp:lastModifiedBy>Gerner David (I-AEP-BIM-COC)</cp:lastModifiedBy>
  <cp:lastPrinted>2026-03-25T08:59:43Z</cp:lastPrinted>
  <dcterms:created xsi:type="dcterms:W3CDTF">2024-10-08T09:18:01Z</dcterms:created>
  <dcterms:modified xsi:type="dcterms:W3CDTF">2026-07-01T12:44:29Z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8b0afbd-3cf7-4707-aee4-8dc9d855de29_Enabled">
    <vt:lpwstr>true</vt:lpwstr>
  </property>
  <property fmtid="{D5CDD505-2E9C-101B-9397-08002B2CF9AE}" pid="3" name="MSIP_Label_e8b0afbd-3cf7-4707-aee4-8dc9d855de29_SetDate">
    <vt:lpwstr>2026-03-10T06:28:09Z</vt:lpwstr>
  </property>
  <property fmtid="{D5CDD505-2E9C-101B-9397-08002B2CF9AE}" pid="4" name="MSIP_Label_e8b0afbd-3cf7-4707-aee4-8dc9d855de29_Method">
    <vt:lpwstr>Standard</vt:lpwstr>
  </property>
  <property fmtid="{D5CDD505-2E9C-101B-9397-08002B2CF9AE}" pid="5" name="MSIP_Label_e8b0afbd-3cf7-4707-aee4-8dc9d855de29_Name">
    <vt:lpwstr>intern</vt:lpwstr>
  </property>
  <property fmtid="{D5CDD505-2E9C-101B-9397-08002B2CF9AE}" pid="6" name="MSIP_Label_e8b0afbd-3cf7-4707-aee4-8dc9d855de29_SiteId">
    <vt:lpwstr>75a34008-d7d1-4924-8e78-31fea86f6e68</vt:lpwstr>
  </property>
  <property fmtid="{D5CDD505-2E9C-101B-9397-08002B2CF9AE}" pid="7" name="MSIP_Label_e8b0afbd-3cf7-4707-aee4-8dc9d855de29_ActionId">
    <vt:lpwstr>b9553341-08ff-445d-98b9-a137eba6187f</vt:lpwstr>
  </property>
  <property fmtid="{D5CDD505-2E9C-101B-9397-08002B2CF9AE}" pid="8" name="MSIP_Label_e8b0afbd-3cf7-4707-aee4-8dc9d855de29_ContentBits">
    <vt:lpwstr>0</vt:lpwstr>
  </property>
  <property fmtid="{D5CDD505-2E9C-101B-9397-08002B2CF9AE}" pid="9" name="MSIP_Label_e8b0afbd-3cf7-4707-aee4-8dc9d855de29_Tag">
    <vt:lpwstr>10, 3, 0, 1</vt:lpwstr>
  </property>
</Properties>
</file>