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5560" yWindow="840" windowWidth="24540" windowHeight="14835" tabRatio="600" firstSheet="0" activeTab="1" autoFilterDateGrouping="1"/>
  </bookViews>
  <sheets>
    <sheet xmlns:r="http://schemas.openxmlformats.org/officeDocument/2006/relationships" name="Klassen" sheetId="1" state="visible" r:id="rId1"/>
    <sheet xmlns:r="http://schemas.openxmlformats.org/officeDocument/2006/relationships" name="Merkmale_Merkmalsgruppen" sheetId="2" state="visible" r:id="rId2"/>
    <sheet xmlns:r="http://schemas.openxmlformats.org/officeDocument/2006/relationships" name="Dokumente_Dokumentgruppen" sheetId="3" state="visible" r:id="rId3"/>
    <sheet xmlns:r="http://schemas.openxmlformats.org/officeDocument/2006/relationships" name="KlassenMerkmal" sheetId="4" state="visible" r:id="rId4"/>
    <sheet xmlns:r="http://schemas.openxmlformats.org/officeDocument/2006/relationships" name="Dictionary core" sheetId="5" state="visible" r:id="rId5"/>
    <sheet xmlns:r="http://schemas.openxmlformats.org/officeDocument/2006/relationships" name="Dictionary public" sheetId="6" state="visible" r:id="rId6"/>
    <sheet xmlns:r="http://schemas.openxmlformats.org/officeDocument/2006/relationships" name="ConceptRelation" sheetId="7" state="visible" r:id="rId7"/>
  </sheets>
  <definedNames/>
  <calcPr calcId="191029" fullCalcOnLoad="1"/>
</workbook>
</file>

<file path=xl/styles.xml><?xml version="1.0" encoding="utf-8"?>
<styleSheet xmlns="http://schemas.openxmlformats.org/spreadsheetml/2006/main">
  <numFmts count="0"/>
  <fonts count="32">
    <font>
      <name val="Arial"/>
      <family val="2"/>
      <color theme="1"/>
      <sz val="10"/>
    </font>
    <font>
      <name val="Arial"/>
      <family val="2"/>
      <color rgb="FF006100"/>
      <sz val="10"/>
    </font>
    <font>
      <name val="Arial"/>
      <family val="2"/>
      <color rgb="FF9C5700"/>
      <sz val="10"/>
    </font>
    <font>
      <name val="Arial"/>
      <family val="2"/>
      <b val="1"/>
      <color theme="1"/>
      <sz val="10"/>
    </font>
    <font>
      <name val="Arial"/>
      <family val="2"/>
      <color theme="10"/>
      <sz val="10"/>
      <u val="single"/>
    </font>
    <font>
      <name val="Arial"/>
      <family val="2"/>
      <sz val="8"/>
    </font>
    <font>
      <name val="Arial"/>
      <family val="2"/>
      <b val="1"/>
      <sz val="14"/>
    </font>
    <font>
      <name val="Arial"/>
      <family val="2"/>
      <b val="1"/>
      <color rgb="FFFFFFFF"/>
      <sz val="11"/>
    </font>
    <font>
      <name val="Arial"/>
      <family val="2"/>
      <b val="1"/>
      <color rgb="FFFFFFFF"/>
      <sz val="14"/>
    </font>
    <font>
      <name val="Arial"/>
      <family val="2"/>
      <b val="1"/>
      <color rgb="FF000000"/>
      <sz val="10"/>
    </font>
    <font>
      <name val="Arial"/>
      <family val="2"/>
      <b val="1"/>
      <sz val="10"/>
    </font>
    <font>
      <name val="Aptos Narrow"/>
      <family val="2"/>
      <color theme="1"/>
      <sz val="11"/>
    </font>
    <font>
      <name val="Arial"/>
      <family val="2"/>
      <b val="1"/>
      <color rgb="FFFFFFFF"/>
      <sz val="10"/>
    </font>
    <font>
      <name val="Aptos Narrow"/>
      <family val="2"/>
      <color rgb="FF006100"/>
      <sz val="11"/>
    </font>
    <font>
      <name val="Aptos Narrow"/>
      <family val="2"/>
      <color rgb="FF467886"/>
      <sz val="11"/>
      <u val="single"/>
    </font>
    <font>
      <name val="Arial"/>
      <family val="2"/>
      <b val="1"/>
      <color rgb="FFC0E6F5"/>
      <sz val="8"/>
    </font>
    <font>
      <name val="Arial"/>
      <family val="2"/>
      <i val="1"/>
      <sz val="8"/>
    </font>
    <font>
      <name val="Arial"/>
      <family val="2"/>
      <i val="1"/>
      <color rgb="FF000000"/>
      <sz val="11"/>
    </font>
    <font>
      <name val="Arial"/>
      <family val="2"/>
      <sz val="10"/>
    </font>
    <font>
      <name val="Arial"/>
      <family val="2"/>
      <i val="1"/>
      <sz val="10"/>
    </font>
    <font>
      <name val="Arial"/>
      <family val="2"/>
      <color rgb="FF467886"/>
      <sz val="10"/>
      <u val="single"/>
    </font>
    <font>
      <name val="Arial"/>
      <family val="2"/>
      <color rgb="FF000000"/>
      <sz val="10"/>
    </font>
    <font>
      <name val="Arial"/>
      <family val="2"/>
      <color rgb="FF000000"/>
      <sz val="8"/>
    </font>
    <font>
      <name val="Aptos Narrow"/>
      <family val="2"/>
      <color rgb="FF467886"/>
      <sz val="10"/>
      <u val="single"/>
    </font>
    <font>
      <name val="Arial"/>
      <family val="2"/>
      <color rgb="FF000000"/>
      <sz val="11"/>
    </font>
    <font>
      <name val="Aptos Narrow"/>
      <family val="2"/>
      <color theme="1"/>
      <sz val="11"/>
      <scheme val="minor"/>
    </font>
    <font>
      <name val="Arial"/>
      <family val="2"/>
      <b val="1"/>
      <color theme="0"/>
      <sz val="14"/>
    </font>
    <font>
      <name val="Arial"/>
      <family val="2"/>
      <sz val="14"/>
    </font>
    <font>
      <name val="Arial"/>
      <family val="2"/>
      <color theme="1"/>
      <sz val="14"/>
    </font>
    <font>
      <name val="Aptos Narrow"/>
      <family val="2"/>
      <color theme="10"/>
      <sz val="11"/>
      <u val="single"/>
      <scheme val="minor"/>
    </font>
    <font>
      <name val="Arial"/>
      <family val="2"/>
      <color theme="1"/>
      <sz val="11"/>
    </font>
    <font>
      <name val="Arial"/>
      <family val="2"/>
      <b val="1"/>
      <color theme="1"/>
      <sz val="14"/>
    </font>
  </fonts>
  <fills count="19">
    <fill>
      <patternFill/>
    </fill>
    <fill>
      <patternFill patternType="gray125"/>
    </fill>
    <fill>
      <patternFill patternType="solid">
        <fgColor rgb="FFC6EFCE"/>
      </patternFill>
    </fill>
    <fill>
      <patternFill patternType="solid">
        <fgColor rgb="FFFFEB9C"/>
      </patternFill>
    </fill>
    <fill>
      <patternFill patternType="solid">
        <fgColor rgb="FFA1D41A"/>
        <bgColor rgb="FF000000"/>
      </patternFill>
    </fill>
    <fill>
      <patternFill patternType="solid">
        <fgColor rgb="FF00A0C3"/>
        <bgColor rgb="FF000000"/>
      </patternFill>
    </fill>
    <fill>
      <patternFill patternType="solid">
        <fgColor rgb="FF275317"/>
        <bgColor rgb="FF000000"/>
      </patternFill>
    </fill>
    <fill>
      <patternFill patternType="solid">
        <fgColor rgb="FFFFFF00"/>
        <bgColor rgb="FF000000"/>
      </patternFill>
    </fill>
    <fill>
      <patternFill patternType="solid">
        <fgColor rgb="FFB5E6A2"/>
        <bgColor rgb="FF000000"/>
      </patternFill>
    </fill>
    <fill>
      <patternFill patternType="solid">
        <fgColor rgb="FF156082"/>
        <bgColor rgb="FF000000"/>
      </patternFill>
    </fill>
    <fill>
      <patternFill patternType="solid">
        <fgColor rgb="FFF2F2F2"/>
        <bgColor rgb="FF000000"/>
      </patternFill>
    </fill>
    <fill>
      <patternFill patternType="solid">
        <fgColor rgb="FFFFFFFF"/>
        <bgColor rgb="FF000000"/>
      </patternFill>
    </fill>
    <fill>
      <patternFill patternType="solid">
        <fgColor theme="2" tint="-0.499984740745262"/>
        <bgColor indexed="64"/>
      </patternFill>
    </fill>
    <fill>
      <patternFill patternType="solid">
        <fgColor rgb="FF00A0C3"/>
        <bgColor indexed="64"/>
      </patternFill>
    </fill>
    <fill>
      <patternFill patternType="solid">
        <fgColor theme="7" tint="0.7999816888943144"/>
        <bgColor indexed="64"/>
      </patternFill>
    </fill>
    <fill>
      <patternFill patternType="solid">
        <fgColor rgb="FFA1D41A"/>
        <bgColor indexed="64"/>
      </patternFill>
    </fill>
    <fill>
      <patternFill patternType="solid">
        <fgColor theme="9" tint="0.7999816888943144"/>
        <bgColor indexed="64"/>
      </patternFill>
    </fill>
    <fill>
      <patternFill patternType="solid">
        <fgColor theme="4" tint="0.7999816888943144"/>
        <bgColor indexed="64"/>
      </patternFill>
    </fill>
    <fill>
      <patternFill patternType="solid">
        <fgColor rgb="FFFFFF00"/>
        <bgColor indexed="64"/>
      </patternFill>
    </fill>
  </fills>
  <borders count="4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hair">
        <color indexed="64"/>
      </bottom>
      <diagonal/>
    </border>
    <border>
      <left/>
      <right/>
      <top/>
      <bottom style="hair">
        <color auto="1"/>
      </bottom>
      <diagonal/>
    </border>
    <border>
      <left/>
      <right style="thin">
        <color indexed="64"/>
      </right>
      <top/>
      <bottom style="hair">
        <color indexed="64"/>
      </bottom>
      <diagonal/>
    </border>
    <border>
      <left/>
      <right style="hair">
        <color indexed="64"/>
      </right>
      <top/>
      <bottom style="hair">
        <color auto="1"/>
      </bottom>
      <diagonal/>
    </border>
    <border>
      <left style="hair">
        <color indexed="64"/>
      </left>
      <right/>
      <top/>
      <bottom style="hair">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top style="thin">
        <color indexed="64"/>
      </top>
      <bottom style="hair">
        <color auto="1"/>
      </bottom>
      <diagonal/>
    </border>
    <border>
      <left/>
      <right/>
      <top style="thin">
        <color indexed="64"/>
      </top>
      <bottom style="hair">
        <color auto="1"/>
      </bottom>
      <diagonal/>
    </border>
    <border>
      <left/>
      <right style="thin">
        <color indexed="64"/>
      </right>
      <top style="thin">
        <color indexed="64"/>
      </top>
      <bottom style="hair">
        <color auto="1"/>
      </bottom>
      <diagonal/>
    </border>
    <border>
      <left style="hair">
        <color auto="1"/>
      </left>
      <right style="hair">
        <color auto="1"/>
      </right>
      <top style="thin">
        <color indexed="64"/>
      </top>
      <bottom style="hair">
        <color auto="1"/>
      </bottom>
      <diagonal/>
    </border>
    <border>
      <left style="thin">
        <color indexed="64"/>
      </left>
      <right style="hair">
        <color auto="1"/>
      </right>
      <top style="hair">
        <color auto="1"/>
      </top>
      <bottom style="hair">
        <color auto="1"/>
      </bottom>
      <diagonal/>
    </border>
    <border>
      <left style="hair">
        <color auto="1"/>
      </left>
      <right style="thin">
        <color indexed="64"/>
      </right>
      <top style="hair">
        <color auto="1"/>
      </top>
      <bottom style="hair">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bottom style="thin">
        <color indexed="64"/>
      </bottom>
      <diagonal/>
    </border>
    <border>
      <left style="hair">
        <color indexed="64"/>
      </left>
      <right style="hair">
        <color indexed="64"/>
      </right>
      <top style="hair">
        <color indexed="64"/>
      </top>
      <bottom style="thin">
        <color indexed="64"/>
      </bottom>
      <diagonal/>
    </border>
    <border>
      <left style="hair">
        <color auto="1"/>
      </left>
      <right/>
      <top style="thin">
        <color indexed="64"/>
      </top>
      <bottom style="hair">
        <color indexed="64"/>
      </bottom>
      <diagonal/>
    </border>
    <border>
      <left/>
      <right style="hair">
        <color indexed="64"/>
      </right>
      <top style="thin">
        <color indexed="64"/>
      </top>
      <bottom style="hair">
        <color indexed="64"/>
      </bottom>
      <diagonal/>
    </border>
    <border>
      <left style="hair">
        <color auto="1"/>
      </left>
      <right/>
      <top style="hair">
        <color auto="1"/>
      </top>
      <bottom style="hair">
        <color auto="1"/>
      </bottom>
      <diagonal/>
    </border>
    <border>
      <left/>
      <right style="hair">
        <color indexed="64"/>
      </right>
      <top style="hair">
        <color auto="1"/>
      </top>
      <bottom style="hair">
        <color auto="1"/>
      </bottom>
      <diagonal/>
    </border>
    <border>
      <left/>
      <right/>
      <top style="hair">
        <color auto="1"/>
      </top>
      <bottom style="hair">
        <color auto="1"/>
      </bottom>
      <diagonal/>
    </border>
    <border>
      <left style="hair">
        <color indexed="64"/>
      </left>
      <right/>
      <top style="hair">
        <color indexed="64"/>
      </top>
      <bottom style="thin">
        <color indexed="64"/>
      </bottom>
      <diagonal/>
    </border>
    <border>
      <left/>
      <right style="thin">
        <color indexed="64"/>
      </right>
      <top style="thin">
        <color indexed="64"/>
      </top>
      <bottom style="thin">
        <color indexed="64"/>
      </bottom>
      <diagonal/>
    </border>
    <border>
      <left/>
      <right style="hair">
        <color indexed="64"/>
      </right>
      <top style="hair">
        <color indexed="64"/>
      </top>
      <bottom style="thin">
        <color indexed="64"/>
      </bottom>
      <diagonal/>
    </border>
    <border>
      <left/>
      <right/>
      <top style="hair">
        <color indexed="64"/>
      </top>
      <bottom style="thin">
        <color indexed="64"/>
      </bottom>
      <diagonal/>
    </border>
    <border>
      <left style="thin">
        <color indexed="64"/>
      </left>
      <right style="hair">
        <color auto="1"/>
      </right>
      <top/>
      <bottom style="hair">
        <color auto="1"/>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s>
  <cellStyleXfs count="6">
    <xf numFmtId="0" fontId="0" fillId="0" borderId="0"/>
    <xf numFmtId="0" fontId="1" fillId="2" borderId="0"/>
    <xf numFmtId="0" fontId="2" fillId="3" borderId="0"/>
    <xf numFmtId="0" fontId="4" fillId="0" borderId="0"/>
    <xf numFmtId="0" fontId="25" fillId="0" borderId="0"/>
    <xf numFmtId="0" fontId="29" fillId="0" borderId="0"/>
  </cellStyleXfs>
  <cellXfs count="216">
    <xf numFmtId="0" fontId="0" fillId="0" borderId="0" pivotButton="0" quotePrefix="0" xfId="0"/>
    <xf numFmtId="0" fontId="5" fillId="0" borderId="0" applyAlignment="1" pivotButton="0" quotePrefix="0" xfId="0">
      <alignment horizontal="left" vertical="top"/>
    </xf>
    <xf numFmtId="0" fontId="6" fillId="4" borderId="1" applyAlignment="1" pivotButton="0" quotePrefix="0" xfId="0">
      <alignment horizontal="centerContinuous" vertical="center"/>
    </xf>
    <xf numFmtId="49" fontId="7" fillId="4" borderId="2" applyAlignment="1" pivotButton="0" quotePrefix="0" xfId="0">
      <alignment horizontal="centerContinuous" vertical="center"/>
    </xf>
    <xf numFmtId="49" fontId="7" fillId="4" borderId="2" applyAlignment="1" pivotButton="0" quotePrefix="0" xfId="0">
      <alignment horizontal="center" vertical="center"/>
    </xf>
    <xf numFmtId="49" fontId="7" fillId="4" borderId="3" applyAlignment="1" pivotButton="0" quotePrefix="0" xfId="0">
      <alignment horizontal="centerContinuous" vertical="center"/>
    </xf>
    <xf numFmtId="49" fontId="6" fillId="5" borderId="1" applyAlignment="1" pivotButton="0" quotePrefix="0" xfId="0">
      <alignment horizontal="centerContinuous" vertical="center"/>
    </xf>
    <xf numFmtId="0" fontId="8" fillId="5" borderId="2" applyAlignment="1" pivotButton="0" quotePrefix="0" xfId="0">
      <alignment horizontal="centerContinuous" vertical="center" wrapText="1"/>
    </xf>
    <xf numFmtId="49" fontId="7" fillId="5" borderId="2" applyAlignment="1" pivotButton="0" quotePrefix="0" xfId="0">
      <alignment horizontal="centerContinuous" vertical="center"/>
    </xf>
    <xf numFmtId="49" fontId="7" fillId="5" borderId="3" applyAlignment="1" pivotButton="0" quotePrefix="0" xfId="0">
      <alignment horizontal="centerContinuous" vertical="center"/>
    </xf>
    <xf numFmtId="49" fontId="9" fillId="0" borderId="4" applyAlignment="1" pivotButton="0" quotePrefix="0" xfId="0">
      <alignment horizontal="centerContinuous" vertical="center" wrapText="1"/>
    </xf>
    <xf numFmtId="49" fontId="9" fillId="0" borderId="0" applyAlignment="1" pivotButton="0" quotePrefix="0" xfId="0">
      <alignment horizontal="centerContinuous" vertical="center" wrapText="1"/>
    </xf>
    <xf numFmtId="49" fontId="9" fillId="0" borderId="5" applyAlignment="1" pivotButton="0" quotePrefix="0" xfId="0">
      <alignment horizontal="centerContinuous" vertical="center" wrapText="1"/>
    </xf>
    <xf numFmtId="49" fontId="10" fillId="0" borderId="6" applyAlignment="1" pivotButton="0" quotePrefix="0" xfId="0">
      <alignment horizontal="centerContinuous" vertical="center" wrapText="1"/>
    </xf>
    <xf numFmtId="49" fontId="10" fillId="0" borderId="7" applyAlignment="1" pivotButton="0" quotePrefix="0" xfId="0">
      <alignment horizontal="centerContinuous" vertical="center" wrapText="1"/>
    </xf>
    <xf numFmtId="49" fontId="10" fillId="0" borderId="8" applyAlignment="1" pivotButton="0" quotePrefix="0" xfId="0">
      <alignment horizontal="centerContinuous" vertical="center" wrapText="1"/>
    </xf>
    <xf numFmtId="49" fontId="9" fillId="0" borderId="6" applyAlignment="1" pivotButton="0" quotePrefix="0" xfId="0">
      <alignment horizontal="centerContinuous" vertical="center" wrapText="1"/>
    </xf>
    <xf numFmtId="0" fontId="11" fillId="0" borderId="7" applyAlignment="1" pivotButton="0" quotePrefix="0" xfId="0">
      <alignment horizontal="centerContinuous" vertical="center" wrapText="1"/>
    </xf>
    <xf numFmtId="0" fontId="11" fillId="0" borderId="9" applyAlignment="1" pivotButton="0" quotePrefix="0" xfId="0">
      <alignment horizontal="centerContinuous" vertical="center" wrapText="1"/>
    </xf>
    <xf numFmtId="49" fontId="9" fillId="0" borderId="10" applyAlignment="1" pivotButton="0" quotePrefix="0" xfId="0">
      <alignment horizontal="centerContinuous" vertical="center" wrapText="1"/>
    </xf>
    <xf numFmtId="49" fontId="9" fillId="0" borderId="8" applyAlignment="1" pivotButton="0" quotePrefix="0" xfId="0">
      <alignment horizontal="centerContinuous" vertical="center" wrapText="1"/>
    </xf>
    <xf numFmtId="49" fontId="10" fillId="0" borderId="11" applyAlignment="1" pivotButton="0" quotePrefix="0" xfId="0">
      <alignment horizontal="centerContinuous" vertical="center" wrapText="1"/>
    </xf>
    <xf numFmtId="0" fontId="11" fillId="0" borderId="12" applyAlignment="1" pivotButton="0" quotePrefix="0" xfId="0">
      <alignment horizontal="centerContinuous" vertical="center" wrapText="1"/>
    </xf>
    <xf numFmtId="0" fontId="11" fillId="0" borderId="13" applyAlignment="1" pivotButton="0" quotePrefix="0" xfId="0">
      <alignment horizontal="centerContinuous" vertical="center" wrapText="1"/>
    </xf>
    <xf numFmtId="49" fontId="10" fillId="0" borderId="12" applyAlignment="1" pivotButton="0" quotePrefix="0" xfId="0">
      <alignment horizontal="centerContinuous" vertical="center" wrapText="1"/>
    </xf>
    <xf numFmtId="0" fontId="12" fillId="6" borderId="0" applyAlignment="1" pivotButton="0" quotePrefix="0" xfId="2">
      <alignment vertical="top" wrapText="1"/>
    </xf>
    <xf numFmtId="0" fontId="9" fillId="7" borderId="0" applyAlignment="1" pivotButton="0" quotePrefix="0" xfId="2">
      <alignment vertical="top" wrapText="1"/>
    </xf>
    <xf numFmtId="0" fontId="11" fillId="0" borderId="0" pivotButton="0" quotePrefix="0" xfId="0"/>
    <xf numFmtId="0" fontId="13" fillId="8" borderId="0" applyAlignment="1" pivotButton="0" quotePrefix="0" xfId="1">
      <alignment vertical="center"/>
    </xf>
    <xf numFmtId="0" fontId="13" fillId="8" borderId="13" applyAlignment="1" pivotButton="0" quotePrefix="0" xfId="1">
      <alignment vertical="center"/>
    </xf>
    <xf numFmtId="0" fontId="13" fillId="8" borderId="0" applyAlignment="1" pivotButton="0" quotePrefix="0" xfId="1">
      <alignment horizontal="center" vertical="center"/>
    </xf>
    <xf numFmtId="0" fontId="15" fillId="9" borderId="0" applyAlignment="1" pivotButton="0" quotePrefix="0" xfId="3">
      <alignment vertical="center"/>
    </xf>
    <xf numFmtId="49" fontId="16" fillId="10" borderId="14" applyAlignment="1" pivotButton="0" quotePrefix="0" xfId="0">
      <alignment horizontal="left" vertical="center"/>
    </xf>
    <xf numFmtId="49" fontId="16" fillId="10" borderId="15" applyAlignment="1" pivotButton="0" quotePrefix="0" xfId="0">
      <alignment horizontal="left" vertical="center"/>
    </xf>
    <xf numFmtId="0" fontId="16" fillId="10" borderId="16" applyAlignment="1" pivotButton="0" quotePrefix="0" xfId="0">
      <alignment horizontal="center" vertical="center" wrapText="1"/>
    </xf>
    <xf numFmtId="0" fontId="16" fillId="10" borderId="17" applyAlignment="1" pivotButton="0" quotePrefix="0" xfId="0">
      <alignment horizontal="center" vertical="center"/>
    </xf>
    <xf numFmtId="0" fontId="16" fillId="10" borderId="18" applyAlignment="1" pivotButton="0" quotePrefix="0" xfId="0">
      <alignment horizontal="center" vertical="center"/>
    </xf>
    <xf numFmtId="49" fontId="16" fillId="7" borderId="14" applyAlignment="1" pivotButton="0" quotePrefix="0" xfId="0">
      <alignment horizontal="center" vertical="center" wrapText="1"/>
    </xf>
    <xf numFmtId="0" fontId="16" fillId="10" borderId="19" applyAlignment="1" pivotButton="0" quotePrefix="0" xfId="0">
      <alignment horizontal="center" vertical="center"/>
    </xf>
    <xf numFmtId="49" fontId="16" fillId="10" borderId="19" applyAlignment="1" pivotButton="0" quotePrefix="0" xfId="0">
      <alignment horizontal="center" vertical="center"/>
    </xf>
    <xf numFmtId="49" fontId="16" fillId="10" borderId="15" applyAlignment="1" pivotButton="0" quotePrefix="0" xfId="0">
      <alignment horizontal="center" vertical="center"/>
    </xf>
    <xf numFmtId="49" fontId="16" fillId="10" borderId="14" applyAlignment="1" pivotButton="0" quotePrefix="0" xfId="0">
      <alignment horizontal="center" vertical="center"/>
    </xf>
    <xf numFmtId="0" fontId="16" fillId="10" borderId="14" applyAlignment="1" pivotButton="0" quotePrefix="0" xfId="0">
      <alignment horizontal="center" vertical="center"/>
    </xf>
    <xf numFmtId="0" fontId="16" fillId="10" borderId="15" applyAlignment="1" pivotButton="0" quotePrefix="0" xfId="0">
      <alignment horizontal="center" vertical="center"/>
    </xf>
    <xf numFmtId="49" fontId="16" fillId="10" borderId="20" applyAlignment="1" pivotButton="0" quotePrefix="0" xfId="0">
      <alignment horizontal="left" vertical="center"/>
    </xf>
    <xf numFmtId="49" fontId="16" fillId="10" borderId="21" applyAlignment="1" pivotButton="0" quotePrefix="0" xfId="0">
      <alignment horizontal="left" vertical="center"/>
    </xf>
    <xf numFmtId="0" fontId="16" fillId="10" borderId="6" applyAlignment="1" pivotButton="0" quotePrefix="0" xfId="0">
      <alignment horizontal="center" vertical="center" wrapText="1"/>
    </xf>
    <xf numFmtId="0" fontId="16" fillId="10" borderId="7" applyAlignment="1" pivotButton="0" quotePrefix="0" xfId="0">
      <alignment horizontal="center" vertical="center"/>
    </xf>
    <xf numFmtId="0" fontId="16" fillId="10" borderId="8" applyAlignment="1" pivotButton="0" quotePrefix="0" xfId="0">
      <alignment horizontal="center" vertical="center"/>
    </xf>
    <xf numFmtId="49" fontId="16" fillId="10" borderId="20" applyAlignment="1" pivotButton="0" quotePrefix="0" xfId="0">
      <alignment horizontal="center" vertical="center"/>
    </xf>
    <xf numFmtId="0" fontId="16" fillId="10" borderId="22" applyAlignment="1" pivotButton="0" quotePrefix="0" xfId="0">
      <alignment horizontal="center" vertical="center"/>
    </xf>
    <xf numFmtId="49" fontId="16" fillId="10" borderId="23" applyAlignment="1" pivotButton="0" quotePrefix="0" xfId="0">
      <alignment horizontal="center" vertical="center"/>
    </xf>
    <xf numFmtId="49" fontId="16" fillId="10" borderId="21" applyAlignment="1" pivotButton="0" quotePrefix="0" xfId="0">
      <alignment horizontal="center" vertical="center"/>
    </xf>
    <xf numFmtId="0" fontId="16" fillId="10" borderId="20" applyAlignment="1" pivotButton="0" quotePrefix="0" xfId="0">
      <alignment horizontal="center" vertical="center"/>
    </xf>
    <xf numFmtId="0" fontId="16" fillId="10" borderId="23" applyAlignment="1" pivotButton="0" quotePrefix="0" xfId="0">
      <alignment horizontal="center" vertical="center"/>
    </xf>
    <xf numFmtId="0" fontId="16" fillId="10" borderId="21" applyAlignment="1" pivotButton="0" quotePrefix="0" xfId="0">
      <alignment horizontal="center" vertical="center"/>
    </xf>
    <xf numFmtId="49" fontId="16" fillId="10" borderId="24" applyAlignment="1" pivotButton="0" quotePrefix="0" xfId="0">
      <alignment horizontal="left" vertical="center"/>
    </xf>
    <xf numFmtId="49" fontId="16" fillId="10" borderId="25" applyAlignment="1" pivotButton="0" quotePrefix="0" xfId="0">
      <alignment horizontal="left" vertical="center"/>
    </xf>
    <xf numFmtId="0" fontId="16" fillId="10" borderId="11" applyAlignment="1" pivotButton="0" quotePrefix="0" xfId="0">
      <alignment horizontal="center" vertical="center" wrapText="1"/>
    </xf>
    <xf numFmtId="0" fontId="16" fillId="10" borderId="12" applyAlignment="1" pivotButton="0" quotePrefix="0" xfId="0">
      <alignment horizontal="center" vertical="center"/>
    </xf>
    <xf numFmtId="0" fontId="16" fillId="10" borderId="13" applyAlignment="1" pivotButton="0" quotePrefix="0" xfId="0">
      <alignment horizontal="center" vertical="center"/>
    </xf>
    <xf numFmtId="49" fontId="16" fillId="10" borderId="24" applyAlignment="1" pivotButton="0" quotePrefix="0" xfId="0">
      <alignment horizontal="center" vertical="center"/>
    </xf>
    <xf numFmtId="0" fontId="16" fillId="10" borderId="26" applyAlignment="1" pivotButton="0" quotePrefix="0" xfId="0">
      <alignment horizontal="center" vertical="center"/>
    </xf>
    <xf numFmtId="49" fontId="16" fillId="10" borderId="27" applyAlignment="1" pivotButton="0" quotePrefix="0" xfId="0">
      <alignment horizontal="center" vertical="center"/>
    </xf>
    <xf numFmtId="49" fontId="16" fillId="10" borderId="25" applyAlignment="1" pivotButton="0" quotePrefix="0" xfId="0">
      <alignment horizontal="center" vertical="center"/>
    </xf>
    <xf numFmtId="0" fontId="16" fillId="10" borderId="24" applyAlignment="1" pivotButton="0" quotePrefix="0" xfId="0">
      <alignment horizontal="center" vertical="center"/>
    </xf>
    <xf numFmtId="0" fontId="16" fillId="10" borderId="27" applyAlignment="1" pivotButton="0" quotePrefix="0" xfId="0">
      <alignment horizontal="center" vertical="center"/>
    </xf>
    <xf numFmtId="0" fontId="17" fillId="10" borderId="25" applyAlignment="1" pivotButton="0" quotePrefix="0" xfId="0">
      <alignment vertical="center"/>
    </xf>
    <xf numFmtId="0" fontId="16" fillId="10" borderId="25" applyAlignment="1" pivotButton="0" quotePrefix="0" xfId="0">
      <alignment horizontal="center" vertical="center"/>
    </xf>
    <xf numFmtId="0" fontId="18" fillId="0" borderId="0" applyAlignment="1" applyProtection="1" pivotButton="0" quotePrefix="0" xfId="0">
      <alignment vertical="top"/>
      <protection locked="0" hidden="0"/>
    </xf>
    <xf numFmtId="0" fontId="5" fillId="0" borderId="0" applyAlignment="1" applyProtection="1" pivotButton="0" quotePrefix="0" xfId="0">
      <alignment horizontal="left" vertical="top"/>
      <protection locked="0" hidden="0"/>
    </xf>
    <xf numFmtId="49" fontId="18" fillId="0" borderId="14" applyAlignment="1" applyProtection="1" pivotButton="0" quotePrefix="0" xfId="0">
      <alignment vertical="top" wrapText="1"/>
      <protection locked="0" hidden="0"/>
    </xf>
    <xf numFmtId="49" fontId="18" fillId="0" borderId="19" applyAlignment="1" applyProtection="1" pivotButton="0" quotePrefix="0" xfId="0">
      <alignment vertical="top" wrapText="1"/>
      <protection locked="0" hidden="0"/>
    </xf>
    <xf numFmtId="49" fontId="18" fillId="0" borderId="15" applyAlignment="1" applyProtection="1" pivotButton="0" quotePrefix="0" xfId="0">
      <alignment vertical="top" wrapText="1"/>
      <protection locked="0" hidden="0"/>
    </xf>
    <xf numFmtId="49" fontId="18" fillId="0" borderId="14" applyAlignment="1" applyProtection="1" pivotButton="0" quotePrefix="0" xfId="0">
      <alignment vertical="top"/>
      <protection locked="0" hidden="0"/>
    </xf>
    <xf numFmtId="0" fontId="18" fillId="0" borderId="19" applyAlignment="1" applyProtection="1" pivotButton="0" quotePrefix="0" xfId="0">
      <alignment horizontal="left" vertical="top" wrapText="1"/>
      <protection locked="0" hidden="0"/>
    </xf>
    <xf numFmtId="0" fontId="18" fillId="0" borderId="19" applyAlignment="1" applyProtection="1" pivotButton="0" quotePrefix="0" xfId="0">
      <alignment horizontal="left" vertical="top"/>
      <protection locked="0" hidden="0"/>
    </xf>
    <xf numFmtId="49" fontId="18" fillId="0" borderId="28" applyAlignment="1" applyProtection="1" pivotButton="0" quotePrefix="0" xfId="0">
      <alignment vertical="top"/>
      <protection locked="0" hidden="0"/>
    </xf>
    <xf numFmtId="0" fontId="18" fillId="0" borderId="28" applyAlignment="1" applyProtection="1" pivotButton="0" quotePrefix="0" xfId="0">
      <alignment horizontal="left" vertical="top" wrapText="1"/>
      <protection locked="0" hidden="0"/>
    </xf>
    <xf numFmtId="0" fontId="14" fillId="0" borderId="14" applyAlignment="1" applyProtection="1" pivotButton="0" quotePrefix="0" xfId="3">
      <alignment vertical="top"/>
      <protection locked="0" hidden="0"/>
    </xf>
    <xf numFmtId="49" fontId="18" fillId="0" borderId="29" applyAlignment="1" applyProtection="1" pivotButton="0" quotePrefix="0" xfId="0">
      <alignment vertical="top"/>
      <protection locked="0" hidden="0"/>
    </xf>
    <xf numFmtId="49" fontId="18" fillId="0" borderId="17" applyAlignment="1" applyProtection="1" pivotButton="0" quotePrefix="0" xfId="0">
      <alignment vertical="top"/>
      <protection locked="0" hidden="0"/>
    </xf>
    <xf numFmtId="49" fontId="18" fillId="0" borderId="15" applyAlignment="1" applyProtection="1" pivotButton="0" quotePrefix="0" xfId="0">
      <alignment vertical="top"/>
      <protection locked="0" hidden="0"/>
    </xf>
    <xf numFmtId="49" fontId="19" fillId="0" borderId="14" applyAlignment="1" applyProtection="1" pivotButton="0" quotePrefix="0" xfId="0">
      <alignment vertical="top"/>
      <protection locked="0" hidden="0"/>
    </xf>
    <xf numFmtId="49" fontId="18" fillId="0" borderId="19" applyAlignment="1" applyProtection="1" pivotButton="0" quotePrefix="0" xfId="0">
      <alignment vertical="top"/>
      <protection locked="0" hidden="0"/>
    </xf>
    <xf numFmtId="0" fontId="18" fillId="0" borderId="15" applyAlignment="1" applyProtection="1" pivotButton="0" quotePrefix="0" xfId="0">
      <alignment horizontal="left" vertical="top"/>
      <protection locked="0" hidden="0"/>
    </xf>
    <xf numFmtId="49" fontId="18" fillId="0" borderId="20" applyAlignment="1" applyProtection="1" pivotButton="0" quotePrefix="0" xfId="0">
      <alignment vertical="top" wrapText="1"/>
      <protection locked="0" hidden="0"/>
    </xf>
    <xf numFmtId="49" fontId="18" fillId="0" borderId="23" applyAlignment="1" applyProtection="1" pivotButton="0" quotePrefix="0" xfId="0">
      <alignment vertical="top" wrapText="1"/>
      <protection locked="0" hidden="0"/>
    </xf>
    <xf numFmtId="49" fontId="18" fillId="0" borderId="21" applyAlignment="1" applyProtection="1" pivotButton="0" quotePrefix="0" xfId="0">
      <alignment vertical="top" wrapText="1"/>
      <protection locked="0" hidden="0"/>
    </xf>
    <xf numFmtId="49" fontId="18" fillId="0" borderId="20" applyAlignment="1" applyProtection="1" pivotButton="0" quotePrefix="0" xfId="0">
      <alignment vertical="top"/>
      <protection locked="0" hidden="0"/>
    </xf>
    <xf numFmtId="0" fontId="18" fillId="0" borderId="23" applyAlignment="1" applyProtection="1" pivotButton="0" quotePrefix="0" xfId="0">
      <alignment horizontal="left" vertical="top"/>
      <protection locked="0" hidden="0"/>
    </xf>
    <xf numFmtId="49" fontId="18" fillId="0" borderId="30" applyAlignment="1" applyProtection="1" pivotButton="0" quotePrefix="0" xfId="0">
      <alignment vertical="top"/>
      <protection locked="0" hidden="0"/>
    </xf>
    <xf numFmtId="0" fontId="18" fillId="0" borderId="30" applyAlignment="1" applyProtection="1" pivotButton="0" quotePrefix="0" xfId="0">
      <alignment horizontal="left" vertical="top" wrapText="1"/>
      <protection locked="0" hidden="0"/>
    </xf>
    <xf numFmtId="0" fontId="14" fillId="0" borderId="20" applyAlignment="1" applyProtection="1" pivotButton="0" quotePrefix="0" xfId="3">
      <alignment vertical="top"/>
      <protection locked="0" hidden="0"/>
    </xf>
    <xf numFmtId="49" fontId="18" fillId="0" borderId="31" applyAlignment="1" applyProtection="1" pivotButton="0" quotePrefix="0" xfId="0">
      <alignment vertical="top"/>
      <protection locked="0" hidden="0"/>
    </xf>
    <xf numFmtId="49" fontId="18" fillId="0" borderId="32" applyAlignment="1" applyProtection="1" pivotButton="0" quotePrefix="0" xfId="0">
      <alignment vertical="top"/>
      <protection locked="0" hidden="0"/>
    </xf>
    <xf numFmtId="49" fontId="18" fillId="0" borderId="21" applyAlignment="1" applyProtection="1" pivotButton="0" quotePrefix="0" xfId="0">
      <alignment vertical="top"/>
      <protection locked="0" hidden="0"/>
    </xf>
    <xf numFmtId="49" fontId="19" fillId="0" borderId="20" applyAlignment="1" applyProtection="1" pivotButton="0" quotePrefix="0" xfId="0">
      <alignment vertical="top"/>
      <protection locked="0" hidden="0"/>
    </xf>
    <xf numFmtId="49" fontId="18" fillId="0" borderId="23" applyAlignment="1" applyProtection="1" pivotButton="0" quotePrefix="0" xfId="0">
      <alignment vertical="top"/>
      <protection locked="0" hidden="0"/>
    </xf>
    <xf numFmtId="0" fontId="18" fillId="0" borderId="21" applyAlignment="1" applyProtection="1" pivotButton="0" quotePrefix="0" xfId="0">
      <alignment horizontal="left" vertical="top"/>
      <protection locked="0" hidden="0"/>
    </xf>
    <xf numFmtId="0" fontId="20" fillId="0" borderId="20" applyAlignment="1" applyProtection="1" pivotButton="0" quotePrefix="0" xfId="3">
      <alignment vertical="top"/>
      <protection locked="0" hidden="0"/>
    </xf>
    <xf numFmtId="0" fontId="18" fillId="0" borderId="23" applyAlignment="1" applyProtection="1" pivotButton="0" quotePrefix="0" xfId="0">
      <alignment horizontal="left" vertical="top" wrapText="1"/>
      <protection locked="0" hidden="0"/>
    </xf>
    <xf numFmtId="0" fontId="21" fillId="0" borderId="0" applyAlignment="1" applyProtection="1" pivotButton="0" quotePrefix="0" xfId="0">
      <alignment vertical="center"/>
      <protection locked="0" hidden="0"/>
    </xf>
    <xf numFmtId="0" fontId="22" fillId="0" borderId="0" applyAlignment="1" applyProtection="1" pivotButton="0" quotePrefix="0" xfId="0">
      <alignment horizontal="left" vertical="center"/>
      <protection locked="0" hidden="0"/>
    </xf>
    <xf numFmtId="49" fontId="18" fillId="0" borderId="20" applyAlignment="1" applyProtection="1" pivotButton="0" quotePrefix="0" xfId="0">
      <alignment vertical="center" wrapText="1"/>
      <protection locked="0" hidden="0"/>
    </xf>
    <xf numFmtId="49" fontId="19" fillId="0" borderId="23" applyAlignment="1" applyProtection="1" pivotButton="0" quotePrefix="0" xfId="0">
      <alignment vertical="center"/>
      <protection locked="0" hidden="0"/>
    </xf>
    <xf numFmtId="49" fontId="18" fillId="0" borderId="21" applyAlignment="1" applyProtection="1" pivotButton="0" quotePrefix="0" xfId="0">
      <alignment vertical="center"/>
      <protection locked="0" hidden="0"/>
    </xf>
    <xf numFmtId="49" fontId="21" fillId="0" borderId="20" applyAlignment="1" applyProtection="1" pivotButton="0" quotePrefix="0" xfId="0">
      <alignment vertical="center"/>
      <protection locked="0" hidden="0"/>
    </xf>
    <xf numFmtId="49" fontId="18" fillId="0" borderId="23" applyAlignment="1" applyProtection="1" pivotButton="0" quotePrefix="0" xfId="0">
      <alignment vertical="center"/>
      <protection locked="0" hidden="0"/>
    </xf>
    <xf numFmtId="49" fontId="18" fillId="0" borderId="23" applyAlignment="1" applyProtection="1" pivotButton="0" quotePrefix="0" xfId="0">
      <alignment vertical="center" wrapText="1"/>
      <protection locked="0" hidden="0"/>
    </xf>
    <xf numFmtId="49" fontId="21" fillId="0" borderId="20" applyAlignment="1" applyProtection="1" pivotButton="0" quotePrefix="0" xfId="0">
      <alignment horizontal="right" vertical="center"/>
      <protection locked="0" hidden="0"/>
    </xf>
    <xf numFmtId="0" fontId="18" fillId="0" borderId="23" applyAlignment="1" applyProtection="1" pivotButton="0" quotePrefix="0" xfId="0">
      <alignment horizontal="left" vertical="center"/>
      <protection locked="0" hidden="0"/>
    </xf>
    <xf numFmtId="0" fontId="22" fillId="0" borderId="0" applyAlignment="1" pivotButton="0" quotePrefix="0" xfId="0">
      <alignment vertical="center"/>
    </xf>
    <xf numFmtId="0" fontId="21" fillId="0" borderId="0" applyAlignment="1" pivotButton="0" quotePrefix="0" xfId="0">
      <alignment vertical="center"/>
    </xf>
    <xf numFmtId="0" fontId="8" fillId="5" borderId="0" applyAlignment="1" pivotButton="0" quotePrefix="0" xfId="0">
      <alignment horizontal="centerContinuous" vertical="center" wrapText="1"/>
    </xf>
    <xf numFmtId="49" fontId="7" fillId="5" borderId="0" applyAlignment="1" pivotButton="0" quotePrefix="0" xfId="0">
      <alignment horizontal="centerContinuous" vertical="center" wrapText="1"/>
    </xf>
    <xf numFmtId="49" fontId="7" fillId="5" borderId="0" applyAlignment="1" pivotButton="0" quotePrefix="0" xfId="0">
      <alignment horizontal="centerContinuous" vertical="center"/>
    </xf>
    <xf numFmtId="0" fontId="8" fillId="9" borderId="0" applyAlignment="1" pivotButton="0" quotePrefix="0" xfId="0">
      <alignment horizontal="centerContinuous" vertical="center"/>
    </xf>
    <xf numFmtId="49" fontId="7" fillId="9" borderId="0" applyAlignment="1" pivotButton="0" quotePrefix="0" xfId="0">
      <alignment horizontal="centerContinuous" vertical="center"/>
    </xf>
    <xf numFmtId="49" fontId="7" fillId="9" borderId="5" applyAlignment="1" pivotButton="0" quotePrefix="0" xfId="0">
      <alignment horizontal="centerContinuous" vertical="center"/>
    </xf>
    <xf numFmtId="0" fontId="22" fillId="0" borderId="0" applyAlignment="1" pivotButton="0" quotePrefix="0" xfId="0">
      <alignment vertical="top"/>
    </xf>
    <xf numFmtId="0" fontId="21" fillId="0" borderId="0" applyAlignment="1" pivotButton="0" quotePrefix="0" xfId="0">
      <alignment vertical="top"/>
    </xf>
    <xf numFmtId="49" fontId="10" fillId="0" borderId="16" applyAlignment="1" pivotButton="0" quotePrefix="0" xfId="0">
      <alignment horizontal="centerContinuous" vertical="center"/>
    </xf>
    <xf numFmtId="49" fontId="10" fillId="0" borderId="17" applyAlignment="1" pivotButton="0" quotePrefix="0" xfId="0">
      <alignment horizontal="centerContinuous" vertical="center"/>
    </xf>
    <xf numFmtId="49" fontId="10" fillId="0" borderId="17" applyAlignment="1" pivotButton="0" quotePrefix="0" xfId="0">
      <alignment horizontal="centerContinuous" vertical="center" wrapText="1"/>
    </xf>
    <xf numFmtId="49" fontId="10" fillId="0" borderId="18" applyAlignment="1" pivotButton="0" quotePrefix="0" xfId="0">
      <alignment horizontal="centerContinuous" vertical="center"/>
    </xf>
    <xf numFmtId="49" fontId="10" fillId="0" borderId="16" applyAlignment="1" pivotButton="0" quotePrefix="0" xfId="0">
      <alignment horizontal="centerContinuous" vertical="center" wrapText="1"/>
    </xf>
    <xf numFmtId="49" fontId="10" fillId="0" borderId="15" applyAlignment="1" pivotButton="0" quotePrefix="0" xfId="0">
      <alignment horizontal="centerContinuous" vertical="center" wrapText="1"/>
    </xf>
    <xf numFmtId="49" fontId="18" fillId="0" borderId="14" applyAlignment="1" pivotButton="0" quotePrefix="0" xfId="0">
      <alignment vertical="center" textRotation="90" wrapText="1"/>
    </xf>
    <xf numFmtId="49" fontId="10" fillId="0" borderId="19" applyAlignment="1" pivotButton="0" quotePrefix="0" xfId="0">
      <alignment horizontal="centerContinuous" vertical="center" wrapText="1"/>
    </xf>
    <xf numFmtId="0" fontId="12" fillId="9" borderId="0" applyAlignment="1" pivotButton="0" quotePrefix="0" xfId="2">
      <alignment vertical="top" wrapText="1"/>
    </xf>
    <xf numFmtId="49" fontId="12" fillId="9" borderId="24" applyAlignment="1" pivotButton="0" quotePrefix="0" xfId="2">
      <alignment horizontal="left" vertical="top" wrapText="1"/>
    </xf>
    <xf numFmtId="49" fontId="12" fillId="9" borderId="27" applyAlignment="1" pivotButton="0" quotePrefix="0" xfId="2">
      <alignment horizontal="left" vertical="top" wrapText="1"/>
    </xf>
    <xf numFmtId="0" fontId="21" fillId="0" borderId="0" applyAlignment="1" applyProtection="1" pivotButton="0" quotePrefix="0" xfId="0">
      <alignment vertical="top"/>
      <protection locked="0" hidden="0"/>
    </xf>
    <xf numFmtId="0" fontId="23" fillId="0" borderId="20" applyAlignment="1" applyProtection="1" pivotButton="0" quotePrefix="0" xfId="3">
      <alignment horizontal="left" vertical="top"/>
      <protection locked="0" hidden="0"/>
    </xf>
    <xf numFmtId="0" fontId="21" fillId="0" borderId="31" applyAlignment="1" applyProtection="1" pivotButton="0" quotePrefix="0" xfId="0">
      <alignment vertical="top" wrapText="1"/>
      <protection locked="0" hidden="0"/>
    </xf>
    <xf numFmtId="0" fontId="18" fillId="0" borderId="21" applyAlignment="1" applyProtection="1" pivotButton="0" quotePrefix="0" xfId="0">
      <alignment horizontal="left" vertical="top" wrapText="1"/>
      <protection locked="0" hidden="0"/>
    </xf>
    <xf numFmtId="0" fontId="23" fillId="0" borderId="20" applyAlignment="1" applyProtection="1" pivotButton="0" quotePrefix="0" xfId="3">
      <alignment vertical="top"/>
      <protection locked="0" hidden="0"/>
    </xf>
    <xf numFmtId="0" fontId="21" fillId="0" borderId="21" applyAlignment="1" applyProtection="1" pivotButton="0" quotePrefix="0" xfId="0">
      <alignment vertical="top"/>
      <protection locked="0" hidden="0"/>
    </xf>
    <xf numFmtId="0" fontId="18" fillId="0" borderId="20" applyAlignment="1" applyProtection="1" pivotButton="0" quotePrefix="0" xfId="0">
      <alignment vertical="top"/>
      <protection locked="0" hidden="0"/>
    </xf>
    <xf numFmtId="0" fontId="18" fillId="0" borderId="23" applyAlignment="1" applyProtection="1" pivotButton="0" quotePrefix="0" xfId="0">
      <alignment vertical="top"/>
      <protection locked="0" hidden="0"/>
    </xf>
    <xf numFmtId="0" fontId="18" fillId="0" borderId="21" applyAlignment="1" applyProtection="1" pivotButton="0" quotePrefix="0" xfId="0">
      <alignment vertical="top"/>
      <protection locked="0" hidden="0"/>
    </xf>
    <xf numFmtId="0" fontId="24" fillId="0" borderId="0" applyAlignment="1" pivotButton="0" quotePrefix="0" xfId="0">
      <alignment vertical="center"/>
    </xf>
    <xf numFmtId="0" fontId="24" fillId="0" borderId="0" pivotButton="0" quotePrefix="0" xfId="0"/>
    <xf numFmtId="49" fontId="10" fillId="0" borderId="1" applyAlignment="1" pivotButton="0" quotePrefix="0" xfId="0">
      <alignment horizontal="centerContinuous" vertical="center"/>
    </xf>
    <xf numFmtId="49" fontId="10" fillId="0" borderId="3" applyAlignment="1" pivotButton="0" quotePrefix="0" xfId="0">
      <alignment horizontal="centerContinuous" vertical="center"/>
    </xf>
    <xf numFmtId="49" fontId="10" fillId="0" borderId="29" applyAlignment="1" pivotButton="0" quotePrefix="0" xfId="0">
      <alignment horizontal="centerContinuous" vertical="center" wrapText="1"/>
    </xf>
    <xf numFmtId="49" fontId="12" fillId="9" borderId="33" applyAlignment="1" pivotButton="0" quotePrefix="0" xfId="2">
      <alignment horizontal="left" vertical="top" wrapText="1"/>
    </xf>
    <xf numFmtId="49" fontId="12" fillId="9" borderId="34" applyAlignment="1" pivotButton="0" quotePrefix="0" xfId="2">
      <alignment horizontal="left" vertical="top" wrapText="1"/>
    </xf>
    <xf numFmtId="49" fontId="12" fillId="9" borderId="25" applyAlignment="1" pivotButton="0" quotePrefix="0" xfId="2">
      <alignment horizontal="left" vertical="top" wrapText="1"/>
    </xf>
    <xf numFmtId="49" fontId="12" fillId="9" borderId="35" applyAlignment="1" pivotButton="0" quotePrefix="0" xfId="2">
      <alignment horizontal="left" vertical="top" wrapText="1"/>
    </xf>
    <xf numFmtId="0" fontId="10" fillId="0" borderId="0" applyAlignment="1" pivotButton="0" quotePrefix="0" xfId="0">
      <alignment horizontal="left" vertical="top"/>
    </xf>
    <xf numFmtId="0" fontId="16" fillId="10" borderId="29" applyAlignment="1" pivotButton="0" quotePrefix="0" xfId="0">
      <alignment horizontal="center" vertical="center"/>
    </xf>
    <xf numFmtId="49" fontId="16" fillId="10" borderId="29" applyAlignment="1" pivotButton="0" quotePrefix="0" xfId="0">
      <alignment horizontal="center" vertical="center"/>
    </xf>
    <xf numFmtId="0" fontId="16" fillId="10" borderId="31" applyAlignment="1" pivotButton="0" quotePrefix="0" xfId="0">
      <alignment horizontal="center" vertical="center"/>
    </xf>
    <xf numFmtId="49" fontId="16" fillId="10" borderId="31" applyAlignment="1" pivotButton="0" quotePrefix="0" xfId="0">
      <alignment horizontal="center" vertical="center"/>
    </xf>
    <xf numFmtId="0" fontId="16" fillId="10" borderId="35" applyAlignment="1" pivotButton="0" quotePrefix="0" xfId="0">
      <alignment horizontal="center" vertical="center"/>
    </xf>
    <xf numFmtId="49" fontId="16" fillId="10" borderId="35" applyAlignment="1" pivotButton="0" quotePrefix="0" xfId="0">
      <alignment horizontal="center" vertical="center"/>
    </xf>
    <xf numFmtId="0" fontId="18" fillId="0" borderId="0" applyAlignment="1" applyProtection="1" pivotButton="0" quotePrefix="0" xfId="0">
      <alignment vertical="top" wrapText="1"/>
      <protection locked="0" hidden="0"/>
    </xf>
    <xf numFmtId="0" fontId="21" fillId="0" borderId="0" applyAlignment="1" applyProtection="1" pivotButton="0" quotePrefix="0" xfId="0">
      <alignment vertical="top" wrapText="1"/>
      <protection locked="0" hidden="0"/>
    </xf>
    <xf numFmtId="49" fontId="18" fillId="0" borderId="21" applyAlignment="1" applyProtection="1" pivotButton="0" quotePrefix="0" xfId="0">
      <alignment horizontal="left" vertical="top" wrapText="1"/>
      <protection locked="0" hidden="0"/>
    </xf>
    <xf numFmtId="2" fontId="21" fillId="0" borderId="23" applyAlignment="1" applyProtection="1" pivotButton="0" quotePrefix="0" xfId="0">
      <alignment horizontal="left" vertical="top" wrapText="1"/>
      <protection locked="0" hidden="0"/>
    </xf>
    <xf numFmtId="0" fontId="21" fillId="11" borderId="21" applyAlignment="1" applyProtection="1" pivotButton="0" quotePrefix="0" xfId="0">
      <alignment vertical="top" wrapText="1"/>
      <protection locked="0" hidden="0"/>
    </xf>
    <xf numFmtId="2" fontId="21" fillId="0" borderId="21" applyAlignment="1" applyProtection="1" pivotButton="0" quotePrefix="0" xfId="0">
      <alignment horizontal="left" vertical="top" wrapText="1"/>
      <protection locked="0" hidden="0"/>
    </xf>
    <xf numFmtId="2" fontId="21" fillId="0" borderId="20" applyAlignment="1" applyProtection="1" pivotButton="0" quotePrefix="0" xfId="0">
      <alignment horizontal="left" vertical="top" wrapText="1"/>
      <protection locked="0" hidden="0"/>
    </xf>
    <xf numFmtId="2" fontId="21" fillId="0" borderId="30" applyAlignment="1" applyProtection="1" pivotButton="0" quotePrefix="0" xfId="0">
      <alignment horizontal="left" vertical="top" wrapText="1"/>
      <protection locked="0" hidden="0"/>
    </xf>
    <xf numFmtId="0" fontId="24" fillId="0" borderId="0" applyProtection="1" pivotButton="0" quotePrefix="0" xfId="0">
      <protection locked="0" hidden="0"/>
    </xf>
    <xf numFmtId="49" fontId="24" fillId="0" borderId="0" applyAlignment="1" applyProtection="1" pivotButton="0" quotePrefix="0" xfId="0">
      <alignment horizontal="right" vertical="center"/>
      <protection locked="0" hidden="0"/>
    </xf>
    <xf numFmtId="0" fontId="24" fillId="0" borderId="0" applyAlignment="1" applyProtection="1" pivotButton="0" quotePrefix="0" xfId="0">
      <alignment vertical="center" wrapText="1"/>
      <protection locked="0" hidden="0"/>
    </xf>
    <xf numFmtId="0" fontId="24" fillId="0" borderId="0" applyAlignment="1" applyProtection="1" pivotButton="0" quotePrefix="0" xfId="0">
      <alignment vertical="center"/>
      <protection locked="0" hidden="0"/>
    </xf>
    <xf numFmtId="2" fontId="24" fillId="0" borderId="0" applyAlignment="1" applyProtection="1" pivotButton="0" quotePrefix="0" xfId="0">
      <alignment vertical="center"/>
      <protection locked="0" hidden="0"/>
    </xf>
    <xf numFmtId="0" fontId="26" fillId="12" borderId="31" applyAlignment="1" pivotButton="0" quotePrefix="0" xfId="4">
      <alignment horizontal="centerContinuous" vertical="center" wrapText="1"/>
    </xf>
    <xf numFmtId="0" fontId="27" fillId="0" borderId="0" applyAlignment="1" pivotButton="0" quotePrefix="0" xfId="4">
      <alignment vertical="center"/>
    </xf>
    <xf numFmtId="0" fontId="26" fillId="13" borderId="0" applyAlignment="1" pivotButton="0" quotePrefix="0" xfId="4">
      <alignment horizontal="centerContinuous" vertical="center" wrapText="1"/>
    </xf>
    <xf numFmtId="0" fontId="28" fillId="0" borderId="0" pivotButton="0" quotePrefix="0" xfId="4"/>
    <xf numFmtId="0" fontId="30" fillId="0" borderId="0" pivotButton="0" quotePrefix="0" xfId="4"/>
    <xf numFmtId="0" fontId="26" fillId="15" borderId="0" applyAlignment="1" pivotButton="0" quotePrefix="0" xfId="4">
      <alignment horizontal="centerContinuous" vertical="center"/>
    </xf>
    <xf numFmtId="49" fontId="18" fillId="0" borderId="23" applyAlignment="1" pivotButton="0" quotePrefix="0" xfId="4">
      <alignment horizontal="center" vertical="center"/>
    </xf>
    <xf numFmtId="49" fontId="16" fillId="10" borderId="36" applyAlignment="1" pivotButton="0" quotePrefix="0" xfId="0">
      <alignment horizontal="left" vertical="center"/>
    </xf>
    <xf numFmtId="0" fontId="16" fillId="7" borderId="22" applyAlignment="1" pivotButton="0" quotePrefix="0" xfId="0">
      <alignment horizontal="center" vertical="center"/>
    </xf>
    <xf numFmtId="49" fontId="3" fillId="7" borderId="27" applyAlignment="1" pivotButton="0" quotePrefix="0" xfId="2">
      <alignment horizontal="left" vertical="top" wrapText="1"/>
    </xf>
    <xf numFmtId="49" fontId="3" fillId="7" borderId="12" applyAlignment="1" pivotButton="0" quotePrefix="0" xfId="2">
      <alignment horizontal="left" vertical="top" wrapText="1"/>
    </xf>
    <xf numFmtId="0" fontId="16" fillId="10" borderId="35" applyAlignment="1" pivotButton="0" quotePrefix="0" xfId="0">
      <alignment horizontal="center" vertical="center" wrapText="1"/>
    </xf>
    <xf numFmtId="49" fontId="3" fillId="7" borderId="35" applyAlignment="1" pivotButton="0" quotePrefix="0" xfId="2">
      <alignment horizontal="left" vertical="top" wrapText="1"/>
    </xf>
    <xf numFmtId="49" fontId="18" fillId="0" borderId="37" applyAlignment="1" applyProtection="1" pivotButton="0" quotePrefix="0" xfId="0">
      <alignment vertical="top"/>
      <protection locked="0" hidden="0"/>
    </xf>
    <xf numFmtId="0" fontId="20" fillId="0" borderId="0" applyAlignment="1" applyProtection="1" pivotButton="0" quotePrefix="0" xfId="3">
      <alignment vertical="top"/>
      <protection locked="0" hidden="0"/>
    </xf>
    <xf numFmtId="0" fontId="16" fillId="10" borderId="38" applyAlignment="1" pivotButton="0" quotePrefix="0" xfId="0">
      <alignment horizontal="center" vertical="center" wrapText="1"/>
    </xf>
    <xf numFmtId="0" fontId="16" fillId="10" borderId="39" applyAlignment="1" pivotButton="0" quotePrefix="0" xfId="0">
      <alignment horizontal="center" vertical="center" wrapText="1"/>
    </xf>
    <xf numFmtId="0" fontId="16" fillId="10" borderId="40" applyAlignment="1" pivotButton="0" quotePrefix="0" xfId="0">
      <alignment horizontal="center" vertical="center" wrapText="1"/>
    </xf>
    <xf numFmtId="0" fontId="16" fillId="7" borderId="38" applyAlignment="1" pivotButton="0" quotePrefix="0" xfId="0">
      <alignment horizontal="center" vertical="center" wrapText="1"/>
    </xf>
    <xf numFmtId="0" fontId="16" fillId="7" borderId="39" applyAlignment="1" pivotButton="0" quotePrefix="0" xfId="0">
      <alignment horizontal="center" vertical="center" wrapText="1"/>
    </xf>
    <xf numFmtId="0" fontId="16" fillId="7" borderId="23" applyAlignment="1" pivotButton="0" quotePrefix="0" xfId="0">
      <alignment horizontal="center" vertical="center"/>
    </xf>
    <xf numFmtId="0" fontId="30" fillId="0" borderId="0" applyAlignment="1" pivotButton="0" quotePrefix="0" xfId="4">
      <alignment wrapText="1"/>
    </xf>
    <xf numFmtId="0" fontId="30" fillId="0" borderId="0" applyAlignment="1" pivotButton="0" quotePrefix="0" xfId="4">
      <alignment vertical="center"/>
    </xf>
    <xf numFmtId="2" fontId="30" fillId="0" borderId="0" applyAlignment="1" pivotButton="0" quotePrefix="0" xfId="4">
      <alignment vertical="center"/>
    </xf>
    <xf numFmtId="0" fontId="30" fillId="0" borderId="0" applyAlignment="1" pivotButton="0" quotePrefix="0" xfId="4">
      <alignment vertical="center" wrapText="1"/>
    </xf>
    <xf numFmtId="49" fontId="30" fillId="0" borderId="0" applyAlignment="1" pivotButton="0" quotePrefix="0" xfId="4">
      <alignment horizontal="right" vertical="center"/>
    </xf>
    <xf numFmtId="0" fontId="18" fillId="0" borderId="23" applyAlignment="1" pivotButton="0" quotePrefix="0" xfId="4">
      <alignment horizontal="center" vertical="center" wrapText="1"/>
    </xf>
    <xf numFmtId="49" fontId="18" fillId="0" borderId="23" applyAlignment="1" pivotButton="0" quotePrefix="0" xfId="4">
      <alignment horizontal="center" vertical="center" wrapText="1"/>
    </xf>
    <xf numFmtId="0" fontId="18" fillId="0" borderId="23" applyAlignment="1" pivotButton="0" quotePrefix="0" xfId="4">
      <alignment horizontal="left" vertical="top"/>
    </xf>
    <xf numFmtId="0" fontId="10" fillId="14" borderId="23" applyAlignment="1" pivotButton="0" quotePrefix="0" xfId="4">
      <alignment horizontal="left" vertical="top"/>
    </xf>
    <xf numFmtId="0" fontId="10" fillId="14" borderId="23" applyAlignment="1" pivotButton="0" quotePrefix="0" xfId="4">
      <alignment horizontal="left" vertical="top" wrapText="1"/>
    </xf>
    <xf numFmtId="0" fontId="29" fillId="0" borderId="23" applyAlignment="1" pivotButton="0" quotePrefix="0" xfId="5">
      <alignment horizontal="left" vertical="top"/>
    </xf>
    <xf numFmtId="0" fontId="25" fillId="0" borderId="0" pivotButton="0" quotePrefix="0" xfId="4"/>
    <xf numFmtId="0" fontId="18" fillId="17" borderId="23" applyAlignment="1" pivotButton="0" quotePrefix="0" xfId="4">
      <alignment horizontal="left" vertical="top" wrapText="1"/>
    </xf>
    <xf numFmtId="49" fontId="18" fillId="0" borderId="23" applyAlignment="1" pivotButton="0" quotePrefix="0" xfId="4">
      <alignment horizontal="left" vertical="top"/>
    </xf>
    <xf numFmtId="49" fontId="18" fillId="0" borderId="23" applyAlignment="1" pivotButton="0" quotePrefix="0" xfId="4">
      <alignment horizontal="center" textRotation="90" wrapText="1"/>
    </xf>
    <xf numFmtId="0" fontId="10" fillId="16" borderId="23" applyAlignment="1" pivotButton="0" quotePrefix="0" xfId="4">
      <alignment horizontal="left" textRotation="90" wrapText="1"/>
    </xf>
    <xf numFmtId="0" fontId="30" fillId="0" borderId="0" applyAlignment="1" pivotButton="0" quotePrefix="0" xfId="4">
      <alignment horizontal="centerContinuous"/>
    </xf>
    <xf numFmtId="0" fontId="31" fillId="0" borderId="0" applyAlignment="1" pivotButton="0" quotePrefix="0" xfId="4">
      <alignment horizontal="centerContinuous" vertical="top"/>
    </xf>
    <xf numFmtId="0" fontId="10" fillId="16" borderId="23" applyAlignment="1" pivotButton="0" quotePrefix="0" xfId="4">
      <alignment horizontal="left" textRotation="90"/>
    </xf>
    <xf numFmtId="49" fontId="10" fillId="0" borderId="0" applyAlignment="1" pivotButton="0" quotePrefix="0" xfId="0">
      <alignment horizontal="center" vertical="center"/>
    </xf>
    <xf numFmtId="49" fontId="10" fillId="0" borderId="5" applyAlignment="1" pivotButton="0" quotePrefix="0" xfId="0">
      <alignment horizontal="center" vertical="center"/>
    </xf>
    <xf numFmtId="0" fontId="8" fillId="5" borderId="0" applyAlignment="1" pivotButton="0" quotePrefix="0" xfId="0">
      <alignment horizontal="center" vertical="center"/>
    </xf>
    <xf numFmtId="0" fontId="31" fillId="18" borderId="0" applyAlignment="1" pivotButton="0" quotePrefix="0" xfId="4">
      <alignment horizontal="center" vertical="top"/>
    </xf>
    <xf numFmtId="0" fontId="0" fillId="0" borderId="5" pivotButton="0" quotePrefix="0" xfId="0"/>
  </cellXfs>
  <cellStyles count="6">
    <cellStyle name="Standard" xfId="0" builtinId="0"/>
    <cellStyle name="Gut" xfId="1" builtinId="26"/>
    <cellStyle name="Neutral" xfId="2" builtinId="28"/>
    <cellStyle name="Link" xfId="3" builtinId="8"/>
    <cellStyle name="Standard 2" xfId="4"/>
    <cellStyle name="Link 2" xf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tc={B7A15B6E-59D2-4DB0-8065-DE2FF2C3760F}</author>
    <author>tc={5F07B6C9-CE54-4340-8E15-21D074FB2CD9}</author>
    <author>tc={8958026E-5191-46BD-A0D8-D8D4AC2E7FBC}</author>
    <author>tc={6F431D94-544F-4ACD-9039-757FD75D55A1}</author>
    <author>tc={EF80027D-EEE0-43E9-9538-C23A823E81D8}</author>
  </authors>
  <commentList>
    <comment ref="D35" authorId="0" shapeId="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IsExternal = Aussenliegend &gt; Übersetzung prüfen</t>
      </text>
    </comment>
    <comment ref="D38" authorId="1" shapeId="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Unpräzise Übersetzung resp. stimmt das IFC Property</t>
      </text>
    </comment>
    <comment ref="D39" authorId="2" shapeId="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Unpräzise Übersetzung resp. stimmt das IFC Property</t>
      </text>
    </comment>
    <comment ref="D48" authorId="3" shapeId="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Unpräzise Übersetzung</t>
      </text>
    </comment>
    <comment ref="D49" authorId="4" shapeId="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Unpräzise Übersetzung</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identifier.buildingsmart.org/uri/buildingsmart/ifc/4.3/class/IfcPipeSegmentRIGIDSEGMENT" TargetMode="External" Id="rId1"/><Relationship Type="http://schemas.openxmlformats.org/officeDocument/2006/relationships/hyperlink" Target="https://identifier.buildingsmart.org/uri/buildingsmart/ifc/4.3/class/IfcPipeSegmentFLEXIBLESEGMENT" TargetMode="External" Id="rId2"/><Relationship Type="http://schemas.openxmlformats.org/officeDocument/2006/relationships/hyperlink" Target="https://identifier.buildingsmart.org/uri/buildingsmart/ifc/4.3/class/IfcPipeFittingBEND" TargetMode="External" Id="rId3"/><Relationship Type="http://schemas.openxmlformats.org/officeDocument/2006/relationships/hyperlink" Target="https://identifier.buildingsmart.org/uri/buildingsmart/ifc/4.3/class/IfcPipeFittingJUNCTION" TargetMode="External" Id="rId4"/><Relationship Type="http://schemas.openxmlformats.org/officeDocument/2006/relationships/hyperlink" Target="https://identifier.buildingsmart.org/uri/buildingsmart/ifc/4.3/class/IfcPipeFittingTRANSITION" TargetMode="External" Id="rId5"/><Relationship Type="http://schemas.openxmlformats.org/officeDocument/2006/relationships/hyperlink" Target="https://identifier.buildingsmart.org/uri/buildingsmart/ifc/4.3/class/IfcPipeFittingTRANSITION" TargetMode="External" Id="rId6"/><Relationship Type="http://schemas.openxmlformats.org/officeDocument/2006/relationships/hyperlink" Target="https://identifier.buildingsmart.org/uri/buildingsmart/ifc/4.3/class/IfcPipeFittingBEND" TargetMode="External" Id="rId7"/><Relationship Type="http://schemas.openxmlformats.org/officeDocument/2006/relationships/hyperlink" Target="https://identifier.buildingsmart.org/uri/buildingsmart/ifc/4.3/class/IfcPipeFittingCONNECTOR" TargetMode="External" Id="rId8"/><Relationship Type="http://schemas.openxmlformats.org/officeDocument/2006/relationships/hyperlink" Target="https://identifier.buildingsmart.org/uri/buildingsmart/ifc/4.3/class/IfcPipeFittingCONNECTOR" TargetMode="External" Id="rId9"/><Relationship Type="http://schemas.openxmlformats.org/officeDocument/2006/relationships/hyperlink" Target="https://identifier.buildingsmart.org/uri/buildingsmart/ifc/4.3/class/IfcHeatExchanger" TargetMode="External" Id="rId10"/></Relationships>
</file>

<file path=xl/worksheets/_rels/sheet3.xml.rels><Relationships xmlns="http://schemas.openxmlformats.org/package/2006/relationships"><Relationship Type="http://schemas.openxmlformats.org/officeDocument/2006/relationships/hyperlink" Target="https://www.kbob.admin.ch/dam/de/sd-web/2VV0AVojWznW/20240424_KBOB-IPB_Anhang_C_-_Dokumenttypenkatalog_2016_DE.xlsx" TargetMode="External" Id="rId1"/></Relationships>
</file>

<file path=xl/worksheets/_rels/sheet4.xml.rels><Relationships xmlns="http://schemas.openxmlformats.org/package/2006/relationships"><Relationship Type="http://schemas.openxmlformats.org/officeDocument/2006/relationships/hyperlink" Target="https://identifier.buildingsmart.org/uri/buildingsmart/ifc/4.3/prop/IsExternal" TargetMode="External" Id="rId1"/><Relationship Type="http://schemas.openxmlformats.org/officeDocument/2006/relationships/hyperlink" Target="https://identifier.buildingsmart.org/uri/buildingsmart/ifc/4.3/prop/OccupancyType" TargetMode="External" Id="rId2"/><Relationship Type="http://schemas.openxmlformats.org/officeDocument/2006/relationships/hyperlink" Target="https://identifier.buildingsmart.org/uri/buildingsmart/ifc/4.3/prop/OccupancyNumberPeak" TargetMode="External" Id="rId3"/><Relationship Type="http://schemas.openxmlformats.org/officeDocument/2006/relationships/hyperlink" Target="https://identifier.buildingsmart.org/uri/buildingsmart/ifc/4.3/prop/OccupancyNumber" TargetMode="External" Id="rId4"/><Relationship Type="http://schemas.openxmlformats.org/officeDocument/2006/relationships/hyperlink" Target="https://identifier.buildingsmart.org/uri/buildingsmart/ifc/4.3/prop/FloorCovering" TargetMode="External" Id="rId5"/><Relationship Type="http://schemas.openxmlformats.org/officeDocument/2006/relationships/hyperlink" Target="https://identifier.buildingsmart.org/uri/buildingsmart/ifc/4.3/prop/WallCovering" TargetMode="External" Id="rId6"/><Relationship Type="http://schemas.openxmlformats.org/officeDocument/2006/relationships/hyperlink" Target="https://identifier.buildingsmart.org/uri/buildingsmart/ifc/4.3/prop/CeilingCovering" TargetMode="External" Id="rId7"/><Relationship Type="http://schemas.openxmlformats.org/officeDocument/2006/relationships/hyperlink" Target="https://identifier.buildingsmart.org/uri/buildingsmart/ifc/4.3/prop/NaturalVentilation" TargetMode="External" Id="rId8"/><Relationship Type="http://schemas.openxmlformats.org/officeDocument/2006/relationships/hyperlink" Target="https://identifier.buildingsmart.org/uri/buildingsmart/ifc/4.3/prop/NaturalVentilationRate" TargetMode="External" Id="rId9"/><Relationship Type="http://schemas.openxmlformats.org/officeDocument/2006/relationships/hyperlink" Target="https://identifier.buildingsmart.org/uri/buildingsmart/ifc/4.3/prop/MechanicalVentilation" TargetMode="External" Id="rId10"/><Relationship Type="http://schemas.openxmlformats.org/officeDocument/2006/relationships/hyperlink" Target="https://identifier.buildingsmart.org/uri/buildingsmart/ifc/4.3/prop/MechanicalVentilationRate" TargetMode="External" Id="rId11"/><Relationship Type="http://schemas.openxmlformats.org/officeDocument/2006/relationships/hyperlink" Target="https://identifier.buildingsmart.org/uri/buildingsmart/ifc/4.3/prop/AirConditioning" TargetMode="External" Id="rId12"/><Relationship Type="http://schemas.openxmlformats.org/officeDocument/2006/relationships/hyperlink" Target="https://identifier.buildingsmart.org/uri/buildingsmart/ifc/4.3/prop/TemperatureSetPoint" TargetMode="External" Id="rId13"/><Relationship Type="http://schemas.openxmlformats.org/officeDocument/2006/relationships/hyperlink" Target="https://identifier.buildingsmart.org/uri/buildingsmart/ifc/4.3/prop/HumiditySetPoint" TargetMode="External" Id="rId14"/><Relationship Type="http://schemas.openxmlformats.org/officeDocument/2006/relationships/hyperlink" Target="https://identifier.buildingsmart.org/uri/buildingsmart/ifc/4.3/prop/FireExit" TargetMode="External" Id="rId15"/><Relationship Type="http://schemas.openxmlformats.org/officeDocument/2006/relationships/hyperlink" Target="https://identifier.buildingsmart.org/uri/buildingsmart/ifc/4.3/prop/GrossFloorArea" TargetMode="External" Id="rId16"/><Relationship Type="http://schemas.openxmlformats.org/officeDocument/2006/relationships/hyperlink" Target="https://identifier.buildingsmart.org/uri/buildingsmart/ifc/4.3/prop/GrossVolume" TargetMode="External" Id="rId17"/><Relationship Type="http://schemas.openxmlformats.org/officeDocument/2006/relationships/hyperlink" Target="https://identifier.buildingsmart.org/uri/buildingsmart/ifc/4.3/prop/NetFloorArea" TargetMode="External" Id="rId18"/><Relationship Type="http://schemas.openxmlformats.org/officeDocument/2006/relationships/hyperlink" Target="https://identifier.buildingsmart.org/uri/buildingsmart/ifc/4.3/prop/NetVolume" TargetMode="External" Id="rId19"/><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X28"/>
  <sheetViews>
    <sheetView workbookViewId="0">
      <selection activeCell="J3" sqref="J3"/>
    </sheetView>
  </sheetViews>
  <sheetFormatPr baseColWidth="10" defaultRowHeight="12.75"/>
  <sheetData>
    <row r="1" ht="18" customHeight="1">
      <c r="A1" s="1" t="n"/>
      <c r="B1" s="1" t="n"/>
      <c r="C1" s="2" t="inlineStr">
        <is>
          <t>Objekte</t>
        </is>
      </c>
      <c r="D1" s="3" t="n"/>
      <c r="E1" s="3" t="n"/>
      <c r="F1" s="3" t="n"/>
      <c r="G1" s="3" t="n"/>
      <c r="H1" s="3" t="n"/>
      <c r="I1" s="3" t="n"/>
      <c r="J1" s="3" t="n"/>
      <c r="K1" s="3" t="n"/>
      <c r="L1" s="3" t="n"/>
      <c r="M1" s="3" t="n"/>
      <c r="N1" s="3" t="n"/>
      <c r="O1" s="3" t="n"/>
      <c r="P1" s="4" t="n"/>
      <c r="Q1" s="5" t="n"/>
      <c r="R1" s="6" t="inlineStr">
        <is>
          <t>Klassifikationen</t>
        </is>
      </c>
      <c r="S1" s="7" t="n"/>
      <c r="T1" s="8" t="n"/>
      <c r="U1" s="8" t="n"/>
      <c r="V1" s="8" t="n"/>
      <c r="W1" s="8" t="n"/>
      <c r="X1" s="9" t="n"/>
    </row>
    <row r="2" ht="38.25" customHeight="1">
      <c r="A2" s="1" t="n"/>
      <c r="B2" s="1" t="n"/>
      <c r="C2" s="10" t="inlineStr">
        <is>
          <t>Strukturelle Einordnung</t>
        </is>
      </c>
      <c r="D2" s="11" t="n"/>
      <c r="E2" s="12" t="n"/>
      <c r="F2" s="13" t="inlineStr">
        <is>
          <t>Objekte</t>
        </is>
      </c>
      <c r="G2" s="14" t="n"/>
      <c r="H2" s="14" t="n"/>
      <c r="I2" s="14" t="n"/>
      <c r="J2" s="14" t="n"/>
      <c r="K2" s="14" t="n"/>
      <c r="L2" s="15" t="n"/>
      <c r="M2" s="16" t="inlineStr">
        <is>
          <t xml:space="preserve"> IFC 4.3.2.0 (IFC4X3_ADD2) - Klassen</t>
        </is>
      </c>
      <c r="N2" s="17" t="n"/>
      <c r="O2" s="18" t="n"/>
      <c r="P2" s="19" t="inlineStr">
        <is>
          <t xml:space="preserve"> IFC 4.3.2.0 (IFC4X3_ADD2) - Attribute</t>
        </is>
      </c>
      <c r="Q2" s="20" t="n"/>
      <c r="R2" s="21" t="inlineStr">
        <is>
          <t>IfcClassification</t>
        </is>
      </c>
      <c r="S2" s="22" t="n"/>
      <c r="T2" s="22" t="n"/>
      <c r="U2" s="23" t="n"/>
      <c r="V2" s="24" t="inlineStr">
        <is>
          <t>IfcClassificationReference</t>
        </is>
      </c>
      <c r="W2" s="22" t="n"/>
      <c r="X2" s="23" t="n"/>
    </row>
    <row r="3" ht="25.5" customHeight="1">
      <c r="A3" s="25" t="inlineStr">
        <is>
          <t>Umsetzung</t>
        </is>
      </c>
      <c r="B3" s="25" t="inlineStr">
        <is>
          <t>Zuordnung</t>
        </is>
      </c>
      <c r="C3" s="25" t="inlineStr">
        <is>
          <t>Domäne</t>
        </is>
      </c>
      <c r="D3" s="25" t="inlineStr">
        <is>
          <t>System</t>
        </is>
      </c>
      <c r="E3" s="25" t="inlineStr">
        <is>
          <t>Kategorie</t>
        </is>
      </c>
      <c r="F3" s="25" t="inlineStr">
        <is>
          <t>GUID/URI</t>
        </is>
      </c>
      <c r="G3" s="25" t="inlineStr">
        <is>
          <t>Objekt-ID</t>
        </is>
      </c>
      <c r="H3" s="25" t="inlineStr">
        <is>
          <t xml:space="preserve">Objekt-Einordnung </t>
        </is>
      </c>
      <c r="I3" s="25" t="inlineStr">
        <is>
          <t>Bezeichnung</t>
        </is>
      </c>
      <c r="J3" s="25" t="inlineStr">
        <is>
          <t>Designation</t>
        </is>
      </c>
      <c r="K3" s="25" t="inlineStr">
        <is>
          <t>Beschreibung</t>
        </is>
      </c>
      <c r="L3" s="25" t="inlineStr">
        <is>
          <t>Description</t>
        </is>
      </c>
      <c r="M3" s="26" t="inlineStr">
        <is>
          <t>IFC URI</t>
        </is>
      </c>
      <c r="N3" s="25" t="inlineStr">
        <is>
          <t>IfcObject Entity</t>
        </is>
      </c>
      <c r="O3" s="25" t="inlineStr">
        <is>
          <t>IfcTypeObject Entity</t>
        </is>
      </c>
      <c r="P3" s="25" t="inlineStr">
        <is>
          <t>PredefinedType</t>
        </is>
      </c>
      <c r="Q3" s="25" t="inlineStr">
        <is>
          <t>ObjectType</t>
        </is>
      </c>
      <c r="R3" s="27" t="inlineStr">
        <is>
          <t>Specification</t>
        </is>
      </c>
      <c r="S3" s="27" t="inlineStr">
        <is>
          <t>Name</t>
        </is>
      </c>
      <c r="T3" s="27" t="inlineStr">
        <is>
          <t>Source</t>
        </is>
      </c>
      <c r="U3" s="27" t="inlineStr">
        <is>
          <t>Edition</t>
        </is>
      </c>
      <c r="V3" s="27" t="inlineStr">
        <is>
          <t>Location</t>
        </is>
      </c>
      <c r="W3" s="27" t="inlineStr">
        <is>
          <t>Identification</t>
        </is>
      </c>
      <c r="X3" s="27" t="inlineStr">
        <is>
          <t>Name</t>
        </is>
      </c>
    </row>
    <row r="4" ht="15" customHeight="1">
      <c r="A4" s="28" t="n"/>
      <c r="B4" s="29" t="n"/>
      <c r="C4" s="28" t="inlineStr">
        <is>
          <t>ⓘ</t>
        </is>
      </c>
      <c r="D4" s="28" t="inlineStr">
        <is>
          <t>ⓘ</t>
        </is>
      </c>
      <c r="E4" s="29" t="inlineStr">
        <is>
          <t>ⓘ</t>
        </is>
      </c>
      <c r="F4" s="28" t="inlineStr">
        <is>
          <t>ⓘ</t>
        </is>
      </c>
      <c r="G4" s="28" t="inlineStr">
        <is>
          <t>ⓘ</t>
        </is>
      </c>
      <c r="H4" s="30" t="inlineStr">
        <is>
          <t>ⓘ</t>
        </is>
      </c>
      <c r="I4" s="28" t="inlineStr">
        <is>
          <t>ⓘ</t>
        </is>
      </c>
      <c r="J4" s="28" t="inlineStr">
        <is>
          <t>ⓘ</t>
        </is>
      </c>
      <c r="K4" s="28" t="inlineStr">
        <is>
          <t>ⓘ</t>
        </is>
      </c>
      <c r="L4" s="29" t="inlineStr">
        <is>
          <t>ⓘ</t>
        </is>
      </c>
      <c r="M4" s="28" t="inlineStr">
        <is>
          <t>ⓘ</t>
        </is>
      </c>
      <c r="N4" s="28" t="inlineStr">
        <is>
          <t>ⓘ</t>
        </is>
      </c>
      <c r="O4" s="28" t="inlineStr">
        <is>
          <t>ⓘ</t>
        </is>
      </c>
      <c r="P4" s="28" t="inlineStr">
        <is>
          <t>ⓘ</t>
        </is>
      </c>
      <c r="Q4" s="29" t="inlineStr">
        <is>
          <t>ⓘ</t>
        </is>
      </c>
      <c r="R4" s="31" t="inlineStr">
        <is>
          <t>INFO</t>
        </is>
      </c>
      <c r="S4" s="31" t="inlineStr">
        <is>
          <t>INFO</t>
        </is>
      </c>
      <c r="T4" s="31" t="inlineStr">
        <is>
          <t>INFO</t>
        </is>
      </c>
      <c r="U4" s="31" t="inlineStr">
        <is>
          <t>INFO</t>
        </is>
      </c>
      <c r="V4" s="31" t="inlineStr">
        <is>
          <t>INFO</t>
        </is>
      </c>
      <c r="W4" s="31" t="inlineStr">
        <is>
          <t>INFO</t>
        </is>
      </c>
      <c r="X4" s="31" t="inlineStr">
        <is>
          <t>INFO</t>
        </is>
      </c>
    </row>
    <row r="5" ht="56.25" customHeight="1">
      <c r="A5" s="32" t="inlineStr">
        <is>
          <t>Erforderlich Objektkatalog</t>
        </is>
      </c>
      <c r="B5" s="33" t="inlineStr">
        <is>
          <t>Anforderung</t>
        </is>
      </c>
      <c r="C5" s="34" t="inlineStr">
        <is>
          <t>optional</t>
        </is>
      </c>
      <c r="D5" s="35" t="inlineStr">
        <is>
          <t>optional</t>
        </is>
      </c>
      <c r="E5" s="36" t="inlineStr">
        <is>
          <t>optional</t>
        </is>
      </c>
      <c r="F5" s="37" t="inlineStr">
        <is>
          <t>ja - sofern DB basiert und via API abrufbar/dereferenzierbar</t>
        </is>
      </c>
      <c r="G5" s="38" t="inlineStr">
        <is>
          <t>ja</t>
        </is>
      </c>
      <c r="H5" s="39" t="inlineStr">
        <is>
          <t>ja</t>
        </is>
      </c>
      <c r="I5" s="39" t="inlineStr">
        <is>
          <t>ja</t>
        </is>
      </c>
      <c r="J5" s="39" t="inlineStr">
        <is>
          <t>empfohlen</t>
        </is>
      </c>
      <c r="K5" s="39" t="inlineStr">
        <is>
          <t>ja</t>
        </is>
      </c>
      <c r="L5" s="40" t="inlineStr">
        <is>
          <t>empfohlen</t>
        </is>
      </c>
      <c r="M5" s="41" t="inlineStr">
        <is>
          <t>ja</t>
        </is>
      </c>
      <c r="N5" s="39" t="inlineStr">
        <is>
          <t>ja</t>
        </is>
      </c>
      <c r="O5" s="39" t="inlineStr">
        <is>
          <t>ja</t>
        </is>
      </c>
      <c r="P5" s="39" t="inlineStr">
        <is>
          <t>ja</t>
        </is>
      </c>
      <c r="Q5" s="40" t="inlineStr">
        <is>
          <t>ja</t>
        </is>
      </c>
      <c r="R5" s="42" t="inlineStr">
        <is>
          <t>nein</t>
        </is>
      </c>
      <c r="S5" s="38" t="inlineStr">
        <is>
          <t>ja</t>
        </is>
      </c>
      <c r="T5" s="38" t="inlineStr">
        <is>
          <t>ja</t>
        </is>
      </c>
      <c r="U5" s="40" t="inlineStr">
        <is>
          <t>ja</t>
        </is>
      </c>
      <c r="V5" s="42" t="inlineStr">
        <is>
          <t>nein</t>
        </is>
      </c>
      <c r="W5" s="38" t="inlineStr">
        <is>
          <t>ja</t>
        </is>
      </c>
      <c r="X5" s="43" t="inlineStr">
        <is>
          <t>ja</t>
        </is>
      </c>
    </row>
    <row r="6">
      <c r="A6" s="44" t="inlineStr">
        <is>
          <t>Erforderlich Datenkatalog</t>
        </is>
      </c>
      <c r="B6" s="45" t="inlineStr">
        <is>
          <t>Anforderung</t>
        </is>
      </c>
      <c r="C6" s="46" t="inlineStr">
        <is>
          <t>nein</t>
        </is>
      </c>
      <c r="D6" s="47" t="inlineStr">
        <is>
          <t>nein</t>
        </is>
      </c>
      <c r="E6" s="48" t="inlineStr">
        <is>
          <t>nein</t>
        </is>
      </c>
      <c r="F6" s="49" t="inlineStr">
        <is>
          <t>ja</t>
        </is>
      </c>
      <c r="G6" s="50" t="inlineStr">
        <is>
          <t>ja</t>
        </is>
      </c>
      <c r="H6" s="51" t="inlineStr">
        <is>
          <t>empfohlen</t>
        </is>
      </c>
      <c r="I6" s="51" t="inlineStr">
        <is>
          <t>ja</t>
        </is>
      </c>
      <c r="J6" s="51" t="inlineStr">
        <is>
          <t>ja</t>
        </is>
      </c>
      <c r="K6" s="51" t="inlineStr">
        <is>
          <t>ja</t>
        </is>
      </c>
      <c r="L6" s="52" t="inlineStr">
        <is>
          <t>ja</t>
        </is>
      </c>
      <c r="M6" s="49" t="inlineStr">
        <is>
          <t>ja</t>
        </is>
      </c>
      <c r="N6" s="51" t="inlineStr">
        <is>
          <t>ja</t>
        </is>
      </c>
      <c r="O6" s="51" t="inlineStr">
        <is>
          <t>ja</t>
        </is>
      </c>
      <c r="P6" s="51" t="inlineStr">
        <is>
          <t>ja</t>
        </is>
      </c>
      <c r="Q6" s="52" t="inlineStr">
        <is>
          <t>ja</t>
        </is>
      </c>
      <c r="R6" s="53" t="inlineStr">
        <is>
          <t>sofern vorhanden</t>
        </is>
      </c>
      <c r="S6" s="54" t="inlineStr">
        <is>
          <t>ja</t>
        </is>
      </c>
      <c r="T6" s="54" t="inlineStr">
        <is>
          <t>ja</t>
        </is>
      </c>
      <c r="U6" s="52" t="inlineStr">
        <is>
          <t>ja</t>
        </is>
      </c>
      <c r="V6" s="53" t="inlineStr">
        <is>
          <t>sofern vorhanden</t>
        </is>
      </c>
      <c r="W6" s="54" t="inlineStr">
        <is>
          <t>ja</t>
        </is>
      </c>
      <c r="X6" s="55" t="inlineStr">
        <is>
          <t>ja</t>
        </is>
      </c>
    </row>
    <row r="7">
      <c r="A7" s="44" t="inlineStr">
        <is>
          <t>Sprachen</t>
        </is>
      </c>
      <c r="B7" s="45" t="inlineStr">
        <is>
          <t>Anforderung</t>
        </is>
      </c>
      <c r="C7" s="46" t="inlineStr">
        <is>
          <t>merhsprachig</t>
        </is>
      </c>
      <c r="D7" s="47" t="inlineStr">
        <is>
          <t>mehrsprachig</t>
        </is>
      </c>
      <c r="E7" s="48" t="inlineStr">
        <is>
          <t>mehrsprachig</t>
        </is>
      </c>
      <c r="F7" s="49" t="inlineStr">
        <is>
          <t>sprachneutral</t>
        </is>
      </c>
      <c r="G7" s="50" t="inlineStr">
        <is>
          <t>mehrsprachig</t>
        </is>
      </c>
      <c r="H7" s="51" t="inlineStr">
        <is>
          <t>mehrsprachig</t>
        </is>
      </c>
      <c r="I7" s="51" t="inlineStr">
        <is>
          <t>mehrsprachig</t>
        </is>
      </c>
      <c r="J7" s="51" t="inlineStr">
        <is>
          <t>EN</t>
        </is>
      </c>
      <c r="K7" s="51" t="inlineStr">
        <is>
          <t>mehrsprachig</t>
        </is>
      </c>
      <c r="L7" s="52" t="inlineStr">
        <is>
          <t>EN</t>
        </is>
      </c>
      <c r="M7" s="49" t="inlineStr">
        <is>
          <t>EN</t>
        </is>
      </c>
      <c r="N7" s="51" t="inlineStr">
        <is>
          <t>EN</t>
        </is>
      </c>
      <c r="O7" s="51" t="inlineStr">
        <is>
          <t>EN</t>
        </is>
      </c>
      <c r="P7" s="51" t="inlineStr">
        <is>
          <t>EN</t>
        </is>
      </c>
      <c r="Q7" s="52" t="inlineStr">
        <is>
          <t>EN</t>
        </is>
      </c>
      <c r="R7" s="49" t="inlineStr">
        <is>
          <t>sprachneutral</t>
        </is>
      </c>
      <c r="S7" s="51" t="inlineStr">
        <is>
          <t>mehrsprachig</t>
        </is>
      </c>
      <c r="T7" s="51" t="inlineStr">
        <is>
          <t>mehrsprachig</t>
        </is>
      </c>
      <c r="U7" s="52" t="inlineStr">
        <is>
          <t>mehrsprachig</t>
        </is>
      </c>
      <c r="V7" s="49" t="n"/>
      <c r="W7" s="51" t="inlineStr">
        <is>
          <t>Sprachneutral</t>
        </is>
      </c>
      <c r="X7" s="52" t="inlineStr">
        <is>
          <t>mehrsprachig</t>
        </is>
      </c>
    </row>
    <row r="8">
      <c r="A8" s="44" t="inlineStr">
        <is>
          <t>Referenziert / System generiert</t>
        </is>
      </c>
      <c r="B8" s="45" t="inlineStr">
        <is>
          <t>Anforderung</t>
        </is>
      </c>
      <c r="C8" s="46" t="n"/>
      <c r="D8" s="47" t="n"/>
      <c r="E8" s="48" t="n"/>
      <c r="F8" s="49" t="inlineStr">
        <is>
          <t>System generiert</t>
        </is>
      </c>
      <c r="G8" s="179" t="inlineStr">
        <is>
          <t>System generiert</t>
        </is>
      </c>
      <c r="H8" s="51" t="n"/>
      <c r="I8" s="51" t="n"/>
      <c r="J8" s="51" t="n"/>
      <c r="K8" s="51" t="n"/>
      <c r="L8" s="52" t="n"/>
      <c r="M8" s="49" t="inlineStr">
        <is>
          <t>referenziert</t>
        </is>
      </c>
      <c r="N8" s="51" t="inlineStr">
        <is>
          <t>referenziert</t>
        </is>
      </c>
      <c r="O8" s="51" t="inlineStr">
        <is>
          <t>referenziert</t>
        </is>
      </c>
      <c r="P8" s="51" t="inlineStr">
        <is>
          <t>referenziert</t>
        </is>
      </c>
      <c r="Q8" s="52" t="inlineStr">
        <is>
          <t>referenziert</t>
        </is>
      </c>
      <c r="R8" s="49" t="inlineStr">
        <is>
          <t>referenziert</t>
        </is>
      </c>
      <c r="S8" s="51" t="inlineStr">
        <is>
          <t>referenziert</t>
        </is>
      </c>
      <c r="T8" s="51" t="inlineStr">
        <is>
          <t>referenziert</t>
        </is>
      </c>
      <c r="U8" s="52" t="inlineStr">
        <is>
          <t>referenziert</t>
        </is>
      </c>
      <c r="V8" s="49" t="inlineStr">
        <is>
          <t>referenziert</t>
        </is>
      </c>
      <c r="W8" s="51" t="inlineStr">
        <is>
          <t>referenziert</t>
        </is>
      </c>
      <c r="X8" s="52" t="inlineStr">
        <is>
          <t>referenziert</t>
        </is>
      </c>
    </row>
    <row r="9" ht="14.25" customHeight="1">
      <c r="A9" s="56" t="inlineStr">
        <is>
          <t>Dropdown Liste</t>
        </is>
      </c>
      <c r="B9" s="57" t="inlineStr">
        <is>
          <t>Anforderung</t>
        </is>
      </c>
      <c r="C9" s="58" t="n"/>
      <c r="D9" s="59" t="n"/>
      <c r="E9" s="60" t="n"/>
      <c r="F9" s="61" t="n"/>
      <c r="G9" s="62" t="n"/>
      <c r="H9" s="63" t="inlineStr">
        <is>
          <t>ja</t>
        </is>
      </c>
      <c r="I9" s="63" t="n"/>
      <c r="J9" s="63" t="n"/>
      <c r="K9" s="63" t="n"/>
      <c r="L9" s="64" t="n"/>
      <c r="M9" s="61" t="n"/>
      <c r="N9" s="63" t="n"/>
      <c r="O9" s="63" t="n"/>
      <c r="P9" s="63" t="n"/>
      <c r="Q9" s="64" t="n"/>
      <c r="R9" s="65" t="n"/>
      <c r="S9" s="66" t="n"/>
      <c r="T9" s="66" t="n"/>
      <c r="U9" s="67" t="n"/>
      <c r="V9" s="65" t="n"/>
      <c r="W9" s="66" t="n"/>
      <c r="X9" s="68" t="n"/>
    </row>
    <row r="10" ht="140.25" customHeight="1">
      <c r="F10" t="inlineStr">
        <is>
          <t>GUID/URI: leave empty unless you own a stable URI.</t>
        </is>
      </c>
      <c r="G10" t="inlineStr">
        <is>
          <t>Objekt-ID: system generated from Designation; leave empty.</t>
        </is>
      </c>
      <c r="H10" t="inlineStr">
        <is>
          <t>Objekt-Einordnung: fill if class belongs under another class/group.</t>
        </is>
      </c>
      <c r="I10" t="inlineStr">
        <is>
          <t>Bezeichnung: required human label (DE).</t>
        </is>
      </c>
      <c r="J10" t="inlineStr">
        <is>
          <t>Designation: required canonical EN name; used to derive Objekt-ID.</t>
        </is>
      </c>
      <c r="K10" t="inlineStr">
        <is>
          <t>Beschreibung: required definition.</t>
        </is>
      </c>
      <c r="L10" t="inlineStr">
        <is>
          <t>Description: recommended EN definition.</t>
        </is>
      </c>
      <c r="M10" t="inlineStr">
        <is>
          <t>IFC URI: required; valid buildingSMART/bSDD IFC identifier. Namespace/reference-based validation.</t>
        </is>
      </c>
      <c r="N10" t="inlineStr">
        <is>
          <t>IfcObject Entity: required IFC class/entity.</t>
        </is>
      </c>
      <c r="O10" t="inlineStr">
        <is>
          <t>IfcTypeObject Entity: optional; fill when a type-level mapping exists.</t>
        </is>
      </c>
      <c r="P10" t="inlineStr">
        <is>
          <t>PredefinedType: optional; if used, should match the IFC entity/type context. List-based validation when applicable.</t>
        </is>
      </c>
      <c r="T10" t="inlineStr">
        <is>
          <t>Source: use a formally registered source code or Organisation. Reference/list-based validation.</t>
        </is>
      </c>
      <c r="W10" t="inlineStr">
        <is>
          <t>Identification: fill only when the classification/source section is used.</t>
        </is>
      </c>
      <c r="X10" t="inlineStr">
        <is>
          <t>Name: fill only when the classification/source section is used.</t>
        </is>
      </c>
    </row>
    <row r="11" ht="165.75" customHeight="1">
      <c r="A11" s="69" t="n"/>
      <c r="B11" s="70" t="inlineStr">
        <is>
          <t>Heizung</t>
        </is>
      </c>
      <c r="C11" s="71" t="inlineStr">
        <is>
          <t>Heizung</t>
        </is>
      </c>
      <c r="D11" s="72" t="inlineStr">
        <is>
          <t>Wärmetechnische Anlagen</t>
        </is>
      </c>
      <c r="E11" s="73" t="inlineStr">
        <is>
          <t>Verteilnetz HLKS</t>
        </is>
      </c>
      <c r="F11" s="74" t="n"/>
      <c r="G11" s="75" t="n"/>
      <c r="H11" s="76" t="inlineStr">
        <is>
          <t>Physische Bauteile</t>
        </is>
      </c>
      <c r="I11" s="76" t="inlineStr">
        <is>
          <t>Rohr</t>
        </is>
      </c>
      <c r="J11" s="77" t="inlineStr">
        <is>
          <t>Pipe</t>
        </is>
      </c>
      <c r="K11" s="78" t="inlineStr">
        <is>
          <t>Ein starres Segment ist ein durchgehendes, geradliniges Rohrstück, das sich nicht verformen lässt</t>
        </is>
      </c>
      <c r="L11" s="73" t="inlineStr">
        <is>
          <t>A rigid segment is continuous linear segment of pipe that cannot be deformed</t>
        </is>
      </c>
      <c r="M11" s="79" t="inlineStr">
        <is>
          <t>https://identifier.buildingsmart.org/uri/buildingsmart/ifc/4.3/class/IfcPipeSegmentRIGIDSEGMENT</t>
        </is>
      </c>
      <c r="N11" s="80" t="inlineStr">
        <is>
          <t>IfcPipeSegmentRIGIDSEGMENT</t>
        </is>
      </c>
      <c r="O11" s="80" t="inlineStr">
        <is>
          <t>IfcPipeSegmentType</t>
        </is>
      </c>
      <c r="P11" s="81" t="inlineStr">
        <is>
          <t>RIGIDSEGMENT</t>
        </is>
      </c>
      <c r="Q11" s="82" t="n"/>
      <c r="R11" s="83" t="inlineStr">
        <is>
          <t>N/A</t>
        </is>
      </c>
      <c r="S11" s="84" t="inlineStr">
        <is>
          <t>Baukostenplan Hochbau eBKP-H</t>
        </is>
      </c>
      <c r="T11" s="84" t="inlineStr">
        <is>
          <t>CRB</t>
        </is>
      </c>
      <c r="U11" s="85" t="n">
        <v>2020</v>
      </c>
      <c r="V11" s="74" t="inlineStr">
        <is>
          <t>N/A</t>
        </is>
      </c>
      <c r="W11" s="84" t="inlineStr">
        <is>
          <t>D05.04.nnn.nnn</t>
        </is>
      </c>
      <c r="X11" s="82" t="inlineStr">
        <is>
          <t>Rohr</t>
        </is>
      </c>
    </row>
    <row r="12" ht="204" customHeight="1">
      <c r="A12" s="69" t="n"/>
      <c r="B12" s="70" t="inlineStr">
        <is>
          <t>Heizung</t>
        </is>
      </c>
      <c r="C12" s="86" t="inlineStr">
        <is>
          <t>Heizung</t>
        </is>
      </c>
      <c r="D12" s="87" t="inlineStr">
        <is>
          <t>Wärmetechnische Anlagen</t>
        </is>
      </c>
      <c r="E12" s="88" t="inlineStr">
        <is>
          <t>Verteilnetz HLKS</t>
        </is>
      </c>
      <c r="F12" s="89" t="n"/>
      <c r="G12" s="87" t="n"/>
      <c r="H12" s="90" t="inlineStr">
        <is>
          <t>Physische Bauteile</t>
        </is>
      </c>
      <c r="I12" s="90" t="inlineStr">
        <is>
          <t>Flexibles Rohr</t>
        </is>
      </c>
      <c r="J12" s="91" t="inlineStr">
        <is>
          <t>Flexible Pipe</t>
        </is>
      </c>
      <c r="K12" s="92" t="inlineStr">
        <is>
          <t>Ein flexibles Rohrstück ist ein durchgehendes, nicht geradliniges Rohrstück, das verformt werden kann und die Strömungsrichtung verändert</t>
        </is>
      </c>
      <c r="L12" s="88" t="inlineStr">
        <is>
          <t>A flexible segment is a continuous non-linear segment of pipe that can be deformed and change the direction of flow</t>
        </is>
      </c>
      <c r="M12" s="93" t="inlineStr">
        <is>
          <t>https://identifier.buildingsmart.org/uri/buildingsmart/ifc/4.3/class/IfcPipeSegmentFLEXIBLESEGMENT</t>
        </is>
      </c>
      <c r="N12" s="94" t="inlineStr">
        <is>
          <t>IfcPipeSegmentFLEXIBLESEGMENT</t>
        </is>
      </c>
      <c r="O12" s="94" t="inlineStr">
        <is>
          <t>IfcPipeSegmentType</t>
        </is>
      </c>
      <c r="P12" s="95" t="inlineStr">
        <is>
          <t>FLEXIBLESEGMENT</t>
        </is>
      </c>
      <c r="Q12" s="96" t="n"/>
      <c r="R12" s="97" t="inlineStr">
        <is>
          <t>N/A</t>
        </is>
      </c>
      <c r="S12" s="98" t="inlineStr">
        <is>
          <t>Baukostenplan Hochbau eBKP-H</t>
        </is>
      </c>
      <c r="T12" s="98" t="inlineStr">
        <is>
          <t>CRB</t>
        </is>
      </c>
      <c r="U12" s="99" t="n">
        <v>2020</v>
      </c>
      <c r="V12" s="89" t="inlineStr">
        <is>
          <t>N/A</t>
        </is>
      </c>
      <c r="W12" s="98" t="inlineStr">
        <is>
          <t>D05.04.nnn.nnn</t>
        </is>
      </c>
      <c r="X12" s="96" t="inlineStr">
        <is>
          <t>Flexibles Rohr</t>
        </is>
      </c>
    </row>
    <row r="13" ht="318.75" customHeight="1">
      <c r="A13" s="69" t="n"/>
      <c r="B13" s="70" t="inlineStr">
        <is>
          <t>Heizung</t>
        </is>
      </c>
      <c r="C13" s="86" t="inlineStr">
        <is>
          <t>Heizung</t>
        </is>
      </c>
      <c r="D13" s="87" t="inlineStr">
        <is>
          <t>Wärmetechnische Anlagen</t>
        </is>
      </c>
      <c r="E13" s="88" t="inlineStr">
        <is>
          <t>Verteilnetz HLKS</t>
        </is>
      </c>
      <c r="F13" s="89" t="n"/>
      <c r="G13" s="87" t="n"/>
      <c r="H13" s="90" t="inlineStr">
        <is>
          <t>Physische Bauteile</t>
        </is>
      </c>
      <c r="I13" s="90" t="inlineStr">
        <is>
          <t>Rohr Bogen</t>
        </is>
      </c>
      <c r="J13" s="91" t="inlineStr">
        <is>
          <t>Pipe Bend</t>
        </is>
      </c>
      <c r="K13" s="92" t="inlineStr">
        <is>
          <t>Ein Verbindungsstück mit in der Regel zwei Anschlüssen, das dazu dient, die Strömungsrichtung zwischen den angeschlossenen Elementen zu ändern</t>
        </is>
      </c>
      <c r="L13" s="88" t="inlineStr">
        <is>
          <t>A fitting with typically two ports used to change the direction of flow between connected elements</t>
        </is>
      </c>
      <c r="M13" s="93" t="inlineStr">
        <is>
          <t>https://identifier.buildingsmart.org/uri/buildingsmart/ifc/4.3/class/IfcPipeFittingBEND</t>
        </is>
      </c>
      <c r="N13" s="94" t="inlineStr">
        <is>
          <t>IfcPipeFittingBEND</t>
        </is>
      </c>
      <c r="O13" s="94" t="inlineStr">
        <is>
          <t>IfcPipeFittingType</t>
        </is>
      </c>
      <c r="P13" s="95" t="inlineStr">
        <is>
          <t>BEND</t>
        </is>
      </c>
      <c r="Q13" s="96" t="n"/>
      <c r="R13" s="97" t="inlineStr">
        <is>
          <t>N/A</t>
        </is>
      </c>
      <c r="S13" s="98" t="inlineStr">
        <is>
          <t>Baukostenplan Hochbau eBKP-H</t>
        </is>
      </c>
      <c r="T13" s="98" t="inlineStr">
        <is>
          <t>CRB</t>
        </is>
      </c>
      <c r="U13" s="99" t="n">
        <v>2020</v>
      </c>
      <c r="V13" s="89" t="inlineStr">
        <is>
          <t>N/A</t>
        </is>
      </c>
      <c r="W13" s="98" t="inlineStr">
        <is>
          <t>D05.04.nnn.nnn</t>
        </is>
      </c>
      <c r="X13" s="96" t="inlineStr">
        <is>
          <t>Rohr Bogen</t>
        </is>
      </c>
    </row>
    <row r="14" ht="255" customHeight="1">
      <c r="A14" s="69" t="n"/>
      <c r="B14" s="70" t="inlineStr">
        <is>
          <t>Heizung</t>
        </is>
      </c>
      <c r="C14" s="86" t="inlineStr">
        <is>
          <t>Heizung</t>
        </is>
      </c>
      <c r="D14" s="87" t="inlineStr">
        <is>
          <t>Wärmetechnische Anlagen</t>
        </is>
      </c>
      <c r="E14" s="88" t="inlineStr">
        <is>
          <t>Verteilnetz HLKS</t>
        </is>
      </c>
      <c r="F14" s="89" t="n"/>
      <c r="G14" s="87" t="n"/>
      <c r="H14" s="90" t="inlineStr">
        <is>
          <t>Physische Bauteile</t>
        </is>
      </c>
      <c r="I14" s="90" t="inlineStr">
        <is>
          <t>Rohr Abzweigstück</t>
        </is>
      </c>
      <c r="J14" s="91" t="inlineStr">
        <is>
          <t>Pipe Branch</t>
        </is>
      </c>
      <c r="K14" s="92" t="inlineStr">
        <is>
          <t>Ein Formstück mit in der Regel mehr als zwei Anschlüssen, das dazu dient, den Durchfluss auf die Anschlüsse zu verteilen und/oder die Strömungsrichtung zwischen den verbundenen Elementen zu ändern (z. B. T-Stück, Kreuzstück, Y-Stück usw.)</t>
        </is>
      </c>
      <c r="L14" s="88" t="inlineStr">
        <is>
          <t>A fitting with typically more than two ports used to redistribute flow among the ports and/or to change the direction of flow between connected elements (e.g, tee, cross, wye, etc.)</t>
        </is>
      </c>
      <c r="M14" s="100" t="inlineStr">
        <is>
          <t>https://identifier.buildingsmart.org/uri/buildingsmart/ifc/4.3/class/IfcPipeFittingJUNCTION</t>
        </is>
      </c>
      <c r="N14" s="94" t="inlineStr">
        <is>
          <t>IfcPipeFittingJUNCTION</t>
        </is>
      </c>
      <c r="O14" s="94" t="inlineStr">
        <is>
          <t>IfcPipeFittingType</t>
        </is>
      </c>
      <c r="P14" s="95" t="inlineStr">
        <is>
          <t>JUNCTION</t>
        </is>
      </c>
      <c r="Q14" s="96" t="n"/>
      <c r="R14" s="97" t="inlineStr">
        <is>
          <t>N/A</t>
        </is>
      </c>
      <c r="S14" s="98" t="inlineStr">
        <is>
          <t>Baukostenplan Hochbau eBKP-H</t>
        </is>
      </c>
      <c r="T14" s="98" t="inlineStr">
        <is>
          <t>CRB</t>
        </is>
      </c>
      <c r="U14" s="99" t="n">
        <v>2020</v>
      </c>
      <c r="V14" s="89" t="inlineStr">
        <is>
          <t>N/A</t>
        </is>
      </c>
      <c r="W14" s="98" t="inlineStr">
        <is>
          <t>D05.04.nnn.nnn</t>
        </is>
      </c>
      <c r="X14" s="96" t="inlineStr">
        <is>
          <t>Rohr Abzweigstück</t>
        </is>
      </c>
    </row>
    <row r="15" ht="255" customHeight="1">
      <c r="A15" s="69" t="n"/>
      <c r="B15" s="70" t="inlineStr">
        <is>
          <t>Heizung</t>
        </is>
      </c>
      <c r="C15" s="86" t="inlineStr">
        <is>
          <t>Heizung</t>
        </is>
      </c>
      <c r="D15" s="87" t="inlineStr">
        <is>
          <t>Wärmetechnische Anlagen</t>
        </is>
      </c>
      <c r="E15" s="88" t="inlineStr">
        <is>
          <t>Verteilnetz HLKS</t>
        </is>
      </c>
      <c r="F15" s="89" t="n"/>
      <c r="G15" s="87" t="n"/>
      <c r="H15" s="90" t="inlineStr">
        <is>
          <t>Physische Bauteile</t>
        </is>
      </c>
      <c r="I15" s="90" t="inlineStr">
        <is>
          <t>Rohr Reduktion</t>
        </is>
      </c>
      <c r="J15" s="91" t="inlineStr">
        <is>
          <t>Pipe Reduction</t>
        </is>
      </c>
      <c r="K15" s="92" t="inlineStr">
        <is>
          <t>Ein Anschlussstück, das in der Regel zwei Anschlüsse unterschiedlicher Form oder Größe aufweist. Kann auch dazu verwendet werden, die Strömungsrichtung zwischen verbundenen Elementen zu ändern</t>
        </is>
      </c>
      <c r="L15" s="88" t="inlineStr">
        <is>
          <t>A fitting with typically two ports having different shapes or sizes. Can also be used to change the direction of flow between connected elements</t>
        </is>
      </c>
      <c r="M15" s="100" t="inlineStr">
        <is>
          <t>https://identifier.buildingsmart.org/uri/buildingsmart/ifc/4.3/class/IfcPipeFittingTRANSITION</t>
        </is>
      </c>
      <c r="N15" s="94" t="inlineStr">
        <is>
          <t>IfcPipeFittingTRANSITION</t>
        </is>
      </c>
      <c r="O15" s="94" t="inlineStr">
        <is>
          <t>IfcPipeFittingType</t>
        </is>
      </c>
      <c r="P15" s="95" t="inlineStr">
        <is>
          <t>TRANSITION</t>
        </is>
      </c>
      <c r="Q15" s="96" t="n"/>
      <c r="R15" s="97" t="inlineStr">
        <is>
          <t>N/A</t>
        </is>
      </c>
      <c r="S15" s="98" t="inlineStr">
        <is>
          <t>Baukostenplan Hochbau eBKP-H</t>
        </is>
      </c>
      <c r="T15" s="98" t="inlineStr">
        <is>
          <t>CRB</t>
        </is>
      </c>
      <c r="U15" s="99" t="n">
        <v>2020</v>
      </c>
      <c r="V15" s="89" t="inlineStr">
        <is>
          <t>N/A</t>
        </is>
      </c>
      <c r="W15" s="98" t="inlineStr">
        <is>
          <t>D05.04.nnn.nnn</t>
        </is>
      </c>
      <c r="X15" s="96" t="inlineStr">
        <is>
          <t>Rohr Reduktion</t>
        </is>
      </c>
    </row>
    <row r="16" ht="204" customHeight="1">
      <c r="A16" s="69" t="n"/>
      <c r="B16" s="70" t="inlineStr">
        <is>
          <t>Heizung</t>
        </is>
      </c>
      <c r="C16" s="86" t="inlineStr">
        <is>
          <t>Heizung</t>
        </is>
      </c>
      <c r="D16" s="87" t="inlineStr">
        <is>
          <t>Wärmetechnische Anlagen</t>
        </is>
      </c>
      <c r="E16" s="88" t="inlineStr">
        <is>
          <t>Verteilnetz HLKS</t>
        </is>
      </c>
      <c r="F16" s="89" t="n"/>
      <c r="G16" s="87" t="n"/>
      <c r="H16" s="90" t="inlineStr">
        <is>
          <t>Physische Bauteile</t>
        </is>
      </c>
      <c r="I16" s="90" t="inlineStr">
        <is>
          <t>Rohr Übergang</t>
        </is>
      </c>
      <c r="J16" s="91" t="inlineStr">
        <is>
          <t>Pipe Transition</t>
        </is>
      </c>
      <c r="K16" s="92" t="inlineStr">
        <is>
          <t>Ein Anschlussstück, das in der Regel zwei Anschlüsse unterschiedlicher Form oder Größe aufweist. Kann auch dazu verwendet werden, die Strömungsrichtung zwischen verbundenen Elementen zu ändern</t>
        </is>
      </c>
      <c r="L16" s="88" t="inlineStr">
        <is>
          <t>A fitting with typically two ports having different shapes or sizes. Can also be used to change the direction of flow between connected elements</t>
        </is>
      </c>
      <c r="M16" s="100" t="inlineStr">
        <is>
          <t>https://identifier.buildingsmart.org/uri/buildingsmart/ifc/4.3/class/IfcPipeFittingTRANSITION</t>
        </is>
      </c>
      <c r="N16" s="94" t="inlineStr">
        <is>
          <t>IfcPipeFittingTRANSITION</t>
        </is>
      </c>
      <c r="O16" s="94" t="inlineStr">
        <is>
          <t>IfcPipeFittingType</t>
        </is>
      </c>
      <c r="P16" s="95" t="inlineStr">
        <is>
          <t>TRANSITION</t>
        </is>
      </c>
      <c r="Q16" s="96" t="n"/>
      <c r="R16" s="97" t="inlineStr">
        <is>
          <t>N/A</t>
        </is>
      </c>
      <c r="S16" s="98" t="inlineStr">
        <is>
          <t>Baukostenplan Hochbau eBKP-H</t>
        </is>
      </c>
      <c r="T16" s="98" t="inlineStr">
        <is>
          <t>CRB</t>
        </is>
      </c>
      <c r="U16" s="99" t="n">
        <v>2020</v>
      </c>
      <c r="V16" s="89" t="inlineStr">
        <is>
          <t>N/A</t>
        </is>
      </c>
      <c r="W16" s="98" t="inlineStr">
        <is>
          <t>D05.04.nnn.nnn</t>
        </is>
      </c>
      <c r="X16" s="96" t="inlineStr">
        <is>
          <t>Rohr Übergang</t>
        </is>
      </c>
    </row>
    <row r="17" ht="255" customHeight="1">
      <c r="A17" s="69" t="n"/>
      <c r="B17" s="70" t="inlineStr">
        <is>
          <t>Heizung</t>
        </is>
      </c>
      <c r="C17" s="86" t="inlineStr">
        <is>
          <t>Heizung</t>
        </is>
      </c>
      <c r="D17" s="87" t="inlineStr">
        <is>
          <t>Wärmetechnische Anlagen</t>
        </is>
      </c>
      <c r="E17" s="88" t="inlineStr">
        <is>
          <t>Verteilnetz HLKS</t>
        </is>
      </c>
      <c r="F17" s="89" t="n"/>
      <c r="G17" s="87" t="n"/>
      <c r="H17" s="90" t="inlineStr">
        <is>
          <t>Physische Bauteile</t>
        </is>
      </c>
      <c r="I17" s="90" t="inlineStr">
        <is>
          <t>Rohr Etage</t>
        </is>
      </c>
      <c r="J17" s="91" t="inlineStr">
        <is>
          <t>Pipe Offset</t>
        </is>
      </c>
      <c r="K17" s="92" t="inlineStr">
        <is>
          <t>Ein Verbindungsstück mit in der Regel zwei Anschlüssen, das dazu dient, die Strömungsrichtung zwischen den angeschlossenen Elementen zu ändern</t>
        </is>
      </c>
      <c r="L17" s="88" t="inlineStr">
        <is>
          <t>A fitting with typically two ports used to change the direction of flow between connected elements</t>
        </is>
      </c>
      <c r="M17" s="100" t="inlineStr">
        <is>
          <t>https://identifier.buildingsmart.org/uri/buildingsmart/ifc/4.3/class/IfcPipeFittingBEND</t>
        </is>
      </c>
      <c r="N17" s="94" t="inlineStr">
        <is>
          <t>IfcPipeFittingBEND</t>
        </is>
      </c>
      <c r="O17" s="94" t="inlineStr">
        <is>
          <t>IfcPipeFittingType</t>
        </is>
      </c>
      <c r="P17" s="95" t="inlineStr">
        <is>
          <t>BEND</t>
        </is>
      </c>
      <c r="Q17" s="96" t="n"/>
      <c r="R17" s="97" t="inlineStr">
        <is>
          <t>N/A</t>
        </is>
      </c>
      <c r="S17" s="98" t="inlineStr">
        <is>
          <t>Baukostenplan Hochbau eBKP-H</t>
        </is>
      </c>
      <c r="T17" s="98" t="inlineStr">
        <is>
          <t>CRB</t>
        </is>
      </c>
      <c r="U17" s="99" t="n">
        <v>2020</v>
      </c>
      <c r="V17" s="89" t="inlineStr">
        <is>
          <t>N/A</t>
        </is>
      </c>
      <c r="W17" s="98" t="inlineStr">
        <is>
          <t>D05.04.nnn.nnn</t>
        </is>
      </c>
      <c r="X17" s="96" t="inlineStr">
        <is>
          <t>Rohr Etage</t>
        </is>
      </c>
    </row>
    <row r="18" ht="178.5" customHeight="1">
      <c r="A18" s="69" t="n"/>
      <c r="B18" s="70" t="inlineStr">
        <is>
          <t>Heizung</t>
        </is>
      </c>
      <c r="C18" s="86" t="inlineStr">
        <is>
          <t>Heizung</t>
        </is>
      </c>
      <c r="D18" s="87" t="inlineStr">
        <is>
          <t>Wärmetechnische Anlagen</t>
        </is>
      </c>
      <c r="E18" s="88" t="inlineStr">
        <is>
          <t>Verteilnetz HLKS</t>
        </is>
      </c>
      <c r="F18" s="89" t="n"/>
      <c r="G18" s="87" t="n"/>
      <c r="H18" s="90" t="inlineStr">
        <is>
          <t>Physische Bauteile</t>
        </is>
      </c>
      <c r="I18" s="90" t="inlineStr">
        <is>
          <t>Rohr Verbindungselement</t>
        </is>
      </c>
      <c r="J18" s="91" t="inlineStr">
        <is>
          <t>Pipe Connector</t>
        </is>
      </c>
      <c r="K18" s="92" t="inlineStr">
        <is>
          <t>Verbindungsstück, das typischerweise dazu dient, zwei Anschlüsse innerhalb eines Strömungsverteilungssystems miteinander zu verbinden (z. B. eine Kupplung zum Verbinden zweier Rohrabschnitte)</t>
        </is>
      </c>
      <c r="L18" s="88" t="inlineStr">
        <is>
          <t>Connector fitting, typically used to join two ports together within a flow distribution system (e.g., a coupling used to join two pipe segments)</t>
        </is>
      </c>
      <c r="M18" s="100" t="inlineStr">
        <is>
          <t>https://identifier.buildingsmart.org/uri/buildingsmart/ifc/4.3/class/IfcPipeFittingCONNECTOR</t>
        </is>
      </c>
      <c r="N18" s="94" t="inlineStr">
        <is>
          <t>IfcPipeFittingCONNECTOR</t>
        </is>
      </c>
      <c r="O18" s="94" t="inlineStr">
        <is>
          <t>IfcPipeFittingType</t>
        </is>
      </c>
      <c r="P18" s="95" t="inlineStr">
        <is>
          <t>CONNECTOR</t>
        </is>
      </c>
      <c r="Q18" s="96" t="n"/>
      <c r="R18" s="97" t="inlineStr">
        <is>
          <t>N/A</t>
        </is>
      </c>
      <c r="S18" s="98" t="inlineStr">
        <is>
          <t>Baukostenplan Hochbau eBKP-H</t>
        </is>
      </c>
      <c r="T18" s="98" t="inlineStr">
        <is>
          <t>CRB</t>
        </is>
      </c>
      <c r="U18" s="99" t="n">
        <v>2020</v>
      </c>
      <c r="V18" s="89" t="inlineStr">
        <is>
          <t>N/A</t>
        </is>
      </c>
      <c r="W18" s="98" t="inlineStr">
        <is>
          <t>D05.04.nnn.nnn</t>
        </is>
      </c>
      <c r="X18" s="88" t="inlineStr">
        <is>
          <t>Rohr Verbindungselement</t>
        </is>
      </c>
    </row>
    <row r="19" ht="242.25" customHeight="1">
      <c r="A19" s="69" t="n"/>
      <c r="B19" s="70" t="inlineStr">
        <is>
          <t>Heizung</t>
        </is>
      </c>
      <c r="C19" s="86" t="inlineStr">
        <is>
          <t>Heizung</t>
        </is>
      </c>
      <c r="D19" s="87" t="inlineStr">
        <is>
          <t>Wärmetechnische Anlagen</t>
        </is>
      </c>
      <c r="E19" s="88" t="inlineStr">
        <is>
          <t>Verteilnetz HLKS</t>
        </is>
      </c>
      <c r="F19" s="89" t="n"/>
      <c r="G19" s="101" t="n"/>
      <c r="H19" s="90" t="inlineStr">
        <is>
          <t>Physische Bauteile</t>
        </is>
      </c>
      <c r="I19" s="90" t="inlineStr">
        <is>
          <t>Rohr Enddeckel</t>
        </is>
      </c>
      <c r="J19" s="91" t="inlineStr">
        <is>
          <t>Pipe End Cap</t>
        </is>
      </c>
      <c r="K19" s="92" t="inlineStr">
        <is>
          <t>Bauteil zum passgenauen, dichten Verschluss des Endes eines Rohrs oder Rohrleitungssystems</t>
        </is>
      </c>
      <c r="L19" s="88" t="inlineStr">
        <is>
          <t>Connector fitting, typically used to join two ports together within a flow distribution system (e.g., a coupling used to join two pipe segments).</t>
        </is>
      </c>
      <c r="M19" s="100" t="inlineStr">
        <is>
          <t>https://identifier.buildingsmart.org/uri/buildingsmart/ifc/4.3/class/IfcPipeFittingCONNECTOR</t>
        </is>
      </c>
      <c r="N19" s="94" t="inlineStr">
        <is>
          <t>IfcPipeFittingCONNECTOR</t>
        </is>
      </c>
      <c r="O19" s="94" t="inlineStr">
        <is>
          <t>IfcPipeFittingType</t>
        </is>
      </c>
      <c r="P19" s="95" t="inlineStr">
        <is>
          <t>USERDEFINED</t>
        </is>
      </c>
      <c r="Q19" s="96" t="inlineStr">
        <is>
          <t>CAP</t>
        </is>
      </c>
      <c r="R19" s="97" t="inlineStr">
        <is>
          <t>N/A</t>
        </is>
      </c>
      <c r="S19" s="98" t="inlineStr">
        <is>
          <t>Baukostenplan Hochbau eBKP-H</t>
        </is>
      </c>
      <c r="T19" s="98" t="inlineStr">
        <is>
          <t>CRB</t>
        </is>
      </c>
      <c r="U19" s="99" t="n">
        <v>2020</v>
      </c>
      <c r="V19" s="89" t="inlineStr">
        <is>
          <t>N/A</t>
        </is>
      </c>
      <c r="W19" s="98" t="inlineStr">
        <is>
          <t>D05.04.nnn.nnn</t>
        </is>
      </c>
      <c r="X19" s="96" t="inlineStr">
        <is>
          <t>Rohr Enddeckel</t>
        </is>
      </c>
    </row>
    <row r="20">
      <c r="A20" s="69" t="n"/>
      <c r="B20" s="70" t="inlineStr">
        <is>
          <t>Heizung</t>
        </is>
      </c>
      <c r="C20" s="86" t="inlineStr">
        <is>
          <t>Heizung</t>
        </is>
      </c>
      <c r="D20" s="87" t="inlineStr">
        <is>
          <t>Wärmetechnische Anlagen</t>
        </is>
      </c>
      <c r="E20" s="88" t="inlineStr">
        <is>
          <t>Apparat HLKS</t>
        </is>
      </c>
      <c r="F20" s="89" t="n"/>
      <c r="G20" s="87" t="n"/>
      <c r="H20" s="90" t="inlineStr">
        <is>
          <t>Physische Bauteile</t>
        </is>
      </c>
      <c r="I20" s="98" t="inlineStr">
        <is>
          <t>Wärmeübertrager</t>
        </is>
      </c>
      <c r="J20" s="91" t="inlineStr">
        <is>
          <t>Heat Exchanger</t>
        </is>
      </c>
      <c r="K20" s="92" t="inlineStr">
        <is>
          <t>Ein Wärmeübertrager ist eine Vorrichtung, die der Wärmeübertragung zwischen sich nicht vermischenden Medien dient, wie beispielsweise Platten- und Rohrbündelwärmeübertragern</t>
        </is>
      </c>
      <c r="L20" s="88" t="inlineStr">
        <is>
          <t>A heat exchanger is a device used to provide heat transfer between non-mixing media such as plate and shell and tube heat exchangers</t>
        </is>
      </c>
      <c r="M20" s="100" t="inlineStr">
        <is>
          <t>https://identifier.buildingsmart.org/uri/buildingsmart/ifc/4.3/class/IfcHeatExchanger</t>
        </is>
      </c>
      <c r="N20" s="94" t="inlineStr">
        <is>
          <t>IfcHeatExchanger</t>
        </is>
      </c>
      <c r="O20" s="94" t="n"/>
      <c r="P20" s="95" t="n"/>
      <c r="Q20" s="96" t="n"/>
      <c r="R20" s="97" t="inlineStr">
        <is>
          <t>N/A</t>
        </is>
      </c>
      <c r="S20" s="98" t="inlineStr">
        <is>
          <t>Baukostenplan Hochbau eBKP-H</t>
        </is>
      </c>
      <c r="T20" s="98" t="inlineStr">
        <is>
          <t>CRB</t>
        </is>
      </c>
      <c r="U20" s="99" t="n">
        <v>2020</v>
      </c>
      <c r="V20" s="89" t="inlineStr">
        <is>
          <t>N/A</t>
        </is>
      </c>
      <c r="W20" s="98" t="inlineStr">
        <is>
          <t>D05.04.nnn.nnn</t>
        </is>
      </c>
      <c r="X20" s="96" t="inlineStr">
        <is>
          <t>Wärmeübertrager</t>
        </is>
      </c>
    </row>
    <row r="21" ht="76.5" customHeight="1">
      <c r="A21" s="102" t="n"/>
      <c r="B21" s="103" t="inlineStr">
        <is>
          <t>Flächenmanagement</t>
        </is>
      </c>
      <c r="C21" s="104" t="inlineStr">
        <is>
          <t>Architektur</t>
        </is>
      </c>
      <c r="D21" s="105" t="n"/>
      <c r="E21" s="106" t="inlineStr">
        <is>
          <t>Space Containment</t>
        </is>
      </c>
      <c r="F21" s="107" t="n"/>
      <c r="G21" s="87" t="n"/>
      <c r="H21" s="108" t="inlineStr">
        <is>
          <t>Räumliche Struktur</t>
        </is>
      </c>
      <c r="I21" s="108" t="inlineStr">
        <is>
          <t>Geschossebene</t>
        </is>
      </c>
      <c r="J21" s="108" t="inlineStr">
        <is>
          <t>Elevation</t>
        </is>
      </c>
      <c r="K21" s="109" t="n"/>
      <c r="L21" s="109" t="n"/>
      <c r="M21" s="110" t="n"/>
      <c r="N21" s="108" t="inlineStr">
        <is>
          <t>IfcBuildingStorey</t>
        </is>
      </c>
      <c r="O21" s="108" t="inlineStr">
        <is>
          <t>IfcSpace</t>
        </is>
      </c>
      <c r="P21" s="108" t="n"/>
      <c r="Q21" s="106" t="n"/>
      <c r="R21" s="89" t="n"/>
      <c r="S21" s="98" t="n"/>
      <c r="T21" s="98" t="n"/>
      <c r="U21" s="96" t="n"/>
      <c r="V21" s="89" t="n"/>
      <c r="W21" s="98" t="n"/>
      <c r="X21" s="96" t="n"/>
    </row>
    <row r="22" ht="51" customHeight="1">
      <c r="A22" s="102" t="n"/>
      <c r="B22" s="103" t="inlineStr">
        <is>
          <t>Flächenmanagement</t>
        </is>
      </c>
      <c r="C22" s="104" t="inlineStr">
        <is>
          <t>Architektur</t>
        </is>
      </c>
      <c r="D22" s="105" t="n"/>
      <c r="E22" s="106" t="inlineStr">
        <is>
          <t>Space Containment</t>
        </is>
      </c>
      <c r="F22" s="107" t="n"/>
      <c r="G22" s="87" t="n"/>
      <c r="H22" s="108" t="inlineStr">
        <is>
          <t>Räumliche Struktur</t>
        </is>
      </c>
      <c r="I22" s="108" t="inlineStr">
        <is>
          <t>Grundstückfläche</t>
        </is>
      </c>
      <c r="J22" s="108" t="inlineStr">
        <is>
          <t>Site area</t>
        </is>
      </c>
      <c r="K22" s="109" t="inlineStr">
        <is>
          <t>Parzellenfläche (Grundstückfläche gemäss SIA 416)</t>
        </is>
      </c>
      <c r="L22" s="109" t="inlineStr">
        <is>
          <t>Site area (plot area according to SIA 416)</t>
        </is>
      </c>
      <c r="M22" s="100" t="inlineStr">
        <is>
          <t>https://identifier.buildingsmart.org/uri/buildingsmart/ifc/4.3/class/IfcSpace</t>
        </is>
      </c>
      <c r="N22" s="108" t="inlineStr">
        <is>
          <t>IfcSpace</t>
        </is>
      </c>
      <c r="O22" s="108" t="inlineStr">
        <is>
          <t>IfcSpace</t>
        </is>
      </c>
      <c r="P22" s="108" t="inlineStr">
        <is>
          <t>USERDEFINED</t>
        </is>
      </c>
      <c r="Q22" s="106" t="inlineStr">
        <is>
          <t>SITE_AREA</t>
        </is>
      </c>
      <c r="R22" s="89" t="n"/>
      <c r="S22" s="98" t="n"/>
      <c r="T22" s="98" t="n"/>
      <c r="U22" s="96" t="n"/>
      <c r="V22" s="89" t="n"/>
      <c r="W22" s="98" t="n"/>
      <c r="X22" s="96" t="n"/>
    </row>
    <row r="23" ht="140.25" customHeight="1">
      <c r="A23" s="102" t="n"/>
      <c r="B23" s="103" t="inlineStr">
        <is>
          <t>Flächenmanagement</t>
        </is>
      </c>
      <c r="C23" s="104" t="inlineStr">
        <is>
          <t>Architektur</t>
        </is>
      </c>
      <c r="D23" s="105" t="n"/>
      <c r="E23" s="106" t="inlineStr">
        <is>
          <t>Space Containment</t>
        </is>
      </c>
      <c r="F23" s="107" t="n"/>
      <c r="G23" s="87" t="n"/>
      <c r="H23" s="108" t="inlineStr">
        <is>
          <t>Räumliche Struktur</t>
        </is>
      </c>
      <c r="I23" s="108" t="inlineStr">
        <is>
          <t>Umgebungsfläche</t>
        </is>
      </c>
      <c r="J23" s="108" t="inlineStr">
        <is>
          <t>Surrounding area</t>
        </is>
      </c>
      <c r="K23" s="109" t="inlineStr">
        <is>
          <t>Umgebungsfläche gemäss SIA 416</t>
        </is>
      </c>
      <c r="L23" s="109" t="inlineStr">
        <is>
          <t>Surrounding area according to SIA 416</t>
        </is>
      </c>
      <c r="M23" s="100" t="inlineStr">
        <is>
          <t>https://identifier.buildingsmart.org/uri/buildingsmart/ifc/4.3/class/IfcSpace</t>
        </is>
      </c>
      <c r="N23" s="108" t="inlineStr">
        <is>
          <t>IfcSpace</t>
        </is>
      </c>
      <c r="O23" s="108" t="inlineStr">
        <is>
          <t>IfcSpace</t>
        </is>
      </c>
      <c r="P23" s="108" t="inlineStr">
        <is>
          <t>USERDEFINED</t>
        </is>
      </c>
      <c r="Q23" s="106" t="inlineStr">
        <is>
          <t>SURROUNDING_AREA</t>
        </is>
      </c>
      <c r="R23" s="89" t="n"/>
      <c r="S23" s="98" t="n"/>
      <c r="T23" s="98" t="n"/>
      <c r="U23" s="96" t="n"/>
      <c r="V23" s="89" t="n"/>
      <c r="W23" s="98" t="n"/>
      <c r="X23" s="96" t="n"/>
    </row>
    <row r="24" ht="63.75" customHeight="1">
      <c r="A24" s="102" t="n"/>
      <c r="B24" s="103" t="inlineStr">
        <is>
          <t>Flächenmanagement</t>
        </is>
      </c>
      <c r="C24" s="104" t="inlineStr">
        <is>
          <t>Architektur</t>
        </is>
      </c>
      <c r="D24" s="105" t="n"/>
      <c r="E24" s="106" t="inlineStr">
        <is>
          <t>Space Containment</t>
        </is>
      </c>
      <c r="F24" s="107" t="n"/>
      <c r="G24" s="87" t="n"/>
      <c r="H24" s="108" t="inlineStr">
        <is>
          <t>Räumliche Struktur</t>
        </is>
      </c>
      <c r="I24" s="108" t="inlineStr">
        <is>
          <t>Geschossvolumen</t>
        </is>
      </c>
      <c r="J24" s="108" t="inlineStr">
        <is>
          <t>Gross floor area</t>
        </is>
      </c>
      <c r="K24" s="109" t="inlineStr">
        <is>
          <t>Volumetrische Darstellung der Geschossflächen (brutto) und Geschossvolumen gemäss SIA 416</t>
        </is>
      </c>
      <c r="L24" s="109" t="inlineStr">
        <is>
          <t>Volumetric representation of gross floor areas and storey volumes according to SIA 416</t>
        </is>
      </c>
      <c r="M24" s="100" t="inlineStr">
        <is>
          <t>https://identifier.buildingsmart.org/uri/buildingsmart/ifc/4.3/class/IfcSpace</t>
        </is>
      </c>
      <c r="N24" s="108" t="inlineStr">
        <is>
          <t>IfcSpace</t>
        </is>
      </c>
      <c r="O24" s="108" t="inlineStr">
        <is>
          <t>IfcSpace</t>
        </is>
      </c>
      <c r="P24" s="108" t="inlineStr">
        <is>
          <t>GFA</t>
        </is>
      </c>
      <c r="Q24" s="106" t="n"/>
      <c r="R24" s="89" t="n"/>
      <c r="S24" s="98" t="n"/>
      <c r="T24" s="98" t="n"/>
      <c r="U24" s="96" t="n"/>
      <c r="V24" s="89" t="n"/>
      <c r="W24" s="98" t="n"/>
      <c r="X24" s="96" t="n"/>
    </row>
    <row r="25" ht="76.5" customHeight="1">
      <c r="A25" s="102" t="n"/>
      <c r="B25" s="103" t="inlineStr">
        <is>
          <t>Flächenmanagement</t>
        </is>
      </c>
      <c r="C25" s="104" t="inlineStr">
        <is>
          <t>Architektur</t>
        </is>
      </c>
      <c r="D25" s="105" t="n"/>
      <c r="E25" s="106" t="inlineStr">
        <is>
          <t>Space Containment</t>
        </is>
      </c>
      <c r="F25" s="107" t="n"/>
      <c r="G25" s="87" t="n"/>
      <c r="H25" s="108" t="inlineStr">
        <is>
          <t>Räumliche Struktur</t>
        </is>
      </c>
      <c r="I25" s="108" t="inlineStr">
        <is>
          <t>Nettogeschossfläche</t>
        </is>
      </c>
      <c r="J25" s="108" t="inlineStr">
        <is>
          <t>Room</t>
        </is>
      </c>
      <c r="K25" s="109" t="inlineStr">
        <is>
          <t>Innenräume (Nettogeschossflächen gemäss SIA 416)</t>
        </is>
      </c>
      <c r="L25" s="109" t="inlineStr">
        <is>
          <t>Internal spaces (net floor areas according to SIA 416)</t>
        </is>
      </c>
      <c r="M25" s="100" t="inlineStr">
        <is>
          <t>https://identifier.buildingsmart.org/uri/buildingsmart/ifc/4.3/class/IfcSpace</t>
        </is>
      </c>
      <c r="N25" s="108" t="inlineStr">
        <is>
          <t>IfcSpace</t>
        </is>
      </c>
      <c r="O25" s="108" t="inlineStr">
        <is>
          <t>IfcSpace</t>
        </is>
      </c>
      <c r="P25" s="108" t="inlineStr">
        <is>
          <t>USERDEFINED</t>
        </is>
      </c>
      <c r="Q25" s="106" t="inlineStr">
        <is>
          <t>ROOM</t>
        </is>
      </c>
      <c r="R25" s="89" t="n"/>
      <c r="S25" s="98" t="n"/>
      <c r="T25" s="98" t="n"/>
      <c r="U25" s="96" t="n"/>
      <c r="V25" s="89" t="n"/>
      <c r="W25" s="98" t="n"/>
      <c r="X25" s="96" t="n"/>
    </row>
    <row r="26" ht="153" customHeight="1">
      <c r="A26" s="102" t="n"/>
      <c r="B26" s="103" t="inlineStr">
        <is>
          <t>Flächenmanagement</t>
        </is>
      </c>
      <c r="C26" s="104" t="inlineStr">
        <is>
          <t>Architektur</t>
        </is>
      </c>
      <c r="D26" s="105" t="n"/>
      <c r="E26" s="106" t="inlineStr">
        <is>
          <t>Space Containment</t>
        </is>
      </c>
      <c r="F26" s="107" t="n"/>
      <c r="G26" s="87" t="n"/>
      <c r="H26" s="108" t="inlineStr">
        <is>
          <t>Räumliche Struktur</t>
        </is>
      </c>
      <c r="I26" s="111" t="inlineStr">
        <is>
          <t>Aussen-Nettogeschossfläche</t>
        </is>
      </c>
      <c r="J26" s="111" t="inlineStr">
        <is>
          <t>External room</t>
        </is>
      </c>
      <c r="K26" s="109" t="inlineStr">
        <is>
          <t>Aussenräume (Aussen-Nettogeschossflächen gemäss SIA 416)</t>
        </is>
      </c>
      <c r="L26" s="109" t="inlineStr">
        <is>
          <t>External spaces (external net floor areas according to SIA 416)</t>
        </is>
      </c>
      <c r="M26" s="100" t="inlineStr">
        <is>
          <t>https://identifier.buildingsmart.org/uri/buildingsmart/ifc/4.3/class/IfcSpace</t>
        </is>
      </c>
      <c r="N26" s="108" t="inlineStr">
        <is>
          <t>IfcSpace</t>
        </is>
      </c>
      <c r="O26" s="108" t="inlineStr">
        <is>
          <t>IfcSpace</t>
        </is>
      </c>
      <c r="P26" s="108" t="inlineStr">
        <is>
          <t>USERDEFINED</t>
        </is>
      </c>
      <c r="Q26" s="106" t="inlineStr">
        <is>
          <t>EXTERNAL_ROOM</t>
        </is>
      </c>
      <c r="R26" s="89" t="n"/>
      <c r="S26" s="98" t="n"/>
      <c r="T26" s="98" t="n"/>
      <c r="U26" s="96" t="n"/>
      <c r="V26" s="89" t="n"/>
      <c r="W26" s="98" t="n"/>
      <c r="X26" s="96" t="n"/>
    </row>
    <row r="27" ht="127.5" customHeight="1">
      <c r="A27" s="102" t="n"/>
      <c r="B27" s="103" t="inlineStr">
        <is>
          <t>Flächenmanagement</t>
        </is>
      </c>
      <c r="C27" s="104" t="inlineStr">
        <is>
          <t>Architektur</t>
        </is>
      </c>
      <c r="D27" s="105" t="n"/>
      <c r="E27" s="106" t="inlineStr">
        <is>
          <t>Space Containment</t>
        </is>
      </c>
      <c r="F27" s="107" t="n"/>
      <c r="G27" s="87" t="n"/>
      <c r="H27" s="108" t="inlineStr">
        <is>
          <t>Räumliche Struktur</t>
        </is>
      </c>
      <c r="I27" s="108" t="inlineStr">
        <is>
          <t>Stellplatz</t>
        </is>
      </c>
      <c r="J27" s="108" t="inlineStr">
        <is>
          <t>Parking space</t>
        </is>
      </c>
      <c r="K27" s="109" t="inlineStr">
        <is>
          <t>Stellplätze wie z.B. Autoparkplatz, Mofa-Parkplatz, Velostellplatz, Feuerwehrstellplatz</t>
        </is>
      </c>
      <c r="L27" s="109" t="inlineStr">
        <is>
          <t>Parking spaces such as car parking spaces, moped parking, bicycle parking, fire service access/parking bays</t>
        </is>
      </c>
      <c r="M27" s="100" t="inlineStr">
        <is>
          <t>https://identifier.buildingsmart.org/uri/buildingsmart/ifc/4.3/class/IfcSpace</t>
        </is>
      </c>
      <c r="N27" s="108" t="inlineStr">
        <is>
          <t>IfcSpace</t>
        </is>
      </c>
      <c r="O27" s="108" t="inlineStr">
        <is>
          <t>IfcSpace</t>
        </is>
      </c>
      <c r="P27" s="108" t="inlineStr">
        <is>
          <t>PARKING</t>
        </is>
      </c>
      <c r="Q27" s="106" t="n"/>
      <c r="R27" s="89" t="n"/>
      <c r="S27" s="98" t="n"/>
      <c r="T27" s="98" t="n"/>
      <c r="U27" s="96" t="n"/>
      <c r="V27" s="89" t="n"/>
      <c r="W27" s="98" t="n"/>
      <c r="X27" s="96" t="n"/>
    </row>
    <row r="28">
      <c r="A28" s="102" t="n"/>
      <c r="B28" s="103" t="inlineStr">
        <is>
          <t>Flächenmanagement</t>
        </is>
      </c>
      <c r="C28" s="104" t="inlineStr">
        <is>
          <t>Architektur</t>
        </is>
      </c>
      <c r="D28" s="105" t="n"/>
      <c r="E28" s="106" t="inlineStr">
        <is>
          <t>Space Containment</t>
        </is>
      </c>
      <c r="F28" s="107" t="n"/>
      <c r="G28" s="87" t="n"/>
      <c r="H28" s="108" t="inlineStr">
        <is>
          <t>Räumliche Struktur</t>
        </is>
      </c>
      <c r="I28" s="111" t="inlineStr">
        <is>
          <t>Vermietbare Fläche</t>
        </is>
      </c>
      <c r="J28" s="111" t="inlineStr">
        <is>
          <t>Rentable area</t>
        </is>
      </c>
      <c r="K28" s="109" t="inlineStr">
        <is>
          <t>Darstellung der vermietbaren Fläche, insofern diese von den Nettoraumflächen differiert</t>
        </is>
      </c>
      <c r="L28" s="109" t="inlineStr">
        <is>
          <t>Representation of lettable area where this differs from net floor areas</t>
        </is>
      </c>
      <c r="M28" s="100" t="inlineStr">
        <is>
          <t>https://identifier.buildingsmart.org/uri/buildingsmart/ifc/4.3/class/IfcSpace</t>
        </is>
      </c>
      <c r="N28" s="108" t="inlineStr">
        <is>
          <t>IfcSpace</t>
        </is>
      </c>
      <c r="O28" s="108" t="inlineStr">
        <is>
          <t>IfcSpace</t>
        </is>
      </c>
      <c r="P28" s="108" t="inlineStr">
        <is>
          <t>USERDEFINED</t>
        </is>
      </c>
      <c r="Q28" s="106" t="inlineStr">
        <is>
          <t>RENTABLE_AREA</t>
        </is>
      </c>
      <c r="R28" s="89" t="n"/>
      <c r="S28" s="98" t="n"/>
      <c r="T28" s="98" t="n"/>
      <c r="U28" s="96" t="n"/>
      <c r="V28" s="89" t="n"/>
      <c r="W28" s="98" t="n"/>
      <c r="X28" s="96" t="n"/>
    </row>
  </sheetData>
  <dataValidations count="1">
    <dataValidation sqref="K3" showDropDown="0" showInputMessage="1" showErrorMessage="1" allowBlank="1" promptTitle="Beschreibung" prompt="Kurzbeschreibung oder Definition zur fachlichen Erläuterung eines Objekts"/>
  </dataValidations>
  <hyperlinks>
    <hyperlink xmlns:r="http://schemas.openxmlformats.org/officeDocument/2006/relationships" ref="M10" r:id="rId1"/>
    <hyperlink xmlns:r="http://schemas.openxmlformats.org/officeDocument/2006/relationships" ref="M11" r:id="rId2"/>
    <hyperlink xmlns:r="http://schemas.openxmlformats.org/officeDocument/2006/relationships" ref="M12" r:id="rId3"/>
    <hyperlink xmlns:r="http://schemas.openxmlformats.org/officeDocument/2006/relationships" ref="M13" r:id="rId4"/>
    <hyperlink xmlns:r="http://schemas.openxmlformats.org/officeDocument/2006/relationships" ref="M14" r:id="rId5"/>
    <hyperlink xmlns:r="http://schemas.openxmlformats.org/officeDocument/2006/relationships" ref="M15" r:id="rId6"/>
    <hyperlink xmlns:r="http://schemas.openxmlformats.org/officeDocument/2006/relationships" ref="M16" r:id="rId7"/>
    <hyperlink xmlns:r="http://schemas.openxmlformats.org/officeDocument/2006/relationships" ref="M17" r:id="rId8"/>
    <hyperlink xmlns:r="http://schemas.openxmlformats.org/officeDocument/2006/relationships" ref="M18" r:id="rId9"/>
    <hyperlink xmlns:r="http://schemas.openxmlformats.org/officeDocument/2006/relationships" ref="M19" r:id="rId10"/>
  </hyperlinks>
  <pageMargins left="0.7" right="0.7" top="0.787401575" bottom="0.787401575" header="0.3" footer="0.3"/>
  <headerFooter>
    <oddHeader/>
    <oddFooter>&amp;L&amp;"Arial"&amp;7 &amp;K000000_x000d_# C2 - Intern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V57"/>
  <sheetViews>
    <sheetView tabSelected="1" topLeftCell="D1" workbookViewId="0">
      <selection activeCell="O5" sqref="O5"/>
    </sheetView>
  </sheetViews>
  <sheetFormatPr baseColWidth="10" defaultRowHeight="12.75"/>
  <cols>
    <col width="16.7109375" customWidth="1" min="20" max="20"/>
  </cols>
  <sheetData>
    <row r="1" ht="18" customHeight="1">
      <c r="A1" s="112" t="n"/>
      <c r="B1" s="113" t="n"/>
      <c r="C1" s="114" t="inlineStr">
        <is>
          <t>Merkmale</t>
        </is>
      </c>
      <c r="D1" s="114" t="n"/>
      <c r="E1" s="114" t="n"/>
      <c r="F1" s="115" t="n"/>
      <c r="G1" s="115" t="n"/>
      <c r="H1" s="115" t="n"/>
      <c r="I1" s="116" t="n"/>
      <c r="J1" s="116" t="n"/>
      <c r="K1" s="116" t="n"/>
      <c r="L1" s="116" t="n"/>
      <c r="M1" s="116" t="n"/>
      <c r="N1" s="114" t="n"/>
      <c r="O1" s="114" t="n"/>
      <c r="P1" s="114" t="n"/>
      <c r="Q1" s="114" t="n"/>
      <c r="R1" s="114" t="n"/>
      <c r="S1" s="114" t="n"/>
      <c r="T1" s="117" t="inlineStr">
        <is>
          <t>Merkmalsgruppen</t>
        </is>
      </c>
      <c r="U1" s="118" t="n"/>
      <c r="V1" s="119" t="n"/>
    </row>
    <row r="2" ht="25.5" customHeight="1">
      <c r="A2" s="120" t="n"/>
      <c r="B2" s="121" t="n"/>
      <c r="C2" s="122" t="inlineStr">
        <is>
          <t>Merkmal</t>
        </is>
      </c>
      <c r="D2" s="123" t="n"/>
      <c r="E2" s="123" t="n"/>
      <c r="F2" s="124" t="n"/>
      <c r="G2" s="123" t="n"/>
      <c r="H2" s="123" t="n"/>
      <c r="I2" s="123" t="n"/>
      <c r="J2" s="123" t="n"/>
      <c r="K2" s="123" t="n"/>
      <c r="L2" s="123" t="n"/>
      <c r="M2" s="125" t="n"/>
      <c r="N2" s="122" t="inlineStr">
        <is>
          <t>IFC 4.3.2.0 (IFC4X3_ADD2)</t>
        </is>
      </c>
      <c r="O2" s="123" t="n"/>
      <c r="P2" s="123" t="n"/>
      <c r="Q2" s="125" t="n"/>
      <c r="R2" s="126" t="inlineStr">
        <is>
          <t>Governance von Merkmalen</t>
        </is>
      </c>
      <c r="S2" s="127" t="n"/>
      <c r="T2" s="128" t="n"/>
      <c r="U2" s="129" t="inlineStr">
        <is>
          <t>Governance von Merkmalsgruppen</t>
        </is>
      </c>
      <c r="V2" s="127" t="n"/>
    </row>
    <row r="3" ht="63.75" customHeight="1">
      <c r="A3" s="130" t="inlineStr">
        <is>
          <t>Umsetzung</t>
        </is>
      </c>
      <c r="B3" s="130" t="inlineStr">
        <is>
          <t>Zuordnung</t>
        </is>
      </c>
      <c r="C3" s="130" t="inlineStr">
        <is>
          <t>GUID/URI</t>
        </is>
      </c>
      <c r="D3" s="130" t="inlineStr">
        <is>
          <t>Merkmal-ID</t>
        </is>
      </c>
      <c r="E3" s="130" t="inlineStr">
        <is>
          <t>Merkmal</t>
        </is>
      </c>
      <c r="F3" s="131" t="inlineStr">
        <is>
          <t>Property</t>
        </is>
      </c>
      <c r="G3" s="132" t="inlineStr">
        <is>
          <t>Beschreibung</t>
        </is>
      </c>
      <c r="H3" s="132" t="inlineStr">
        <is>
          <t>Description (EN)</t>
        </is>
      </c>
      <c r="I3" s="132" t="inlineStr">
        <is>
          <t>DataType
(Base Type)</t>
        </is>
      </c>
      <c r="J3" s="132" t="inlineStr">
        <is>
          <t>DataType
(IFC)</t>
        </is>
      </c>
      <c r="K3" s="132" t="inlineStr">
        <is>
          <t>Werteliste-ID</t>
        </is>
      </c>
      <c r="L3" s="132" t="inlineStr">
        <is>
          <t>Werteliste</t>
        </is>
      </c>
      <c r="M3" s="132" t="inlineStr">
        <is>
          <t>Einheiten</t>
        </is>
      </c>
      <c r="N3" s="132" t="inlineStr">
        <is>
          <t>GUID/URI</t>
        </is>
      </c>
      <c r="O3" s="132" t="inlineStr">
        <is>
          <t>IfcPropertySet (Pset)</t>
        </is>
      </c>
      <c r="P3" s="132" t="inlineStr">
        <is>
          <t>IfcQuantitySet (Qto)</t>
        </is>
      </c>
      <c r="Q3" s="132" t="inlineStr">
        <is>
          <t>Benutzerdefiniertes PropertySet</t>
        </is>
      </c>
      <c r="R3" s="132" t="inlineStr">
        <is>
          <t>Regeln zur Festlegung von
Merkmalen</t>
        </is>
      </c>
      <c r="S3" s="132" t="inlineStr">
        <is>
          <t>Management-Regeln für die 
Erstellung und Pflege</t>
        </is>
      </c>
      <c r="T3" s="132" t="inlineStr">
        <is>
          <t>Merkmalsgruppe
(group of property)</t>
        </is>
      </c>
      <c r="U3" s="132" t="inlineStr">
        <is>
          <t>Regeln zur Festlegung von
Merkmalsgruppen</t>
        </is>
      </c>
      <c r="V3" s="132" t="inlineStr">
        <is>
          <t>Management-Regeln für die 
Erstellung und Pflege</t>
        </is>
      </c>
    </row>
    <row r="4" ht="38.25" customHeight="1">
      <c r="C4" t="inlineStr">
        <is>
          <t>GUID/URI: if applicable, provide an official ifcProperty URI. If left empty, validator should prompt/incentivize this.</t>
        </is>
      </c>
      <c r="D4" t="inlineStr">
        <is>
          <t>Merkmal-ID: system generated from Property/Merkmal if empty; required conceptually.</t>
        </is>
      </c>
      <c r="E4" t="inlineStr">
        <is>
          <t>Merkmal: required DE label.</t>
        </is>
      </c>
      <c r="F4" t="inlineStr">
        <is>
          <t>Property: required EN/canonical label; preferred basis for ID and Werteliste-ID generation.</t>
        </is>
      </c>
      <c r="G4" t="inlineStr">
        <is>
          <t>Beschreibung: recommended DE definition.</t>
        </is>
      </c>
      <c r="H4" t="inlineStr">
        <is>
          <t>Description (EN): recommended EN definition.</t>
        </is>
      </c>
      <c r="I4" t="inlineStr">
        <is>
          <t>DataType (Base Type): required. List-based validation.</t>
        </is>
      </c>
      <c r="J4" t="inlineStr">
        <is>
          <t>DataType (IFC): required.</t>
        </is>
      </c>
      <c r="K4" t="inlineStr">
        <is>
          <t>Werteliste-ID: if Werteliste exists, system generated as &lt;property_en_snake_case&gt;_enum; leave empty.</t>
        </is>
      </c>
      <c r="L4" t="inlineStr">
        <is>
          <t>Werteliste: if used, prefer JSON-style list, e.g. ["A", "B"]. List-based validation.</t>
        </is>
      </c>
      <c r="M4" t="inlineStr">
        <is>
          <t>Einheiten: fill if applicable.</t>
        </is>
      </c>
      <c r="N4" t="inlineStr">
        <is>
          <t>GUID/URI: if applicable, provide an official ifcProperty URI. If left empty, validator should prompt/incentivize this.</t>
        </is>
      </c>
      <c r="O4" t="inlineStr">
        <is>
          <t>IfcPropertySet (Pset): if empty and no IFC reference applies, you MUST provide Merkmalsgruppe. If used as URI, namespace/reference-based validation.</t>
        </is>
      </c>
      <c r="P4" t="inlineStr">
        <is>
          <t>IfcQuantitySet (Qto): if empty and no IFC reference applies, you MUST provide Merkmalsgruppe. If used as URI, namespace/reference-based validation.</t>
        </is>
      </c>
      <c r="Q4" t="inlineStr">
        <is>
          <t>Benutzerdefiniertes PropertySet: DELETE</t>
        </is>
      </c>
      <c r="T4" t="inlineStr">
        <is>
          <t>Merkmalsgruppe: required when no official IfcPropertySet/IfcQuantitySet reference is provided. Rule: OrganisationCode + _ + 16 characters of choice + Pset.</t>
        </is>
      </c>
    </row>
    <row r="5" ht="89.25" customHeight="1">
      <c r="A5" s="133" t="n"/>
      <c r="B5" s="133" t="inlineStr">
        <is>
          <t>Flächenmanagement</t>
        </is>
      </c>
      <c r="C5" s="134" t="n"/>
      <c r="D5" s="135" t="inlineStr">
        <is>
          <t>PredefinedType</t>
        </is>
      </c>
      <c r="E5" s="135" t="inlineStr">
        <is>
          <t>Vordefinierter Typ</t>
        </is>
      </c>
      <c r="F5" s="135" t="inlineStr">
        <is>
          <t>Predefined Type</t>
        </is>
      </c>
      <c r="G5" s="135" t="n"/>
      <c r="H5" s="101" t="n"/>
      <c r="I5" s="101" t="n"/>
      <c r="J5" s="101" t="inlineStr">
        <is>
          <t>IfcLabel</t>
        </is>
      </c>
      <c r="K5" s="101" t="n"/>
      <c r="L5" s="101" t="inlineStr">
        <is>
          <t>GFA,PARKING,USERDEFINED</t>
        </is>
      </c>
      <c r="M5" s="136" t="n"/>
      <c r="N5" s="137" t="n"/>
      <c r="O5" s="90" t="inlineStr">
        <is>
          <t>(IfcSpace attribute)</t>
        </is>
      </c>
      <c r="P5" s="90" t="n"/>
      <c r="Q5" s="99" t="n"/>
      <c r="R5" s="90" t="n"/>
      <c r="S5" s="138" t="n"/>
      <c r="T5" s="139" t="n"/>
      <c r="U5" s="140" t="n"/>
      <c r="V5" s="141" t="n"/>
    </row>
    <row r="6" ht="102" customHeight="1">
      <c r="A6" s="133" t="n"/>
      <c r="B6" s="133" t="inlineStr">
        <is>
          <t>Flächenmanagement</t>
        </is>
      </c>
      <c r="C6" s="134" t="n"/>
      <c r="D6" s="135" t="inlineStr">
        <is>
          <t>ObjectType</t>
        </is>
      </c>
      <c r="E6" s="135" t="inlineStr">
        <is>
          <t>Objekttyp</t>
        </is>
      </c>
      <c r="F6" s="135" t="inlineStr">
        <is>
          <t>Object Type</t>
        </is>
      </c>
      <c r="G6" s="135" t="n"/>
      <c r="H6" s="101" t="n"/>
      <c r="I6" s="101" t="inlineStr">
        <is>
          <t>STRING</t>
        </is>
      </c>
      <c r="J6" s="101" t="inlineStr">
        <is>
          <t>IfcLabel</t>
        </is>
      </c>
      <c r="K6" s="101" t="n"/>
      <c r="L6" s="101" t="inlineStr">
        <is>
          <t>SITE_AREA,LANDSCAPE_AREA,ROOM,EXTERNAL_ROOM,RENTABLE_AREA</t>
        </is>
      </c>
      <c r="M6" s="136" t="n"/>
      <c r="N6" s="137" t="n"/>
      <c r="O6" s="90" t="inlineStr">
        <is>
          <t>(IfcObject attribute)</t>
        </is>
      </c>
      <c r="P6" s="90" t="n"/>
      <c r="Q6" s="99" t="n"/>
      <c r="R6" s="90" t="n"/>
      <c r="S6" s="138" t="n"/>
      <c r="T6" s="139" t="n"/>
      <c r="U6" s="140" t="n"/>
      <c r="V6" s="141" t="n"/>
    </row>
    <row r="7" ht="25.5" customHeight="1">
      <c r="A7" s="133" t="n"/>
      <c r="B7" s="133" t="inlineStr">
        <is>
          <t>Flächenmanagement</t>
        </is>
      </c>
      <c r="C7" s="134" t="n"/>
      <c r="D7" s="135" t="inlineStr">
        <is>
          <t>Name</t>
        </is>
      </c>
      <c r="E7" s="135" t="inlineStr">
        <is>
          <t>ID</t>
        </is>
      </c>
      <c r="F7" s="135" t="inlineStr">
        <is>
          <t>Name</t>
        </is>
      </c>
      <c r="G7" s="135" t="inlineStr">
        <is>
          <t>Eindeutige Raumnummer bzw. Geschossnummer gemäss Nummerierungskonzept</t>
        </is>
      </c>
      <c r="H7" s="101" t="inlineStr">
        <is>
          <t>Unique room number or floor number according to numbering scheme</t>
        </is>
      </c>
      <c r="I7" s="101" t="inlineStr">
        <is>
          <t>STRING</t>
        </is>
      </c>
      <c r="J7" s="101" t="inlineStr">
        <is>
          <t>IfcLabel</t>
        </is>
      </c>
      <c r="K7" s="101" t="n"/>
      <c r="L7" s="101" t="n"/>
      <c r="M7" s="136" t="n"/>
      <c r="N7" s="137" t="n"/>
      <c r="O7" s="90" t="inlineStr">
        <is>
          <t>(IfcRoot attribute)</t>
        </is>
      </c>
      <c r="P7" s="90" t="n"/>
      <c r="Q7" s="99" t="n"/>
      <c r="R7" s="90" t="n"/>
      <c r="S7" s="138" t="n"/>
      <c r="T7" s="139" t="n"/>
      <c r="U7" s="140" t="n"/>
      <c r="V7" s="141" t="n"/>
    </row>
    <row r="8" ht="89.25" customHeight="1">
      <c r="A8" s="133" t="n"/>
      <c r="B8" s="133" t="inlineStr">
        <is>
          <t>Flächenmanagement</t>
        </is>
      </c>
      <c r="C8" s="134" t="n"/>
      <c r="D8" s="135" t="inlineStr">
        <is>
          <t>LongName</t>
        </is>
      </c>
      <c r="E8" s="135" t="inlineStr">
        <is>
          <t>Raumbezeichnung</t>
        </is>
      </c>
      <c r="F8" s="135" t="inlineStr">
        <is>
          <t>Long Name</t>
        </is>
      </c>
      <c r="G8" s="135" t="inlineStr">
        <is>
          <t>Bezeichnung</t>
        </is>
      </c>
      <c r="H8" s="101" t="inlineStr">
        <is>
          <t>Designation</t>
        </is>
      </c>
      <c r="I8" s="101" t="inlineStr">
        <is>
          <t>STRING</t>
        </is>
      </c>
      <c r="J8" s="101" t="inlineStr">
        <is>
          <t>IfcLabel</t>
        </is>
      </c>
      <c r="K8" s="101" t="n"/>
      <c r="L8" s="101" t="n"/>
      <c r="M8" s="136" t="n"/>
      <c r="N8" s="137" t="n"/>
      <c r="O8" s="90" t="inlineStr">
        <is>
          <t>(IfcSpatialElement attribute)</t>
        </is>
      </c>
      <c r="P8" s="90" t="n"/>
      <c r="Q8" s="99" t="n"/>
      <c r="R8" s="90" t="n"/>
      <c r="S8" s="138" t="n"/>
      <c r="T8" s="139" t="n"/>
      <c r="U8" s="140" t="n"/>
      <c r="V8" s="141" t="n"/>
    </row>
    <row r="9" ht="204" customHeight="1">
      <c r="A9" s="133" t="n"/>
      <c r="B9" s="133" t="inlineStr">
        <is>
          <t>Flächenmanagement</t>
        </is>
      </c>
      <c r="C9" s="134" t="n"/>
      <c r="D9" s="135" t="inlineStr">
        <is>
          <t>SIA_416_2003_Code</t>
        </is>
      </c>
      <c r="E9" s="135" t="inlineStr">
        <is>
          <t>Flächenart SIA 416</t>
        </is>
      </c>
      <c r="F9" s="135" t="inlineStr">
        <is>
          <t>SIA_416_2003_Code</t>
        </is>
      </c>
      <c r="G9" s="135" t="inlineStr">
        <is>
          <t>Klassifizierung gemäss SIA 416 / 2003</t>
        </is>
      </c>
      <c r="H9" s="101" t="inlineStr">
        <is>
          <t>Classification according to SIA 416 / 2003</t>
        </is>
      </c>
      <c r="I9" s="101" t="inlineStr">
        <is>
          <t>STRING</t>
        </is>
      </c>
      <c r="J9" s="101" t="inlineStr">
        <is>
          <t>IfcLabel</t>
        </is>
      </c>
      <c r="K9" s="101" t="n"/>
      <c r="L9" s="101" t="inlineStr">
        <is>
          <t>1.2,1.2.1,1.2.2,2,2.1.1.1,2.1.1.2,2.1.2,2.1.3,3,3.1.1,3.1.2,3.1.3,AIRSPACE,ROOF</t>
        </is>
      </c>
      <c r="M9" s="136" t="n"/>
      <c r="N9" s="137" t="n"/>
      <c r="O9" s="90" t="n"/>
      <c r="P9" s="90" t="n"/>
      <c r="Q9" s="99" t="inlineStr">
        <is>
          <t>CH_AreaMgmt</t>
        </is>
      </c>
      <c r="R9" s="90" t="n"/>
      <c r="S9" s="138" t="n"/>
      <c r="T9" s="139" t="n"/>
      <c r="U9" s="140" t="n"/>
      <c r="V9" s="141" t="n"/>
    </row>
    <row r="10" ht="51" customHeight="1">
      <c r="A10" s="133" t="n"/>
      <c r="B10" s="133" t="inlineStr">
        <is>
          <t>Flächenmanagement</t>
        </is>
      </c>
      <c r="C10" s="134" t="n"/>
      <c r="D10" s="135" t="inlineStr">
        <is>
          <t>SIA_416_2003_Label</t>
        </is>
      </c>
      <c r="E10" s="135" t="inlineStr">
        <is>
          <t>Flächenart SIA 416</t>
        </is>
      </c>
      <c r="F10" s="135" t="inlineStr">
        <is>
          <t>SIA_416_2003_Label</t>
        </is>
      </c>
      <c r="G10" s="135" t="inlineStr">
        <is>
          <t>Klassifizierung gemäss SIA 416 / 2003</t>
        </is>
      </c>
      <c r="H10" s="101" t="inlineStr">
        <is>
          <t>Classification according to SIA 416 / 2003</t>
        </is>
      </c>
      <c r="I10" s="101" t="inlineStr">
        <is>
          <t>STRING</t>
        </is>
      </c>
      <c r="J10" s="101" t="inlineStr">
        <is>
          <t>IfcLabel</t>
        </is>
      </c>
      <c r="K10" s="101" t="n"/>
      <c r="L10" s="101" t="inlineStr">
        <is>
          <t>GSF,UF,BUF,UUF,GF,HNF,NNF,VF,FF,AGF,ANF,AVF,AFF,GV,ST,SA,SAA,SAN,SP,SUP,SUS,SD,SI,SEP,SEU,SED,SEI,VB,SF,SLES,SLEN,SP,SUP,SUS,SCIR,SI,SPE,SUE,SCIRE,SIE,VE</t>
        </is>
      </c>
      <c r="M10" s="136" t="n"/>
      <c r="N10" s="137" t="n"/>
      <c r="O10" s="90" t="n"/>
      <c r="P10" s="90" t="n"/>
      <c r="Q10" s="99" t="inlineStr">
        <is>
          <t>CH_AreaMgmt</t>
        </is>
      </c>
      <c r="R10" s="90" t="n"/>
      <c r="S10" s="138" t="n"/>
      <c r="T10" s="139" t="n"/>
      <c r="U10" s="140" t="n"/>
      <c r="V10" s="141" t="n"/>
    </row>
    <row r="11" ht="140.25" customHeight="1">
      <c r="A11" s="133" t="n"/>
      <c r="B11" s="133" t="inlineStr">
        <is>
          <t>Flächenmanagement</t>
        </is>
      </c>
      <c r="C11" s="134" t="n"/>
      <c r="D11" s="135" t="inlineStr">
        <is>
          <t>SIA_380_2015_Code</t>
        </is>
      </c>
      <c r="E11" s="135" t="inlineStr">
        <is>
          <t>Raumbezeichnung SIA 380</t>
        </is>
      </c>
      <c r="F11" s="135" t="inlineStr">
        <is>
          <t>SIA_380_2015_Code</t>
        </is>
      </c>
      <c r="G11" s="135" t="inlineStr">
        <is>
          <t>Klassifizierung gemäss SIA 380 / 2015</t>
        </is>
      </c>
      <c r="H11" s="101" t="inlineStr">
        <is>
          <t>Classification according to SIA 380 / 2015</t>
        </is>
      </c>
      <c r="I11" s="101" t="inlineStr">
        <is>
          <t>STRING</t>
        </is>
      </c>
      <c r="J11" s="101" t="inlineStr">
        <is>
          <t>IfcLabel</t>
        </is>
      </c>
      <c r="K11" s="101" t="n"/>
      <c r="L11" s="101" t="inlineStr">
        <is>
          <t>1,2,3,4,5,6,7,8,9,10</t>
        </is>
      </c>
      <c r="M11" s="136" t="n"/>
      <c r="N11" s="137" t="n"/>
      <c r="O11" s="90" t="n"/>
      <c r="P11" s="90" t="n"/>
      <c r="Q11" s="99" t="inlineStr">
        <is>
          <t>CH_AreaMgmt</t>
        </is>
      </c>
      <c r="R11" s="90" t="n"/>
      <c r="S11" s="138" t="n"/>
      <c r="T11" s="139" t="n"/>
      <c r="U11" s="140" t="n"/>
      <c r="V11" s="141" t="n"/>
    </row>
    <row r="12" ht="255" customHeight="1">
      <c r="A12" s="133" t="n"/>
      <c r="B12" s="133" t="inlineStr">
        <is>
          <t>Flächenmanagement</t>
        </is>
      </c>
      <c r="C12" s="134" t="n"/>
      <c r="D12" s="135" t="inlineStr">
        <is>
          <t>SIA_380_2015_Label</t>
        </is>
      </c>
      <c r="E12" s="135" t="inlineStr">
        <is>
          <t>Raumbezeichnung SIA 380</t>
        </is>
      </c>
      <c r="F12" s="135" t="inlineStr">
        <is>
          <t>SIA_380_2015_Label</t>
        </is>
      </c>
      <c r="G12" s="135" t="inlineStr">
        <is>
          <t>Klassifizierung gemäss SIA 380 / 2015</t>
        </is>
      </c>
      <c r="H12" s="101" t="inlineStr">
        <is>
          <t>Classification according to SIA 380 / 2015</t>
        </is>
      </c>
      <c r="I12" s="101" t="inlineStr">
        <is>
          <t>STRING</t>
        </is>
      </c>
      <c r="J12" s="101" t="inlineStr">
        <is>
          <t>IfcLabel</t>
        </is>
      </c>
      <c r="K12" s="101" t="n"/>
      <c r="L12" s="101" t="inlineStr">
        <is>
          <t>HNF1,HNF2,HNF3,HNF4,HNF5,HNF6,NNF7,FF8,VF9,BUF10,SUP1,SUP2,SUP3,SUP4,SUP5,SUP6,SUS7,SI8,SD9,SAA10</t>
        </is>
      </c>
      <c r="M12" s="136" t="n"/>
      <c r="N12" s="137" t="n"/>
      <c r="O12" s="90" t="n"/>
      <c r="P12" s="90" t="n"/>
      <c r="Q12" s="99" t="inlineStr">
        <is>
          <t>CH_AreaMgmt</t>
        </is>
      </c>
      <c r="R12" s="90" t="n"/>
      <c r="S12" s="138" t="n"/>
      <c r="T12" s="139" t="n"/>
      <c r="U12" s="140" t="n"/>
      <c r="V12" s="141" t="n"/>
    </row>
    <row r="13" ht="409.5" customHeight="1">
      <c r="A13" s="133" t="n"/>
      <c r="B13" s="133" t="inlineStr">
        <is>
          <t>Flächenmanagement</t>
        </is>
      </c>
      <c r="C13" s="134" t="n"/>
      <c r="D13" s="135" t="inlineStr">
        <is>
          <t>SIA_2024_2021_Code</t>
        </is>
      </c>
      <c r="E13" s="135" t="inlineStr">
        <is>
          <t>Raumnutzung SIA 2024</t>
        </is>
      </c>
      <c r="F13" s="135" t="inlineStr">
        <is>
          <t>SIA_2024_2021_Code</t>
        </is>
      </c>
      <c r="G13" s="135" t="inlineStr">
        <is>
          <t>Klassifizierung gemäss SIA 2024 / 2021</t>
        </is>
      </c>
      <c r="H13" s="101" t="inlineStr">
        <is>
          <t>Classification according to SIA 2024 / 2021</t>
        </is>
      </c>
      <c r="I13" s="101" t="inlineStr">
        <is>
          <t>STRING</t>
        </is>
      </c>
      <c r="J13" s="101" t="inlineStr">
        <is>
          <t>IfcLabel</t>
        </is>
      </c>
      <c r="K13" s="101" t="n"/>
      <c r="L13" s="101" t="inlineStr">
        <is>
          <t>1.01;1.02;2.01;2.02;3.01;3.02;3.03;3.04;4.01;4.02;4.03;4.04;4.05;5.01;5.02;5.03;6.01;6.02;6.03;6.04;7.01;7.02;7.03;8.01;8.02;8.03;9.01;9.02;9.03;10.01;11.01;11.02;11.03;12.01;12.02;12.03;12.04;12.05;12.06;12.07;12.08;12.09;12.10;12.11;12.12</t>
        </is>
      </c>
      <c r="M13" s="136" t="n"/>
      <c r="N13" s="137" t="n"/>
      <c r="O13" s="90" t="n"/>
      <c r="P13" s="90" t="n"/>
      <c r="Q13" s="99" t="inlineStr">
        <is>
          <t>CH_AreaMgmt</t>
        </is>
      </c>
      <c r="R13" s="90" t="n"/>
      <c r="S13" s="138" t="n"/>
      <c r="T13" s="139" t="n"/>
      <c r="U13" s="140" t="n"/>
      <c r="V13" s="141" t="n"/>
    </row>
    <row r="14" ht="267.75" customHeight="1">
      <c r="A14" s="133" t="n"/>
      <c r="B14" s="133" t="inlineStr">
        <is>
          <t>Flächenmanagement</t>
        </is>
      </c>
      <c r="C14" s="134" t="n"/>
      <c r="D14" s="135" t="inlineStr">
        <is>
          <t>SIA_2024_2021_Label</t>
        </is>
      </c>
      <c r="E14" s="135" t="inlineStr">
        <is>
          <t>Raumnutzung SIA 2024</t>
        </is>
      </c>
      <c r="F14" s="135" t="inlineStr">
        <is>
          <t>SIA_2024_2021_Label</t>
        </is>
      </c>
      <c r="G14" s="135" t="inlineStr">
        <is>
          <t>Klassifizierung gemäss SIA 2024 / 2021</t>
        </is>
      </c>
      <c r="H14" s="101" t="inlineStr">
        <is>
          <t>Classification according to SIA 2024 / 2021</t>
        </is>
      </c>
      <c r="I14" s="101" t="inlineStr">
        <is>
          <t>STRING</t>
        </is>
      </c>
      <c r="J14" s="101" t="inlineStr">
        <is>
          <t>IfcLabel</t>
        </is>
      </c>
      <c r="K14" s="101" t="n"/>
      <c r="L14" s="101" t="inlineStr">
        <is>
          <t>"Wohnen Mehrfamilienhaus","Wohnen Einfamilienhaus","Hotelzimmer","Empfang, Lobby","Einzel-, Gruppenbüro","Grossraumbüro","Sitzungszimmer","Schalterhalle, Empfang","Schulzimmer","Lehrerzimmer","Bibliothek","Hörsaal","Schulfachraum","Lebensmittelverkauf","Fachgeschäft","Verkauf Möbel, Bau, Garten","Restaurant","Selbstbedienungsrestaurant","Küche zu Restaurant","Küche zu Selbstbedienungsrestaurant","Vorstellungsraum","Mehrzweckhalle","Ausstellungshalle","Bettenzimmer","Stationszimmer","Behandlungsraum","Produktion (grobe Arbeit)","Produktion (feine Arbeit)","Laborraum","Lagerhalle","Turnhalle","Fitnessraum","Schwimmhalle","Verkehrsfläche","Verkehrsfläche 24 h","Treppenhaus","Nebenraum","Küche, Teeküche","WC, Bad, Dusche","WC","Garderobe, Dusche","Parkhaus","Wasch- und Trockenraum","Kühlraum","Serverraum"</t>
        </is>
      </c>
      <c r="M14" s="136" t="n"/>
      <c r="N14" s="137" t="n"/>
      <c r="O14" s="90" t="n"/>
      <c r="P14" s="90" t="n"/>
      <c r="Q14" s="99" t="inlineStr">
        <is>
          <t>CH_AreaMgmt</t>
        </is>
      </c>
      <c r="R14" s="90" t="n"/>
      <c r="S14" s="138" t="n"/>
      <c r="T14" s="139" t="n"/>
      <c r="U14" s="140" t="n"/>
      <c r="V14" s="141" t="n"/>
    </row>
    <row r="15" ht="409.5" customHeight="1">
      <c r="A15" s="133" t="n"/>
      <c r="B15" s="133" t="inlineStr">
        <is>
          <t>Flächenmanagement</t>
        </is>
      </c>
      <c r="C15" s="134" t="n"/>
      <c r="D15" s="135" t="inlineStr">
        <is>
          <t>SIA_d0615_2000_Code</t>
        </is>
      </c>
      <c r="E15" s="135" t="inlineStr">
        <is>
          <t>Flächenart d0165</t>
        </is>
      </c>
      <c r="F15" s="135" t="inlineStr">
        <is>
          <t>SIA_d0615_2000_Code</t>
        </is>
      </c>
      <c r="G15" s="135" t="inlineStr">
        <is>
          <t>Klassifizierung gemäss SIA D 0165 / 2000</t>
        </is>
      </c>
      <c r="H15" s="101" t="inlineStr">
        <is>
          <t>Classification according to SIA D 0165 / 2000</t>
        </is>
      </c>
      <c r="I15" s="101" t="inlineStr">
        <is>
          <t>STRING</t>
        </is>
      </c>
      <c r="J15" s="101" t="inlineStr">
        <is>
          <t>IfcLabel</t>
        </is>
      </c>
      <c r="K15" s="101" t="n"/>
      <c r="L15" s="101" t="inlineStr">
        <is>
          <t>1.1,1.2,1.3,1.4,1.5,1.6,2.1,2.2,2.3,2.4,2.5,2.6,2.7,2.8,3.1,3.2,3.3,3.4,3.5,3.6,3.7,3.8,3.9,4.1,4.2,4.3,4.4,4.5,4.6,5.1,5.2,5.3,5.4,5.5,5.6,5.7,5.8,5.9,6.1,6.2,6.3,6.4,6.5,6.6,6.7,6.8,7.1,7.2,7.3,7.4,7.5,7.6,7.7,8.1,8.2,8.3,8.4,8.5,8.6,8.7,8.8,8.9,9.1,9.2,9.3,9.4,10.1</t>
        </is>
      </c>
      <c r="M15" s="136" t="n"/>
      <c r="N15" s="137" t="n"/>
      <c r="O15" s="90" t="n"/>
      <c r="P15" s="90" t="n"/>
      <c r="Q15" s="99" t="inlineStr">
        <is>
          <t>CH_AreaMgmt</t>
        </is>
      </c>
      <c r="R15" s="90" t="n"/>
      <c r="S15" s="138" t="n"/>
      <c r="T15" s="139" t="n"/>
      <c r="U15" s="140" t="n"/>
      <c r="V15" s="141" t="n"/>
    </row>
    <row r="16" ht="51" customHeight="1">
      <c r="A16" s="133" t="n"/>
      <c r="B16" s="133" t="inlineStr">
        <is>
          <t>Flächenmanagement</t>
        </is>
      </c>
      <c r="C16" s="134" t="n"/>
      <c r="D16" s="135" t="inlineStr">
        <is>
          <t>SIA_d0615_2000_Label</t>
        </is>
      </c>
      <c r="E16" s="135" t="inlineStr">
        <is>
          <t>Flächenart d0165</t>
        </is>
      </c>
      <c r="F16" s="135" t="inlineStr">
        <is>
          <t>SIA_d0615_2000_Label</t>
        </is>
      </c>
      <c r="G16" s="135" t="inlineStr">
        <is>
          <t>Klassifizierung gemäss SIA D 0165 / 2000</t>
        </is>
      </c>
      <c r="H16" s="101" t="inlineStr">
        <is>
          <t>Classification according to SIA D 0165 / 2000</t>
        </is>
      </c>
      <c r="I16" s="101" t="inlineStr">
        <is>
          <t>STRING</t>
        </is>
      </c>
      <c r="J16" s="101" t="inlineStr">
        <is>
          <t>IfcLabel</t>
        </is>
      </c>
      <c r="K16" s="101" t="n"/>
      <c r="L16" s="101" t="inlineStr">
        <is>
          <t>"Wohnräume","Gemeinschaftsräume","Pausenräume","Warteräume","Speiseräume","Hafträume","Büroräume","Grossraumbüros","Besprechungsräume","Konstruktionsräume","Schalterräume","Bedienungsräume","Aufsichtsräume","Bürotechnikräume","Werkhallen","Werkstätten","Technologische Labors","Physikalische, physikaltechnische, elektrotechnische Labors","Chemische, bekteriologische, morphologische Labors","Räume für Tierhaltung","Räume für Pflanzenzucht","Küchen","Sonderarbeitsräume","Lagerräume","Archive, Sammlungsräume","Kühlräume","Annahme- und Ausgaberäume","Verkaufsräume","Ausstellungsräume","Unterrichtsräume mit festem Gestühl","Allgemein Unterrichts- und Übungsräume ohne festes Gestühl","Besondere Unterrichts- und Übungsräume ohne festes Gestühl","Bibliotheksräume","Sporträume","Versammlungsräume","Bühnen-, Studioräume","Schauräume","Sakralräume","Räume mit allgemeiner medizinischen Ausstattung","Räume mit besonderer medizinischen Ausstattung","Räume für operative Eingriffe, Endoskopien und Entbindungen","Räume für Strahlendiagnostik","Räume für Strahlentherapie","Räume für Physiotherapie und Rehabilitation","Bettenräume mit allgemeiner Ausstattung","Bettenräume mit besonderer Ausstattung","Sanitärräume","Garderoben","Abstellräume","Fahrzeugabstellflächen","Fahrgastflächen","Räume für zentrale Technik","Schutzräum","Abwasseraufbereitung u. -beseitigung","Wasserversorgung","Heizung und Brauchwassererwärmung","Gase und Flüssigkeiten","Elektrische Stromversorgung","Fernmeldetechnik","Raumlufttechnische Anlagen","Aufzugs- und Förderanlagen","Sonstige betriebstechnische Anlagen","Flure, Hallen","Treppen","Schächte für Förderanlagen","Fahrzeugverkehrsflächen","aussenliegende Fahrzeugabstellflächen"</t>
        </is>
      </c>
      <c r="M16" s="136" t="n"/>
      <c r="N16" s="137" t="n"/>
      <c r="O16" s="90" t="n"/>
      <c r="P16" s="90" t="n"/>
      <c r="Q16" s="99" t="inlineStr">
        <is>
          <t>CH_AreaMgmt</t>
        </is>
      </c>
      <c r="R16" s="90" t="n"/>
      <c r="S16" s="138" t="n"/>
      <c r="T16" s="139" t="n"/>
      <c r="U16" s="140" t="n"/>
      <c r="V16" s="141" t="n"/>
    </row>
    <row r="17" ht="102" customHeight="1">
      <c r="A17" s="133" t="n"/>
      <c r="B17" s="133" t="inlineStr">
        <is>
          <t>Flächenmanagement</t>
        </is>
      </c>
      <c r="C17" s="134" t="n"/>
      <c r="D17" s="135" t="inlineStr">
        <is>
          <t>ProgramUse</t>
        </is>
      </c>
      <c r="E17" s="135" t="inlineStr">
        <is>
          <t>Raumnutzung</t>
        </is>
      </c>
      <c r="F17" s="135" t="inlineStr">
        <is>
          <t>ProgramUse</t>
        </is>
      </c>
      <c r="G17" s="135" t="inlineStr">
        <is>
          <t>Raumnutzung gemäss Raumprogramm</t>
        </is>
      </c>
      <c r="H17" s="101" t="inlineStr">
        <is>
          <t>Room usage according to room programme</t>
        </is>
      </c>
      <c r="I17" s="101" t="inlineStr">
        <is>
          <t>STRING</t>
        </is>
      </c>
      <c r="J17" s="101" t="inlineStr">
        <is>
          <t>IfcLabel</t>
        </is>
      </c>
      <c r="K17" s="101" t="n"/>
      <c r="L17" s="101" t="n"/>
      <c r="M17" s="136" t="n"/>
      <c r="N17" s="137" t="n"/>
      <c r="O17" s="90" t="n"/>
      <c r="P17" s="90" t="n"/>
      <c r="Q17" s="99" t="inlineStr">
        <is>
          <t>CH_AreaMgmt</t>
        </is>
      </c>
      <c r="R17" s="90" t="n"/>
      <c r="S17" s="138" t="n"/>
      <c r="T17" s="139" t="n"/>
      <c r="U17" s="140" t="n"/>
      <c r="V17" s="141" t="n"/>
    </row>
    <row r="18" ht="76.5" customHeight="1">
      <c r="A18" s="133" t="n"/>
      <c r="B18" s="133" t="inlineStr">
        <is>
          <t>Flächenmanagement</t>
        </is>
      </c>
      <c r="C18" s="134" t="n"/>
      <c r="D18" s="135" t="inlineStr">
        <is>
          <t>RoomType</t>
        </is>
      </c>
      <c r="E18" s="135" t="inlineStr">
        <is>
          <t>Raumtyp</t>
        </is>
      </c>
      <c r="F18" s="135" t="inlineStr">
        <is>
          <t>RoomType</t>
        </is>
      </c>
      <c r="G18" s="135" t="inlineStr">
        <is>
          <t>Raumtyp (Funktionstyp) gemäss Raumkatalog (Raumdatenblätter)</t>
        </is>
      </c>
      <c r="H18" s="101" t="inlineStr">
        <is>
          <t>Room type (functional type) according to room catalogue (room data sheets)</t>
        </is>
      </c>
      <c r="I18" s="101" t="inlineStr">
        <is>
          <t>STRING</t>
        </is>
      </c>
      <c r="J18" s="101" t="inlineStr">
        <is>
          <t>IfcLabel</t>
        </is>
      </c>
      <c r="K18" s="101" t="n"/>
      <c r="L18" s="101" t="n"/>
      <c r="M18" s="136" t="n"/>
      <c r="N18" s="137" t="n"/>
      <c r="O18" s="90" t="n"/>
      <c r="P18" s="90" t="n"/>
      <c r="Q18" s="99" t="inlineStr">
        <is>
          <t>CH_AreaMgmt</t>
        </is>
      </c>
      <c r="R18" s="90" t="n"/>
      <c r="S18" s="138" t="n"/>
      <c r="T18" s="139" t="n"/>
      <c r="U18" s="140" t="n"/>
      <c r="V18" s="141" t="n"/>
    </row>
    <row r="19" ht="153" customHeight="1">
      <c r="A19" s="133" t="n"/>
      <c r="B19" s="133" t="inlineStr">
        <is>
          <t>Flächenmanagement</t>
        </is>
      </c>
      <c r="C19" s="134" t="n"/>
      <c r="D19" s="135" t="inlineStr">
        <is>
          <t>UnitType</t>
        </is>
      </c>
      <c r="E19" s="135" t="inlineStr">
        <is>
          <t>Einheitstyp</t>
        </is>
      </c>
      <c r="F19" s="135" t="inlineStr">
        <is>
          <t>UnitType</t>
        </is>
      </c>
      <c r="G19" s="135" t="inlineStr">
        <is>
          <t>Einheitstyp, insb. Wohnungstyp
z.B. 3,5-Zi</t>
        </is>
      </c>
      <c r="H19" s="101" t="inlineStr">
        <is>
          <t>Unit type, in particular dwelling type (e.g. 3.5-room flat)</t>
        </is>
      </c>
      <c r="I19" s="101" t="inlineStr">
        <is>
          <t>STRING</t>
        </is>
      </c>
      <c r="J19" s="101" t="inlineStr">
        <is>
          <t>IfcLabel</t>
        </is>
      </c>
      <c r="K19" s="101" t="n"/>
      <c r="L19" s="101" t="n"/>
      <c r="M19" s="136" t="n"/>
      <c r="N19" s="137" t="n"/>
      <c r="O19" s="90" t="n"/>
      <c r="P19" s="90" t="n"/>
      <c r="Q19" s="99" t="inlineStr">
        <is>
          <t>CH_AreaMgmt</t>
        </is>
      </c>
      <c r="R19" s="90" t="n"/>
      <c r="S19" s="138" t="n"/>
      <c r="T19" s="139" t="n"/>
      <c r="U19" s="140" t="n"/>
      <c r="V19" s="141" t="n"/>
    </row>
    <row r="20" ht="38.25" customHeight="1">
      <c r="A20" s="133" t="n"/>
      <c r="B20" s="133" t="inlineStr">
        <is>
          <t>Flächenmanagement</t>
        </is>
      </c>
      <c r="C20" s="134" t="n"/>
      <c r="D20" s="135" t="inlineStr">
        <is>
          <t>Unit_ID</t>
        </is>
      </c>
      <c r="E20" s="135" t="inlineStr">
        <is>
          <t>Einheitsnummer</t>
        </is>
      </c>
      <c r="F20" s="135" t="inlineStr">
        <is>
          <t>Unit_ID</t>
        </is>
      </c>
      <c r="G20" s="135" t="inlineStr">
        <is>
          <t>Eindeutige Einheitsnummer (ID) gemäss Nummerierungskonzept für Verkaufs- bzw. Mieteinheiten, z.B. Wohnungsnummer</t>
        </is>
      </c>
      <c r="H20" s="101" t="inlineStr">
        <is>
          <t>Unique unit number (ID) according to numbering scheme for sale or rental units (e.g. apartment number)</t>
        </is>
      </c>
      <c r="I20" s="101" t="inlineStr">
        <is>
          <t>STRING</t>
        </is>
      </c>
      <c r="J20" s="101" t="inlineStr">
        <is>
          <t>IfcLabel</t>
        </is>
      </c>
      <c r="K20" s="101" t="n"/>
      <c r="L20" s="101" t="n"/>
      <c r="M20" s="136" t="n"/>
      <c r="N20" s="137" t="n"/>
      <c r="O20" s="90" t="n"/>
      <c r="P20" s="90" t="n"/>
      <c r="Q20" s="99" t="inlineStr">
        <is>
          <t>CH_AreaMgmt</t>
        </is>
      </c>
      <c r="R20" s="90" t="n"/>
      <c r="S20" s="138" t="n"/>
      <c r="T20" s="139" t="n"/>
      <c r="U20" s="140" t="n"/>
      <c r="V20" s="141" t="n"/>
    </row>
    <row r="21" ht="25.5" customHeight="1">
      <c r="A21" s="133" t="n"/>
      <c r="B21" s="133" t="inlineStr">
        <is>
          <t>Flächenmanagement</t>
        </is>
      </c>
      <c r="C21" s="134" t="n"/>
      <c r="D21" s="135" t="inlineStr">
        <is>
          <t>RoomNumberFM</t>
        </is>
      </c>
      <c r="E21" s="135" t="inlineStr">
        <is>
          <t>Raumnummer_Betrieb</t>
        </is>
      </c>
      <c r="F21" s="135" t="inlineStr">
        <is>
          <t>RoomNumberFM</t>
        </is>
      </c>
      <c r="G21" s="135" t="inlineStr">
        <is>
          <t>Raumnummer Betrieb</t>
        </is>
      </c>
      <c r="H21" s="101" t="inlineStr">
        <is>
          <t>Operational room number</t>
        </is>
      </c>
      <c r="I21" s="101" t="inlineStr">
        <is>
          <t>STRING</t>
        </is>
      </c>
      <c r="J21" s="101" t="inlineStr">
        <is>
          <t>IfcLabel</t>
        </is>
      </c>
      <c r="K21" s="101" t="n"/>
      <c r="L21" s="101" t="n"/>
      <c r="M21" s="136" t="n"/>
      <c r="N21" s="137" t="n"/>
      <c r="O21" s="90" t="n"/>
      <c r="P21" s="90" t="n"/>
      <c r="Q21" s="99" t="inlineStr">
        <is>
          <t>CH_AreaMgmt</t>
        </is>
      </c>
      <c r="R21" s="90" t="n"/>
      <c r="S21" s="138" t="n"/>
      <c r="T21" s="139" t="n"/>
      <c r="U21" s="140" t="n"/>
      <c r="V21" s="141" t="n"/>
    </row>
    <row r="22" ht="25.5" customHeight="1">
      <c r="A22" s="133" t="n"/>
      <c r="B22" s="133" t="inlineStr">
        <is>
          <t>Flächenmanagement</t>
        </is>
      </c>
      <c r="C22" s="134" t="n"/>
      <c r="D22" s="135" t="inlineStr">
        <is>
          <t>RoomSignalLabel</t>
        </is>
      </c>
      <c r="E22" s="135" t="inlineStr">
        <is>
          <t>Raumbeschriftung</t>
        </is>
      </c>
      <c r="F22" s="135" t="inlineStr">
        <is>
          <t>RoomSignalLabel</t>
        </is>
      </c>
      <c r="G22" s="135" t="inlineStr">
        <is>
          <t>Raum beschriftet</t>
        </is>
      </c>
      <c r="H22" s="101" t="inlineStr">
        <is>
          <t>Room labelled</t>
        </is>
      </c>
      <c r="I22" s="101" t="inlineStr">
        <is>
          <t>STRING</t>
        </is>
      </c>
      <c r="J22" s="101" t="inlineStr">
        <is>
          <t>IfcLabel</t>
        </is>
      </c>
      <c r="K22" s="101" t="n"/>
      <c r="L22" s="101" t="n"/>
      <c r="M22" s="136" t="n"/>
      <c r="N22" s="137" t="n"/>
      <c r="O22" s="90" t="n"/>
      <c r="P22" s="90" t="n"/>
      <c r="Q22" s="99" t="inlineStr">
        <is>
          <t>CH_AreaMgmt</t>
        </is>
      </c>
      <c r="R22" s="90" t="n"/>
      <c r="S22" s="138" t="n"/>
      <c r="T22" s="139" t="n"/>
      <c r="U22" s="140" t="n"/>
      <c r="V22" s="141" t="n"/>
    </row>
    <row r="23" ht="25.5" customHeight="1">
      <c r="A23" s="133" t="n"/>
      <c r="B23" s="133" t="inlineStr">
        <is>
          <t>Flächenmanagement</t>
        </is>
      </c>
      <c r="C23" s="134" t="n"/>
      <c r="D23" s="135" t="inlineStr">
        <is>
          <t>CleaningGroup</t>
        </is>
      </c>
      <c r="E23" s="135" t="inlineStr">
        <is>
          <t>Reinigungsgruppe</t>
        </is>
      </c>
      <c r="F23" s="135" t="inlineStr">
        <is>
          <t>CleaningGroup</t>
        </is>
      </c>
      <c r="G23" s="135" t="inlineStr">
        <is>
          <t>Reinigungsgruppe</t>
        </is>
      </c>
      <c r="H23" s="101" t="inlineStr">
        <is>
          <t>Cleaning group</t>
        </is>
      </c>
      <c r="I23" s="101" t="inlineStr">
        <is>
          <t>STRING</t>
        </is>
      </c>
      <c r="J23" s="101" t="inlineStr">
        <is>
          <t>IfcLabel</t>
        </is>
      </c>
      <c r="K23" s="101" t="n"/>
      <c r="L23" s="101" t="n"/>
      <c r="M23" s="136" t="n"/>
      <c r="N23" s="137" t="n"/>
      <c r="O23" s="90" t="n"/>
      <c r="P23" s="90" t="n"/>
      <c r="Q23" s="99" t="inlineStr">
        <is>
          <t>CH_AreaMgmt</t>
        </is>
      </c>
      <c r="R23" s="90" t="n"/>
      <c r="S23" s="138" t="n"/>
      <c r="T23" s="139" t="n"/>
      <c r="U23" s="140" t="n"/>
      <c r="V23" s="141" t="n"/>
    </row>
    <row r="24" ht="25.5" customHeight="1">
      <c r="A24" s="133" t="n"/>
      <c r="B24" s="133" t="inlineStr">
        <is>
          <t>Flächenmanagement</t>
        </is>
      </c>
      <c r="C24" s="134" t="n"/>
      <c r="D24" s="135" t="inlineStr">
        <is>
          <t>AreaLoad</t>
        </is>
      </c>
      <c r="E24" s="135" t="inlineStr">
        <is>
          <t>Flächenlast</t>
        </is>
      </c>
      <c r="F24" s="135" t="inlineStr">
        <is>
          <t>AreaLoad</t>
        </is>
      </c>
      <c r="G24" s="135" t="inlineStr">
        <is>
          <t>Flächenlast</t>
        </is>
      </c>
      <c r="H24" s="101" t="inlineStr">
        <is>
          <t>Area load</t>
        </is>
      </c>
      <c r="I24" s="101" t="inlineStr">
        <is>
          <t>REAL</t>
        </is>
      </c>
      <c r="J24" s="101" t="inlineStr">
        <is>
          <t>IfcPlanarForceMeasure</t>
        </is>
      </c>
      <c r="K24" s="101" t="n"/>
      <c r="L24" s="101" t="n"/>
      <c r="M24" s="136" t="inlineStr">
        <is>
          <t>kN/m2</t>
        </is>
      </c>
      <c r="N24" s="137" t="n"/>
      <c r="O24" s="90" t="n"/>
      <c r="P24" s="90" t="n"/>
      <c r="Q24" s="99" t="inlineStr">
        <is>
          <t>CH_AreaMgmt</t>
        </is>
      </c>
      <c r="R24" s="90" t="n"/>
      <c r="S24" s="138" t="n"/>
      <c r="T24" s="139" t="n"/>
      <c r="U24" s="140" t="n"/>
      <c r="V24" s="141" t="n"/>
    </row>
    <row r="25" ht="38.25" customHeight="1">
      <c r="A25" s="133" t="n"/>
      <c r="B25" s="133" t="inlineStr">
        <is>
          <t>Flächenmanagement</t>
        </is>
      </c>
      <c r="C25" s="134" t="n"/>
      <c r="D25" s="135" t="inlineStr">
        <is>
          <t>PointLoad</t>
        </is>
      </c>
      <c r="E25" s="135" t="inlineStr">
        <is>
          <t>Punktlast</t>
        </is>
      </c>
      <c r="F25" s="135" t="inlineStr">
        <is>
          <t>PointLoad</t>
        </is>
      </c>
      <c r="G25" s="135" t="inlineStr">
        <is>
          <t>Punktlast</t>
        </is>
      </c>
      <c r="H25" s="101" t="inlineStr">
        <is>
          <t>Point load</t>
        </is>
      </c>
      <c r="I25" s="101" t="inlineStr">
        <is>
          <t>REAL</t>
        </is>
      </c>
      <c r="J25" s="101" t="inlineStr">
        <is>
          <t>IfcForceMeasure</t>
        </is>
      </c>
      <c r="K25" s="101" t="n"/>
      <c r="L25" s="101" t="n"/>
      <c r="M25" s="136" t="inlineStr">
        <is>
          <t>kN</t>
        </is>
      </c>
      <c r="N25" s="137" t="n"/>
      <c r="O25" s="90" t="n"/>
      <c r="P25" s="90" t="n"/>
      <c r="Q25" s="99" t="inlineStr">
        <is>
          <t>CH_AreaMgmt</t>
        </is>
      </c>
      <c r="R25" s="90" t="n"/>
      <c r="S25" s="138" t="n"/>
      <c r="T25" s="139" t="n"/>
      <c r="U25" s="140" t="n"/>
      <c r="V25" s="141" t="n"/>
    </row>
    <row r="26" ht="25.5" customHeight="1">
      <c r="A26" s="133" t="n"/>
      <c r="B26" s="133" t="inlineStr">
        <is>
          <t>Flächenmanagement</t>
        </is>
      </c>
      <c r="C26" s="134" t="n"/>
      <c r="D26" s="135" t="inlineStr">
        <is>
          <t>EnergyReferenceArea</t>
        </is>
      </c>
      <c r="E26" s="135" t="inlineStr">
        <is>
          <t>Energiebezugsfläche</t>
        </is>
      </c>
      <c r="F26" s="135" t="inlineStr">
        <is>
          <t>EnergyReferenceArea</t>
        </is>
      </c>
      <c r="G26" s="135" t="inlineStr">
        <is>
          <t>Energiebezugsfläche</t>
        </is>
      </c>
      <c r="H26" s="101" t="inlineStr">
        <is>
          <t>Energy reference area</t>
        </is>
      </c>
      <c r="I26" s="101" t="inlineStr">
        <is>
          <t>BOOLEAN</t>
        </is>
      </c>
      <c r="J26" s="101" t="inlineStr">
        <is>
          <t>IfcBoolean</t>
        </is>
      </c>
      <c r="K26" s="101" t="n"/>
      <c r="L26" s="101" t="inlineStr">
        <is>
          <t>true,false</t>
        </is>
      </c>
      <c r="M26" s="136" t="n"/>
      <c r="N26" s="137" t="n"/>
      <c r="O26" s="90" t="n"/>
      <c r="P26" s="90" t="n"/>
      <c r="Q26" s="99" t="inlineStr">
        <is>
          <t>CH_AreaMgmt</t>
        </is>
      </c>
      <c r="R26" s="90" t="n"/>
      <c r="S26" s="138" t="n"/>
      <c r="T26" s="139" t="n"/>
      <c r="U26" s="140" t="n"/>
      <c r="V26" s="141" t="n"/>
    </row>
    <row r="27" ht="25.5" customHeight="1">
      <c r="A27" s="133" t="n"/>
      <c r="B27" s="133" t="inlineStr">
        <is>
          <t>Flächenmanagement</t>
        </is>
      </c>
      <c r="C27" s="134" t="n"/>
      <c r="D27" s="135" t="inlineStr">
        <is>
          <t>WindowsCleaningArea</t>
        </is>
      </c>
      <c r="E27" s="135" t="inlineStr">
        <is>
          <t>Fensterfläche</t>
        </is>
      </c>
      <c r="F27" s="135" t="inlineStr">
        <is>
          <t>WindowsCleaningArea</t>
        </is>
      </c>
      <c r="G27" s="135" t="inlineStr">
        <is>
          <t>Fensterfläche</t>
        </is>
      </c>
      <c r="H27" s="101" t="inlineStr">
        <is>
          <t>Window area</t>
        </is>
      </c>
      <c r="I27" s="101" t="inlineStr">
        <is>
          <t>REAL</t>
        </is>
      </c>
      <c r="J27" s="101" t="inlineStr">
        <is>
          <t>IfcForceMeasure</t>
        </is>
      </c>
      <c r="K27" s="101" t="n"/>
      <c r="L27" s="101" t="n"/>
      <c r="M27" s="136" t="inlineStr">
        <is>
          <t>m2</t>
        </is>
      </c>
      <c r="N27" s="137" t="n"/>
      <c r="O27" s="90" t="n"/>
      <c r="P27" s="90" t="n"/>
      <c r="Q27" s="99" t="inlineStr">
        <is>
          <t>CH_AreaMgmt</t>
        </is>
      </c>
      <c r="R27" s="90" t="n"/>
      <c r="S27" s="138" t="n"/>
      <c r="T27" s="139" t="n"/>
      <c r="U27" s="140" t="n"/>
      <c r="V27" s="141" t="n"/>
    </row>
    <row r="28" ht="25.5" customHeight="1">
      <c r="A28" s="133" t="n"/>
      <c r="B28" s="133" t="inlineStr">
        <is>
          <t>Flächenmanagement</t>
        </is>
      </c>
      <c r="C28" s="134" t="n"/>
      <c r="D28" s="135" t="inlineStr">
        <is>
          <t>WindowsOpenable</t>
        </is>
      </c>
      <c r="E28" s="135" t="inlineStr">
        <is>
          <t>Fenster öffenbar</t>
        </is>
      </c>
      <c r="F28" s="135" t="inlineStr">
        <is>
          <t>WindowsOpenable</t>
        </is>
      </c>
      <c r="G28" s="135" t="inlineStr">
        <is>
          <t>Fenster Öffenbar</t>
        </is>
      </c>
      <c r="H28" s="101" t="inlineStr">
        <is>
          <t>Window openable</t>
        </is>
      </c>
      <c r="I28" s="101" t="inlineStr">
        <is>
          <t>BOOLEAN</t>
        </is>
      </c>
      <c r="J28" s="101" t="inlineStr">
        <is>
          <t>IfcBoolean</t>
        </is>
      </c>
      <c r="K28" s="101" t="n"/>
      <c r="L28" s="101" t="inlineStr">
        <is>
          <t>true,false</t>
        </is>
      </c>
      <c r="M28" s="136" t="n"/>
      <c r="N28" s="137" t="n"/>
      <c r="O28" s="90" t="n"/>
      <c r="P28" s="90" t="n"/>
      <c r="Q28" s="99" t="inlineStr">
        <is>
          <t>CH_AreaMgmt</t>
        </is>
      </c>
      <c r="R28" s="90" t="n"/>
      <c r="S28" s="138" t="n"/>
      <c r="T28" s="139" t="n"/>
      <c r="U28" s="140" t="n"/>
      <c r="V28" s="141" t="n"/>
    </row>
    <row r="29" ht="25.5" customHeight="1">
      <c r="A29" s="133" t="n"/>
      <c r="B29" s="133" t="inlineStr">
        <is>
          <t>Flächenmanagement</t>
        </is>
      </c>
      <c r="C29" s="134" t="n"/>
      <c r="D29" s="135" t="inlineStr">
        <is>
          <t>Occupant</t>
        </is>
      </c>
      <c r="E29" s="135" t="inlineStr">
        <is>
          <t>Raumnutzer</t>
        </is>
      </c>
      <c r="F29" s="135" t="inlineStr">
        <is>
          <t>Occupant</t>
        </is>
      </c>
      <c r="G29" s="135" t="inlineStr">
        <is>
          <t>Raumnutzer</t>
        </is>
      </c>
      <c r="H29" s="101" t="inlineStr">
        <is>
          <t>Room occupant</t>
        </is>
      </c>
      <c r="I29" s="101" t="inlineStr">
        <is>
          <t>STRING</t>
        </is>
      </c>
      <c r="J29" s="101" t="inlineStr">
        <is>
          <t>IfcLabel</t>
        </is>
      </c>
      <c r="K29" s="101" t="n"/>
      <c r="L29" s="101" t="n"/>
      <c r="M29" s="136" t="n"/>
      <c r="N29" s="137" t="n"/>
      <c r="O29" s="90" t="n"/>
      <c r="P29" s="90" t="n"/>
      <c r="Q29" s="99" t="inlineStr">
        <is>
          <t>CH_AreaMgmt</t>
        </is>
      </c>
      <c r="R29" s="90" t="n"/>
      <c r="S29" s="138" t="n"/>
      <c r="T29" s="139" t="n"/>
      <c r="U29" s="140" t="n"/>
      <c r="V29" s="141" t="n"/>
    </row>
    <row r="30" ht="13.5" customHeight="1">
      <c r="A30" s="133" t="n"/>
      <c r="B30" s="133" t="inlineStr">
        <is>
          <t>Flächenmanagement</t>
        </is>
      </c>
      <c r="C30" s="134" t="n"/>
      <c r="D30" s="135" t="inlineStr">
        <is>
          <t>Shading</t>
        </is>
      </c>
      <c r="E30" s="135" t="inlineStr">
        <is>
          <t>Sonnenschutz</t>
        </is>
      </c>
      <c r="F30" s="135" t="inlineStr">
        <is>
          <t>Shading</t>
        </is>
      </c>
      <c r="G30" s="135" t="inlineStr">
        <is>
          <t>Sonnenschutz</t>
        </is>
      </c>
      <c r="H30" s="101" t="inlineStr">
        <is>
          <t>Solar shading</t>
        </is>
      </c>
      <c r="I30" s="101" t="inlineStr">
        <is>
          <t>BOOLEAN</t>
        </is>
      </c>
      <c r="J30" s="101" t="inlineStr">
        <is>
          <t>IfcBoolean</t>
        </is>
      </c>
      <c r="K30" s="101" t="n"/>
      <c r="L30" s="101" t="inlineStr">
        <is>
          <t>true,false</t>
        </is>
      </c>
      <c r="M30" s="136" t="n"/>
      <c r="N30" s="137" t="n"/>
      <c r="O30" s="90" t="n"/>
      <c r="P30" s="90" t="n"/>
      <c r="Q30" s="99" t="inlineStr">
        <is>
          <t>CH_AreaMgmt</t>
        </is>
      </c>
      <c r="R30" s="90" t="n"/>
      <c r="S30" s="138" t="n"/>
      <c r="T30" s="139" t="n"/>
      <c r="U30" s="140" t="n"/>
      <c r="V30" s="141" t="n"/>
    </row>
    <row r="31" ht="25.5" customHeight="1">
      <c r="A31" s="133" t="n"/>
      <c r="B31" s="133" t="inlineStr">
        <is>
          <t>Flächenmanagement</t>
        </is>
      </c>
      <c r="C31" s="134" t="n"/>
      <c r="D31" s="135" t="inlineStr">
        <is>
          <t>IsHumidified</t>
        </is>
      </c>
      <c r="E31" s="135" t="inlineStr">
        <is>
          <t>Befeuchtet</t>
        </is>
      </c>
      <c r="F31" s="135" t="inlineStr">
        <is>
          <t>IsHumidified</t>
        </is>
      </c>
      <c r="G31" s="135" t="inlineStr">
        <is>
          <t>Befeuchtet</t>
        </is>
      </c>
      <c r="H31" s="101" t="inlineStr">
        <is>
          <t>Humidified</t>
        </is>
      </c>
      <c r="I31" s="101" t="inlineStr">
        <is>
          <t>BOOLEAN</t>
        </is>
      </c>
      <c r="J31" s="101" t="inlineStr">
        <is>
          <t>IfcBoolean</t>
        </is>
      </c>
      <c r="K31" s="101" t="n"/>
      <c r="L31" s="101" t="inlineStr">
        <is>
          <t>true,false</t>
        </is>
      </c>
      <c r="M31" s="136" t="n"/>
      <c r="N31" s="137" t="n"/>
      <c r="O31" s="90" t="n"/>
      <c r="P31" s="90" t="n"/>
      <c r="Q31" s="99" t="inlineStr">
        <is>
          <t>CH_AreaMgmt</t>
        </is>
      </c>
      <c r="R31" s="90" t="n"/>
      <c r="S31" s="138" t="n"/>
      <c r="T31" s="139" t="n"/>
      <c r="U31" s="140" t="n"/>
      <c r="V31" s="141" t="n"/>
    </row>
    <row r="32" ht="25.5" customHeight="1">
      <c r="A32" s="133" t="n"/>
      <c r="B32" s="133" t="inlineStr">
        <is>
          <t>Flächenmanagement</t>
        </is>
      </c>
      <c r="C32" s="134" t="n"/>
      <c r="D32" s="135" t="inlineStr">
        <is>
          <t>IsDehumidified</t>
        </is>
      </c>
      <c r="E32" s="135" t="inlineStr">
        <is>
          <t>Entfeuchtet</t>
        </is>
      </c>
      <c r="F32" s="135" t="inlineStr">
        <is>
          <t>IsDehumidified</t>
        </is>
      </c>
      <c r="G32" s="135" t="inlineStr">
        <is>
          <t>Entfeuchtet</t>
        </is>
      </c>
      <c r="H32" s="101" t="inlineStr">
        <is>
          <t>Dehumidified</t>
        </is>
      </c>
      <c r="I32" s="101" t="inlineStr">
        <is>
          <t>BOOLEAN</t>
        </is>
      </c>
      <c r="J32" s="101" t="inlineStr">
        <is>
          <t>IfcBoolean</t>
        </is>
      </c>
      <c r="K32" s="101" t="n"/>
      <c r="L32" s="101" t="inlineStr">
        <is>
          <t>true,false</t>
        </is>
      </c>
      <c r="M32" s="136" t="n"/>
      <c r="N32" s="137" t="n"/>
      <c r="O32" s="90" t="n"/>
      <c r="P32" s="90" t="n"/>
      <c r="Q32" s="99" t="inlineStr">
        <is>
          <t>CH_AreaMgmt</t>
        </is>
      </c>
      <c r="R32" s="90" t="n"/>
      <c r="S32" s="138" t="n"/>
      <c r="T32" s="139" t="n"/>
      <c r="U32" s="140" t="n"/>
      <c r="V32" s="141" t="n"/>
    </row>
    <row r="33" ht="242.25" customHeight="1">
      <c r="A33" s="133" t="n"/>
      <c r="B33" s="133" t="inlineStr">
        <is>
          <t>Flächenmanagement</t>
        </is>
      </c>
      <c r="C33" s="134" t="n"/>
      <c r="D33" s="135" t="inlineStr">
        <is>
          <t>IsRentable</t>
        </is>
      </c>
      <c r="E33" s="135" t="inlineStr">
        <is>
          <t>Vermietbarkeit</t>
        </is>
      </c>
      <c r="F33" s="135" t="inlineStr">
        <is>
          <t>IsRentable</t>
        </is>
      </c>
      <c r="G33" s="135" t="inlineStr">
        <is>
          <t>Vermietbarkeit</t>
        </is>
      </c>
      <c r="H33" s="101" t="inlineStr">
        <is>
          <t>Letting suitability</t>
        </is>
      </c>
      <c r="I33" s="101" t="inlineStr">
        <is>
          <t>BOOLEAN</t>
        </is>
      </c>
      <c r="J33" s="101" t="inlineStr">
        <is>
          <t>IfcBoolean</t>
        </is>
      </c>
      <c r="K33" s="101" t="n"/>
      <c r="L33" s="101" t="inlineStr">
        <is>
          <t>true,false</t>
        </is>
      </c>
      <c r="M33" s="136" t="n"/>
      <c r="N33" s="137" t="n"/>
      <c r="O33" s="90" t="n"/>
      <c r="P33" s="90" t="n"/>
      <c r="Q33" s="99" t="inlineStr">
        <is>
          <t>CH_AreaMgmt</t>
        </is>
      </c>
      <c r="R33" s="90" t="n"/>
      <c r="S33" s="138" t="n"/>
      <c r="T33" s="139" t="n"/>
      <c r="U33" s="140" t="n"/>
      <c r="V33" s="141" t="n"/>
    </row>
    <row r="34" ht="127.5" customHeight="1">
      <c r="A34" s="133" t="n"/>
      <c r="B34" s="133" t="inlineStr">
        <is>
          <t>Flächenmanagement</t>
        </is>
      </c>
      <c r="C34" s="134" t="inlineStr">
        <is>
          <t>https://identifier.buildingsmart.org/uri/buildingsmart/ifc/4.3/prop/IsExternal</t>
        </is>
      </c>
      <c r="D34" s="135" t="inlineStr">
        <is>
          <t>IsExternal</t>
        </is>
      </c>
      <c r="E34" s="135" t="inlineStr">
        <is>
          <t>Aussenraum</t>
        </is>
      </c>
      <c r="F34" s="135" t="inlineStr">
        <is>
          <t>IsExternal</t>
        </is>
      </c>
      <c r="G34" s="135" t="inlineStr">
        <is>
          <t>Angabe, ob das Element für die Verwendung im Aussenbereich vorgesehen ist (TRUE) oder nicht (FALSE). Bei (TRUE) handelt es sich um ein Aussenelement, das ein Gebäude nach außen abschliesst.</t>
        </is>
      </c>
      <c r="H34" s="101" t="inlineStr">
        <is>
          <t>Indicates whether the element is intended for outdoor use (TRUE) or not (FALSE). If set to (TRUE), the element is an external element that forms the outer boundary of a building.</t>
        </is>
      </c>
      <c r="I34" s="101" t="inlineStr">
        <is>
          <t>BOOLEAN</t>
        </is>
      </c>
      <c r="J34" s="101" t="inlineStr">
        <is>
          <t>IfcBoolean</t>
        </is>
      </c>
      <c r="K34" s="101" t="n"/>
      <c r="L34" s="101" t="inlineStr">
        <is>
          <t>true,false</t>
        </is>
      </c>
      <c r="M34" s="136" t="n"/>
      <c r="N34" s="137" t="inlineStr">
        <is>
          <t>https://identifier.buildingsmart.org/uri/buildingsmart/ifc/4.3/class/Pset_SpaceCommon</t>
        </is>
      </c>
      <c r="O34" s="90" t="inlineStr">
        <is>
          <t>Pset_SpaceCommon</t>
        </is>
      </c>
      <c r="P34" s="90" t="n"/>
      <c r="Q34" s="99" t="n"/>
      <c r="R34" s="90" t="n"/>
      <c r="S34" s="138" t="n"/>
      <c r="T34" s="139" t="n"/>
      <c r="U34" s="140" t="n"/>
      <c r="V34" s="141" t="n"/>
    </row>
    <row r="35" ht="25.5" customHeight="1">
      <c r="A35" s="133" t="n"/>
      <c r="B35" s="133" t="inlineStr">
        <is>
          <t>Flächenmanagement</t>
        </is>
      </c>
      <c r="C35" s="134" t="inlineStr">
        <is>
          <t>https://identifier.buildingsmart.org/uri/buildingsmart/ifc/4.3/prop/OccupancyType</t>
        </is>
      </c>
      <c r="D35" s="135" t="inlineStr">
        <is>
          <t>OccupancyType</t>
        </is>
      </c>
      <c r="E35" s="135" t="inlineStr">
        <is>
          <t>Nutzungsart</t>
        </is>
      </c>
      <c r="F35" s="135" t="inlineStr">
        <is>
          <t>OccupancyType</t>
        </is>
      </c>
      <c r="G35" s="135" t="inlineStr">
        <is>
          <t>Nutzungsart dieses Objekts; sie wird gemäss den geltenden nationalen Bauvorschriften definiert.</t>
        </is>
      </c>
      <c r="H35" s="101" t="inlineStr">
        <is>
          <t>Occupancy type for this object.; It is defined according to the presiding national building code.</t>
        </is>
      </c>
      <c r="I35" s="101" t="inlineStr">
        <is>
          <t>STRING</t>
        </is>
      </c>
      <c r="J35" s="101" t="inlineStr">
        <is>
          <t>IfcLabel</t>
        </is>
      </c>
      <c r="K35" s="101" t="n"/>
      <c r="L35" s="101" t="n"/>
      <c r="M35" s="136" t="n"/>
      <c r="N35" s="137" t="inlineStr">
        <is>
          <t>https://identifier.buildingsmart.org/uri/buildingsmart/ifc/4.3/class/Pset_SpaceOccupancyRequirements</t>
        </is>
      </c>
      <c r="O35" s="90" t="inlineStr">
        <is>
          <t>Pset_SpaceOccupancyRequirements</t>
        </is>
      </c>
      <c r="P35" s="90" t="n"/>
      <c r="Q35" s="99" t="n"/>
      <c r="R35" s="90" t="n"/>
      <c r="S35" s="138" t="n"/>
      <c r="T35" s="139" t="n"/>
      <c r="U35" s="140" t="n"/>
      <c r="V35" s="141" t="n"/>
    </row>
    <row r="36" ht="127.5" customHeight="1">
      <c r="A36" s="133" t="n"/>
      <c r="B36" s="133" t="inlineStr">
        <is>
          <t>Flächenmanagement</t>
        </is>
      </c>
      <c r="C36" s="134" t="n"/>
      <c r="D36" s="135" t="inlineStr">
        <is>
          <t>MinimumHeadroom</t>
        </is>
      </c>
      <c r="E36" s="135" t="inlineStr">
        <is>
          <t>Raumnutzhöhe</t>
        </is>
      </c>
      <c r="F36" s="135" t="inlineStr">
        <is>
          <t>MinimumHeadroom</t>
        </is>
      </c>
      <c r="G36" s="135" t="inlineStr">
        <is>
          <t>Lichte Höhe</t>
        </is>
      </c>
      <c r="H36" s="101" t="inlineStr">
        <is>
          <t>Effective clear height</t>
        </is>
      </c>
      <c r="I36" s="101" t="inlineStr">
        <is>
          <t>REAL</t>
        </is>
      </c>
      <c r="J36" s="101" t="inlineStr">
        <is>
          <t>IfcLengthMeasure</t>
        </is>
      </c>
      <c r="K36" s="101" t="n"/>
      <c r="L36" s="101" t="n"/>
      <c r="M36" s="136" t="inlineStr">
        <is>
          <t>m</t>
        </is>
      </c>
      <c r="N36" s="137" t="inlineStr">
        <is>
          <t>https://identifier.buildingsmart.org/uri/buildingsmart/ifc/4.3/class/Pset_SpaceOccupancyRequirements</t>
        </is>
      </c>
      <c r="O36" s="90" t="inlineStr">
        <is>
          <t>Pset_SpaceOccupancyRequirements</t>
        </is>
      </c>
      <c r="P36" s="90" t="n"/>
      <c r="Q36" s="99" t="n"/>
      <c r="R36" s="90" t="n"/>
      <c r="S36" s="138" t="n"/>
      <c r="T36" s="139" t="n"/>
      <c r="U36" s="140" t="n"/>
      <c r="V36" s="141" t="n"/>
    </row>
    <row r="37" ht="89.25" customHeight="1">
      <c r="A37" s="133" t="n"/>
      <c r="B37" s="133" t="inlineStr">
        <is>
          <t>Flächenmanagement</t>
        </is>
      </c>
      <c r="C37" s="134" t="inlineStr">
        <is>
          <t>https://identifier.buildingsmart.org/uri/buildingsmart/ifc/4.3/prop/OccupancyNumberPeak</t>
        </is>
      </c>
      <c r="D37" s="135" t="inlineStr">
        <is>
          <t>OccupancyNumberPeak</t>
        </is>
      </c>
      <c r="E37" s="135" t="inlineStr">
        <is>
          <t>Personenbelegung geplant</t>
        </is>
      </c>
      <c r="F37" s="135" t="inlineStr">
        <is>
          <t>OccupancyNumberPeak</t>
        </is>
      </c>
      <c r="G37" s="135" t="inlineStr">
        <is>
          <t>Maximale Anzahl Personen für die zugewiesene Nutzung dieses Raums in Spitzenzeiten.</t>
        </is>
      </c>
      <c r="H37" s="101" t="inlineStr">
        <is>
          <t>Maximal number of people required for the activity assigned to this space in peak time.</t>
        </is>
      </c>
      <c r="I37" s="101" t="inlineStr">
        <is>
          <t>INTEGER</t>
        </is>
      </c>
      <c r="J37" s="101" t="inlineStr">
        <is>
          <t>IfcInteger</t>
        </is>
      </c>
      <c r="K37" s="101" t="n"/>
      <c r="L37" s="101" t="n"/>
      <c r="M37" s="136" t="n"/>
      <c r="N37" s="137" t="inlineStr">
        <is>
          <t>https://identifier.buildingsmart.org/uri/buildingsmart/ifc/4.3/class/Pset_SpaceOccupancyRequirements</t>
        </is>
      </c>
      <c r="O37" s="90" t="inlineStr">
        <is>
          <t>Pset_SpaceOccupancyRequirements</t>
        </is>
      </c>
      <c r="P37" s="90" t="n"/>
      <c r="Q37" s="99" t="n"/>
      <c r="R37" s="90" t="n"/>
      <c r="S37" s="138" t="n"/>
      <c r="T37" s="139" t="n"/>
      <c r="U37" s="140" t="n"/>
      <c r="V37" s="141" t="n"/>
    </row>
    <row r="38" ht="409.5" customHeight="1">
      <c r="A38" s="133" t="n"/>
      <c r="B38" s="133" t="inlineStr">
        <is>
          <t>Flächenmanagement</t>
        </is>
      </c>
      <c r="C38" s="134" t="inlineStr">
        <is>
          <t>https://identifier.buildingsmart.org/uri/buildingsmart/ifc/4.3/prop/OccupancyNumber</t>
        </is>
      </c>
      <c r="D38" s="135" t="inlineStr">
        <is>
          <t>OccupancyNumber</t>
        </is>
      </c>
      <c r="E38" s="135" t="inlineStr">
        <is>
          <t>Personenbelegung ist</t>
        </is>
      </c>
      <c r="F38" s="135" t="inlineStr">
        <is>
          <t>OccupancyNumber</t>
        </is>
      </c>
      <c r="G38" s="135" t="inlineStr">
        <is>
          <t>Anzahl Personen für die zugewiesene Nutzung dieses Raums.</t>
        </is>
      </c>
      <c r="H38" s="101" t="inlineStr">
        <is>
          <t>Number of people required for the activity assigned to this space.</t>
        </is>
      </c>
      <c r="I38" s="101" t="inlineStr">
        <is>
          <t>INTEGER</t>
        </is>
      </c>
      <c r="J38" s="101" t="inlineStr">
        <is>
          <t>IfcInteger</t>
        </is>
      </c>
      <c r="K38" s="101" t="n"/>
      <c r="L38" s="101" t="n"/>
      <c r="M38" s="136" t="n"/>
      <c r="N38" s="137" t="inlineStr">
        <is>
          <t>https://identifier.buildingsmart.org/uri/buildingsmart/ifc/4.3/class/Pset_SpaceOccupancyRequirements</t>
        </is>
      </c>
      <c r="O38" s="90" t="inlineStr">
        <is>
          <t>Pset_SpaceOccupancyRequirements</t>
        </is>
      </c>
      <c r="P38" s="90" t="n"/>
      <c r="Q38" s="99" t="n"/>
      <c r="R38" s="90" t="n"/>
      <c r="S38" s="138" t="n"/>
      <c r="T38" s="139" t="n"/>
      <c r="U38" s="140" t="n"/>
      <c r="V38" s="141" t="n"/>
    </row>
    <row r="39" ht="409.5" customHeight="1">
      <c r="A39" s="133" t="n"/>
      <c r="B39" s="133" t="inlineStr">
        <is>
          <t>Flächenmanagement</t>
        </is>
      </c>
      <c r="C39" s="134" t="inlineStr">
        <is>
          <t>https://identifier.buildingsmart.org/uri/buildingsmart/ifc/4.3/prop/FloorCovering</t>
        </is>
      </c>
      <c r="D39" s="135" t="inlineStr">
        <is>
          <t>FloorCovering</t>
        </is>
      </c>
      <c r="E39" s="135" t="inlineStr">
        <is>
          <t>Bodenbelag</t>
        </is>
      </c>
      <c r="F39" s="135" t="inlineStr">
        <is>
          <t>FloorCovering</t>
        </is>
      </c>
      <c r="G39" s="135" t="inlineStr">
        <is>
          <t>Kennzeichnung des Materials bzw. der Oberfläche des Bodenbelags im Raum. Die Kennzeichnung wird für Raumbuchinformationen verwendet und häufig im Raumstempel angezeigt. Die Materialinformation wird bereitgestellt, sofern kein Covering-Objekt (Typ=FLOORING) mit eigener Geometrie und Materialzuweisung vorhanden ist. Bei Inkonsistenzen hat die Materialzuweisung der Covering-Elemente Vorrang.</t>
        </is>
      </c>
      <c r="H39" s="101" t="inlineStr">
        <is>
          <t>Label to indicate the material or finish of the space flooring. The label is used for room book information and often displayed in room stamp.The material information is provided in absence of an Covering (type=FLOORING) object with own shape representation and material assignment. In case of inconsistency the material assigned to Covering elements takes precedence.</t>
        </is>
      </c>
      <c r="I39" s="101" t="inlineStr">
        <is>
          <t>STRING</t>
        </is>
      </c>
      <c r="J39" s="101" t="inlineStr">
        <is>
          <t>IfcLabel</t>
        </is>
      </c>
      <c r="K39" s="101" t="n"/>
      <c r="L39" s="101" t="n"/>
      <c r="M39" s="136" t="n"/>
      <c r="N39" s="137" t="inlineStr">
        <is>
          <t>https://identifier.buildingsmart.org/uri/buildingsmart/ifc/4.3/class/Pset_SpaceCoveringRequirements</t>
        </is>
      </c>
      <c r="O39" s="90" t="inlineStr">
        <is>
          <t>Pset_SpaceCoveringRequirements</t>
        </is>
      </c>
      <c r="P39" s="90" t="n"/>
      <c r="Q39" s="99" t="n"/>
      <c r="R39" s="90" t="n"/>
      <c r="S39" s="138" t="n"/>
      <c r="T39" s="139" t="n"/>
      <c r="U39" s="140" t="n"/>
      <c r="V39" s="141" t="n"/>
    </row>
    <row r="40" ht="409.5" customHeight="1">
      <c r="A40" s="133" t="n"/>
      <c r="B40" s="133" t="inlineStr">
        <is>
          <t>Flächenmanagement</t>
        </is>
      </c>
      <c r="C40" s="134" t="inlineStr">
        <is>
          <t>https://identifier.buildingsmart.org/uri/buildingsmart/ifc/4.3/prop/WallCovering</t>
        </is>
      </c>
      <c r="D40" s="135" t="inlineStr">
        <is>
          <t>WallCovering</t>
        </is>
      </c>
      <c r="E40" s="135" t="inlineStr">
        <is>
          <t>Wandbelag</t>
        </is>
      </c>
      <c r="F40" s="135" t="inlineStr">
        <is>
          <t>WallCovering</t>
        </is>
      </c>
      <c r="G40" s="135" t="inlineStr">
        <is>
          <t>Kennzeichnung des Materials bzw. der Oberfläche der Wandbekleidung im Raum. Die Kennzeichnung wird für Raumbuchinformationen verwendet und häufig im Raumstempel angezeigt. Die Materialinformation wird bereitgestellt, sofern kein Covering-Objekt (Typ=CLADDING) mit eigener Geometrie und Materialzuweisung vorhanden ist. Bei Inkonsistenzen hat die Materialzuweisung der Covering-Elemente Vorrang.</t>
        </is>
      </c>
      <c r="H40" s="101" t="inlineStr">
        <is>
          <t>Label to indicate the material or finish of the space cladding. The label is used for room book information and often displayed in room stamp.The material information is provided in absence of an Covering (type=CLADDING) object with own shape representation and material assignment. In case of inconsistency the material assigned to Covering elements takes precedence</t>
        </is>
      </c>
      <c r="I40" s="101" t="inlineStr">
        <is>
          <t>STRING</t>
        </is>
      </c>
      <c r="J40" s="101" t="inlineStr">
        <is>
          <t>IfcLabel</t>
        </is>
      </c>
      <c r="K40" s="101" t="n"/>
      <c r="L40" s="101" t="n"/>
      <c r="M40" s="136" t="n"/>
      <c r="N40" s="137" t="inlineStr">
        <is>
          <t>https://identifier.buildingsmart.org/uri/buildingsmart/ifc/4.3/class/Pset_SpaceCoveringRequirements</t>
        </is>
      </c>
      <c r="O40" s="90" t="inlineStr">
        <is>
          <t>Pset_SpaceCoveringRequirements</t>
        </is>
      </c>
      <c r="P40" s="90" t="n"/>
      <c r="Q40" s="99" t="n"/>
      <c r="R40" s="90" t="n"/>
      <c r="S40" s="138" t="n"/>
      <c r="T40" s="139" t="n"/>
      <c r="U40" s="140" t="n"/>
      <c r="V40" s="141" t="n"/>
    </row>
    <row r="41" ht="114.75" customHeight="1">
      <c r="A41" s="133" t="n"/>
      <c r="B41" s="133" t="inlineStr">
        <is>
          <t>Flächenmanagement</t>
        </is>
      </c>
      <c r="C41" s="134" t="inlineStr">
        <is>
          <t>https://identifier.buildingsmart.org/uri/buildingsmart/ifc/4.3/prop/CeilingCovering</t>
        </is>
      </c>
      <c r="D41" s="135" t="inlineStr">
        <is>
          <t>CeilingCovering</t>
        </is>
      </c>
      <c r="E41" s="135" t="inlineStr">
        <is>
          <t>Deckenmaterial</t>
        </is>
      </c>
      <c r="F41" s="135" t="inlineStr">
        <is>
          <t>CeilingCovering</t>
        </is>
      </c>
      <c r="G41" s="135" t="inlineStr">
        <is>
          <t>Kennzeichnung des Materials bzw. der Oberfläche der Raumdecke. Die Kennzeichnung wird für Raumbuchinformationen verwendet und häufig im Raumstempel angezeigt. Die Materialinformation wird bereitgestellt, sofern kein Covering-Objekt (Typ=CEILING) mit eigener Geometrie und Materialzuweisung vorhanden ist. Bei Inkonsistenzen hat die Materialzuweisung der Covering-Elemente Vorrang.</t>
        </is>
      </c>
      <c r="H41" s="101" t="inlineStr">
        <is>
          <t>Label to indicate the material or finish of the space ceiling. The label is used for room book information and often displayed in room stamp.The material information is provided in absence of an Covering (type=[[CEILING]]) object with own shape representation and material assignment. In case of inconsistency the material assigned to Covering elements takes precedence.</t>
        </is>
      </c>
      <c r="I41" s="101" t="inlineStr">
        <is>
          <t>STRING</t>
        </is>
      </c>
      <c r="J41" s="101" t="inlineStr">
        <is>
          <t>IfcLabel</t>
        </is>
      </c>
      <c r="K41" s="101" t="n"/>
      <c r="L41" s="101" t="n"/>
      <c r="M41" s="136" t="n"/>
      <c r="N41" s="137" t="inlineStr">
        <is>
          <t>https://identifier.buildingsmart.org/uri/buildingsmart/ifc/4.3/class/Pset_SpaceCoveringRequirements</t>
        </is>
      </c>
      <c r="O41" s="90" t="inlineStr">
        <is>
          <t>Pset_SpaceCoveringRequirements</t>
        </is>
      </c>
      <c r="P41" s="90" t="n"/>
      <c r="Q41" s="99" t="n"/>
      <c r="R41" s="90" t="n"/>
      <c r="S41" s="138" t="n"/>
      <c r="T41" s="139" t="n"/>
      <c r="U41" s="140" t="n"/>
      <c r="V41" s="141" t="n"/>
    </row>
    <row r="42" ht="127.5" customHeight="1">
      <c r="A42" s="133" t="n"/>
      <c r="B42" s="133" t="inlineStr">
        <is>
          <t>Flächenmanagement</t>
        </is>
      </c>
      <c r="C42" s="134" t="inlineStr">
        <is>
          <t>https://identifier.buildingsmart.org/uri/buildingsmart/ifc/4.3/prop/NaturalVentilation</t>
        </is>
      </c>
      <c r="D42" s="135" t="inlineStr">
        <is>
          <t>NaturalVentilation</t>
        </is>
      </c>
      <c r="E42" s="135" t="inlineStr">
        <is>
          <t>Natürliche Belüftung</t>
        </is>
      </c>
      <c r="F42" s="135" t="inlineStr">
        <is>
          <t>NaturalVentilation</t>
        </is>
      </c>
      <c r="G42" s="135" t="inlineStr">
        <is>
          <t>Angabe, ob für den Raum natürliche Lüftung erforderlich ist (TRUE) oder nicht (FALSE).</t>
        </is>
      </c>
      <c r="H42" s="101" t="inlineStr">
        <is>
          <t>Indication whether the space is required to have natural ventilation (TRUE), or not (FALSE).</t>
        </is>
      </c>
      <c r="I42" s="101" t="inlineStr">
        <is>
          <t>BOOLEAN</t>
        </is>
      </c>
      <c r="J42" s="101" t="inlineStr">
        <is>
          <t>IfcBoolean</t>
        </is>
      </c>
      <c r="K42" s="101" t="n"/>
      <c r="L42" s="101" t="inlineStr">
        <is>
          <t>true,false</t>
        </is>
      </c>
      <c r="M42" s="136" t="n"/>
      <c r="N42" s="137" t="inlineStr">
        <is>
          <t>https://identifier.buildingsmart.org/uri/buildingsmart/ifc/4.3/prop/NaturalVentilation</t>
        </is>
      </c>
      <c r="O42" s="90" t="inlineStr">
        <is>
          <t xml:space="preserve"> </t>
        </is>
      </c>
      <c r="P42" s="90" t="n"/>
      <c r="Q42" s="99" t="inlineStr">
        <is>
          <t>CH_HvacDesign</t>
        </is>
      </c>
      <c r="R42" s="90" t="n"/>
      <c r="S42" s="138" t="n"/>
      <c r="T42" s="139" t="n"/>
      <c r="U42" s="140" t="n"/>
      <c r="V42" s="141" t="n"/>
    </row>
    <row r="43" ht="127.5" customHeight="1">
      <c r="A43" s="133" t="n"/>
      <c r="B43" s="133" t="inlineStr">
        <is>
          <t>Flächenmanagement</t>
        </is>
      </c>
      <c r="C43" s="134" t="inlineStr">
        <is>
          <t>https://identifier.buildingsmart.org/uri/buildingsmart/ifc/4.3/prop/NaturalVentilationRate</t>
        </is>
      </c>
      <c r="D43" s="135" t="inlineStr">
        <is>
          <t>NaturalVentilationRate</t>
        </is>
      </c>
      <c r="E43" s="135" t="inlineStr">
        <is>
          <t>Natürliche Luftwechselrate</t>
        </is>
      </c>
      <c r="F43" s="135" t="inlineStr">
        <is>
          <t>NaturalVentilationRate</t>
        </is>
      </c>
      <c r="G43" s="135" t="inlineStr">
        <is>
          <t>Angabe der erforderlichen natürlichen Luftwechselrate (in Luftwechseln pro Stunde).</t>
        </is>
      </c>
      <c r="H43" s="101" t="inlineStr">
        <is>
          <t>Indication of the requirement of a particular natural air ventilation rate, given in air changes per hour.</t>
        </is>
      </c>
      <c r="I43" s="101" t="inlineStr">
        <is>
          <t>REAL</t>
        </is>
      </c>
      <c r="J43" s="101" t="inlineStr">
        <is>
          <t>IfcVolumetricFlowRateMeasure</t>
        </is>
      </c>
      <c r="K43" s="101" t="n"/>
      <c r="L43" s="101" t="n"/>
      <c r="M43" s="136" t="inlineStr">
        <is>
          <t>m3/h</t>
        </is>
      </c>
      <c r="N43" s="137" t="inlineStr">
        <is>
          <t>https://identifier.buildingsmart.org/uri/buildingsmart/ifc/4.3/prop/NaturalVentilationRate</t>
        </is>
      </c>
      <c r="O43" s="90" t="inlineStr">
        <is>
          <t xml:space="preserve"> </t>
        </is>
      </c>
      <c r="P43" s="90" t="n"/>
      <c r="Q43" s="99" t="inlineStr">
        <is>
          <t>CH_HvacDesign</t>
        </is>
      </c>
      <c r="R43" s="90" t="n"/>
      <c r="S43" s="138" t="n"/>
      <c r="T43" s="139" t="n"/>
      <c r="U43" s="140" t="n"/>
      <c r="V43" s="141" t="n"/>
    </row>
    <row r="44" ht="140.25" customHeight="1">
      <c r="A44" s="133" t="n"/>
      <c r="B44" s="133" t="inlineStr">
        <is>
          <t>Flächenmanagement</t>
        </is>
      </c>
      <c r="C44" s="134" t="inlineStr">
        <is>
          <t>https://identifier.buildingsmart.org/uri/buildingsmart/ifc/4.3/prop/MechanicalVentilation</t>
        </is>
      </c>
      <c r="D44" s="135" t="inlineStr">
        <is>
          <t>MechanicalVentilation</t>
        </is>
      </c>
      <c r="E44" s="135" t="inlineStr">
        <is>
          <t>Mechanische Belüftung</t>
        </is>
      </c>
      <c r="F44" s="135" t="inlineStr">
        <is>
          <t>MechanicalVentilation</t>
        </is>
      </c>
      <c r="G44" s="135" t="inlineStr">
        <is>
          <t>Angabe, ob für den Raum mechanische Lüftung erforderlich ist (TRUE) oder nicht (FALSE).</t>
        </is>
      </c>
      <c r="H44" s="101" t="inlineStr">
        <is>
          <t>Indication whether the space is required to have mechanical ventilation (TRUE), or not (FALSE).</t>
        </is>
      </c>
      <c r="I44" s="101" t="inlineStr">
        <is>
          <t>BOOLEAN</t>
        </is>
      </c>
      <c r="J44" s="101" t="inlineStr">
        <is>
          <t>IfcBoolean</t>
        </is>
      </c>
      <c r="K44" s="101" t="n"/>
      <c r="L44" s="101" t="inlineStr">
        <is>
          <t>true,false</t>
        </is>
      </c>
      <c r="M44" s="136" t="n"/>
      <c r="N44" s="137" t="inlineStr">
        <is>
          <t>https://identifier.buildingsmart.org/uri/buildingsmart/ifc/4.3/prop/MechanicalVentilation</t>
        </is>
      </c>
      <c r="O44" s="90" t="inlineStr">
        <is>
          <t xml:space="preserve"> </t>
        </is>
      </c>
      <c r="P44" s="90" t="n"/>
      <c r="Q44" s="99" t="inlineStr">
        <is>
          <t>CH_HvacDesign</t>
        </is>
      </c>
      <c r="R44" s="90" t="n"/>
      <c r="S44" s="138" t="n"/>
      <c r="T44" s="139" t="n"/>
      <c r="U44" s="140" t="n"/>
      <c r="V44" s="141" t="n"/>
    </row>
    <row r="45" ht="114.75" customHeight="1">
      <c r="A45" s="133" t="n"/>
      <c r="B45" s="133" t="inlineStr">
        <is>
          <t>Flächenmanagement</t>
        </is>
      </c>
      <c r="C45" s="134" t="inlineStr">
        <is>
          <t>https://identifier.buildingsmart.org/uri/buildingsmart/ifc/4.3/prop/MechanicalVentilationRate</t>
        </is>
      </c>
      <c r="D45" s="135" t="inlineStr">
        <is>
          <t>MechanicalVentilationRate</t>
        </is>
      </c>
      <c r="E45" s="135" t="inlineStr">
        <is>
          <t>Mechanische Luftwechselrate</t>
        </is>
      </c>
      <c r="F45" s="135" t="inlineStr">
        <is>
          <t>MechanicalVentilationRate</t>
        </is>
      </c>
      <c r="G45" s="135" t="inlineStr">
        <is>
          <t>Angabe der erforderlichen mechanischen Luftwechselrate (in Luftwechseln pro Stunde).</t>
        </is>
      </c>
      <c r="H45" s="101" t="inlineStr">
        <is>
          <t>Indication of the requirement of a particular mechanical air ventilation rate, given in air changes per hour.</t>
        </is>
      </c>
      <c r="I45" s="101" t="inlineStr">
        <is>
          <t>REAL</t>
        </is>
      </c>
      <c r="J45" s="101" t="inlineStr">
        <is>
          <t>IfcVolumetricFlowRateMeasure</t>
        </is>
      </c>
      <c r="K45" s="101" t="n"/>
      <c r="L45" s="101" t="n"/>
      <c r="M45" s="136" t="inlineStr">
        <is>
          <t>m3/h</t>
        </is>
      </c>
      <c r="N45" s="137" t="inlineStr">
        <is>
          <t>https://identifier.buildingsmart.org/uri/buildingsmart/ifc/4.3/prop/MechanicalVentilationRate</t>
        </is>
      </c>
      <c r="O45" s="90" t="inlineStr">
        <is>
          <t xml:space="preserve"> </t>
        </is>
      </c>
      <c r="P45" s="90" t="n"/>
      <c r="Q45" s="99" t="inlineStr">
        <is>
          <t>CH_HvacDesign</t>
        </is>
      </c>
      <c r="R45" s="90" t="n"/>
      <c r="S45" s="138" t="n"/>
      <c r="T45" s="139" t="n"/>
      <c r="U45" s="140" t="n"/>
      <c r="V45" s="141" t="n"/>
    </row>
    <row r="46" ht="76.5" customHeight="1">
      <c r="A46" s="133" t="n"/>
      <c r="B46" s="133" t="inlineStr">
        <is>
          <t>Flächenmanagement</t>
        </is>
      </c>
      <c r="C46" s="134" t="inlineStr">
        <is>
          <t>https://identifier.buildingsmart.org/uri/buildingsmart/ifc/4.3/prop/AirConditioning</t>
        </is>
      </c>
      <c r="D46" s="135" t="inlineStr">
        <is>
          <t>AirConditioning</t>
        </is>
      </c>
      <c r="E46" s="135" t="inlineStr">
        <is>
          <t>Klimatisiert</t>
        </is>
      </c>
      <c r="F46" s="135" t="inlineStr">
        <is>
          <t>AirConditioning</t>
        </is>
      </c>
      <c r="G46" s="135" t="inlineStr">
        <is>
          <t>Angabe, ob für diesen Raum eine Klimatisierung erforderlich ist (TRUE) oder nicht (FALSE).</t>
        </is>
      </c>
      <c r="H46" s="101" t="inlineStr">
        <is>
          <t>Indication whether this space requires air conditioning provided (TRUE) or not (FALSE).</t>
        </is>
      </c>
      <c r="I46" s="101" t="inlineStr">
        <is>
          <t>BOOLEAN</t>
        </is>
      </c>
      <c r="J46" s="101" t="inlineStr">
        <is>
          <t>IfcBoolean</t>
        </is>
      </c>
      <c r="K46" s="101" t="n"/>
      <c r="L46" s="101" t="inlineStr">
        <is>
          <t>true,false</t>
        </is>
      </c>
      <c r="M46" s="136" t="n"/>
      <c r="N46" s="137" t="inlineStr">
        <is>
          <t>https://identifier.buildingsmart.org/uri/buildingsmart/ifc/4.3/prop/AirConditioning</t>
        </is>
      </c>
      <c r="O46" s="90" t="inlineStr">
        <is>
          <t xml:space="preserve"> </t>
        </is>
      </c>
      <c r="P46" s="90" t="n"/>
      <c r="Q46" s="99" t="inlineStr">
        <is>
          <t>CH_HvacDesign</t>
        </is>
      </c>
      <c r="R46" s="90" t="n"/>
      <c r="S46" s="138" t="n"/>
      <c r="T46" s="139" t="n"/>
      <c r="U46" s="140" t="n"/>
      <c r="V46" s="141" t="n"/>
    </row>
    <row r="47" ht="395.25" customHeight="1">
      <c r="A47" s="133" t="n"/>
      <c r="B47" s="133" t="inlineStr">
        <is>
          <t>Flächenmanagement</t>
        </is>
      </c>
      <c r="C47" s="134" t="inlineStr">
        <is>
          <t>https://identifier.buildingsmart.org/uri/buildingsmart/ifc/4.3/prop/TemperatureSetPoint</t>
        </is>
      </c>
      <c r="D47" s="135" t="inlineStr">
        <is>
          <t>TemperatureSetPoint</t>
        </is>
      </c>
      <c r="E47" s="135" t="inlineStr">
        <is>
          <t>Temperatur Ziel</t>
        </is>
      </c>
      <c r="F47" s="135" t="inlineStr">
        <is>
          <t>TemperatureSetPoint</t>
        </is>
      </c>
      <c r="G47" s="135" t="inlineStr">
        <is>
          <t>Temperatur-Sollwertbereich und Standard-Sollwert.</t>
        </is>
      </c>
      <c r="H47" s="101" t="inlineStr">
        <is>
          <t>The temperature setpoint range and default setpoint.</t>
        </is>
      </c>
      <c r="I47" s="101" t="inlineStr">
        <is>
          <t>REAL</t>
        </is>
      </c>
      <c r="J47" s="101" t="inlineStr">
        <is>
          <t>IfcThermodynamicTemperatureMeasure</t>
        </is>
      </c>
      <c r="K47" s="101" t="n"/>
      <c r="L47" s="101" t="n"/>
      <c r="M47" s="136" t="inlineStr">
        <is>
          <t>°C</t>
        </is>
      </c>
      <c r="N47" s="137" t="inlineStr">
        <is>
          <t>https://identifier.buildingsmart.org/uri/buildingsmart/ifc/4.3/prop/TemperatureSetPoint</t>
        </is>
      </c>
      <c r="O47" s="90" t="inlineStr">
        <is>
          <t xml:space="preserve"> </t>
        </is>
      </c>
      <c r="P47" s="90" t="n"/>
      <c r="Q47" s="99" t="inlineStr">
        <is>
          <t>CH_HvacDesign</t>
        </is>
      </c>
      <c r="R47" s="90" t="n"/>
      <c r="S47" s="138" t="n"/>
      <c r="T47" s="139" t="n"/>
      <c r="U47" s="140" t="n"/>
      <c r="V47" s="141" t="n"/>
    </row>
    <row r="48" ht="127.5" customHeight="1">
      <c r="A48" s="133" t="n"/>
      <c r="B48" s="133" t="inlineStr">
        <is>
          <t>Flächenmanagement</t>
        </is>
      </c>
      <c r="C48" s="134" t="inlineStr">
        <is>
          <t>https://identifier.buildingsmart.org/uri/buildingsmart/ifc/4.3/prop/HumiditySetPoint</t>
        </is>
      </c>
      <c r="D48" s="135" t="inlineStr">
        <is>
          <t>HumiditySetPoint</t>
        </is>
      </c>
      <c r="E48" s="135" t="inlineStr">
        <is>
          <t>Luftfeuchtigkeit Ziel</t>
        </is>
      </c>
      <c r="F48" s="135" t="inlineStr">
        <is>
          <t>HumiditySetPoint</t>
        </is>
      </c>
      <c r="G48" s="135" t="inlineStr">
        <is>
          <t>Geforderte Luftfeuchtigkeit des Raums bzw. der Zone aus Sicht Nutzer/Planer. Falls keine sommer- oder winterbezogenen Anforderungen angegeben sind, gilt der Wert ganzjährig, ansonsten für die Übergangszeit. Diese Eigenschaft ist anzugeben, sofern kein Feuchtebereich (Min–Max) verfügbar ist.</t>
        </is>
      </c>
      <c r="H48" s="101" t="inlineStr">
        <is>
          <t>Humidity of the space or zone that is required from user/designer view point. If no summer or winter space humidity requirements are given, it applies all year, otherwise for the intermediate period. Provide this property, if no humidity range (Min-Max) is available.</t>
        </is>
      </c>
      <c r="I48" s="101" t="inlineStr">
        <is>
          <t>REAL</t>
        </is>
      </c>
      <c r="J48" s="101" t="inlineStr">
        <is>
          <t>IfcReal</t>
        </is>
      </c>
      <c r="K48" s="101" t="n"/>
      <c r="L48" s="101" t="n"/>
      <c r="M48" s="136" t="inlineStr">
        <is>
          <t>%</t>
        </is>
      </c>
      <c r="N48" s="137" t="inlineStr">
        <is>
          <t>https://identifier.buildingsmart.org/uri/buildingsmart/ifc/4.3/prop/HumiditySetPoint</t>
        </is>
      </c>
      <c r="O48" s="90" t="inlineStr">
        <is>
          <t xml:space="preserve"> </t>
        </is>
      </c>
      <c r="P48" s="90" t="n"/>
      <c r="Q48" s="99" t="inlineStr">
        <is>
          <t>CH_HvacDesign</t>
        </is>
      </c>
      <c r="R48" s="90" t="n"/>
      <c r="S48" s="138" t="n"/>
      <c r="T48" s="139" t="n"/>
      <c r="U48" s="140" t="n"/>
      <c r="V48" s="141" t="n"/>
    </row>
    <row r="49" ht="102" customHeight="1">
      <c r="A49" s="133" t="n"/>
      <c r="B49" s="133" t="inlineStr">
        <is>
          <t>Flächenmanagement</t>
        </is>
      </c>
      <c r="C49" s="134" t="inlineStr">
        <is>
          <t>https://identifier.buildingsmart.org/uri/buildingsmart/ifc/4.3/prop/FireExit</t>
        </is>
      </c>
      <c r="D49" s="135" t="inlineStr">
        <is>
          <t>FireExit</t>
        </is>
      </c>
      <c r="E49" s="135" t="inlineStr">
        <is>
          <t>Fluchtweg</t>
        </is>
      </c>
      <c r="F49" s="135" t="inlineStr">
        <is>
          <t>FireExit</t>
        </is>
      </c>
      <c r="G49" s="135" t="inlineStr">
        <is>
          <t>Angabe, ob dieses Objekt im Brandfall als Ausgang dient (TRUE) oder nicht (FALSE).</t>
        </is>
      </c>
      <c r="H49" s="101" t="inlineStr">
        <is>
          <t>Indication whether this object is designed to serve as an exit in the case of fire (TRUE) or not (FALSE).</t>
        </is>
      </c>
      <c r="I49" s="101" t="inlineStr">
        <is>
          <t>BOOLEAN</t>
        </is>
      </c>
      <c r="J49" s="101" t="inlineStr">
        <is>
          <t>IfcBoolean</t>
        </is>
      </c>
      <c r="K49" s="101" t="n"/>
      <c r="L49" s="101" t="inlineStr">
        <is>
          <t>true,false</t>
        </is>
      </c>
      <c r="M49" s="136" t="n"/>
      <c r="N49" s="137" t="inlineStr">
        <is>
          <t>https://identifier.buildingsmart.org/uri/buildingsmart/ifc/4.3/class/Pset_SpaceFireSafetyRequirements</t>
        </is>
      </c>
      <c r="O49" s="90" t="inlineStr">
        <is>
          <t>Pset_SpaceFireSafetyRequirements</t>
        </is>
      </c>
      <c r="P49" s="90" t="n"/>
      <c r="Q49" s="99" t="n"/>
      <c r="R49" s="90" t="n"/>
      <c r="S49" s="138" t="n"/>
      <c r="T49" s="139" t="n"/>
      <c r="U49" s="140" t="n"/>
      <c r="V49" s="141" t="n"/>
    </row>
    <row r="50" ht="178.5" customHeight="1">
      <c r="A50" s="133" t="n"/>
      <c r="B50" s="133" t="inlineStr">
        <is>
          <t>Flächenmanagement</t>
        </is>
      </c>
      <c r="C50" s="134" t="inlineStr">
        <is>
          <t>https://identifier.buildingsmart.org/uri/buildingsmart/ifc/4.3/prop/GrossFloorArea</t>
        </is>
      </c>
      <c r="D50" s="135" t="inlineStr">
        <is>
          <t>GrossFloorArea</t>
        </is>
      </c>
      <c r="E50" s="135" t="inlineStr">
        <is>
          <t>Bruttofläche</t>
        </is>
      </c>
      <c r="F50" s="135" t="inlineStr">
        <is>
          <t>GrossFloorArea</t>
        </is>
      </c>
      <c r="G50" s="135" t="inlineStr">
        <is>
          <t>Summe aller Bruttogrundflächen innerhalb des räumlichen Strukturelements.</t>
        </is>
      </c>
      <c r="H50" s="101" t="inlineStr">
        <is>
          <t>Sum of all gross floor areas within the spatial structure element</t>
        </is>
      </c>
      <c r="I50" s="101" t="inlineStr">
        <is>
          <t>REAL</t>
        </is>
      </c>
      <c r="J50" s="101" t="inlineStr">
        <is>
          <t>IfcAreaMeasure</t>
        </is>
      </c>
      <c r="K50" s="101" t="n"/>
      <c r="L50" s="101" t="n"/>
      <c r="M50" s="136" t="inlineStr">
        <is>
          <t>m2</t>
        </is>
      </c>
      <c r="N50" s="137" t="inlineStr">
        <is>
          <t>https://identifier.buildingsmart.org/uri/buildingsmart/ifc/4.3/class/Qto_SpaceBaseQuantities</t>
        </is>
      </c>
      <c r="O50" s="90" t="inlineStr">
        <is>
          <t xml:space="preserve"> </t>
        </is>
      </c>
      <c r="P50" s="90" t="inlineStr">
        <is>
          <t>Qto_SpaceBaseQuantities</t>
        </is>
      </c>
      <c r="Q50" s="99" t="n"/>
      <c r="R50" s="90" t="n"/>
      <c r="S50" s="138" t="n"/>
      <c r="T50" s="139" t="n"/>
      <c r="U50" s="140" t="n"/>
      <c r="V50" s="141" t="n"/>
    </row>
    <row r="51" ht="38.25" customHeight="1">
      <c r="A51" s="133" t="n"/>
      <c r="B51" s="133" t="inlineStr">
        <is>
          <t>Flächenmanagement</t>
        </is>
      </c>
      <c r="C51" s="134" t="inlineStr">
        <is>
          <t>https://identifier.buildingsmart.org/uri/buildingsmart/ifc/4.3/prop/GrossVolume</t>
        </is>
      </c>
      <c r="D51" s="135" t="inlineStr">
        <is>
          <t>GrossVolume</t>
        </is>
      </c>
      <c r="E51" s="135" t="inlineStr">
        <is>
          <t>Bruttovolumen</t>
        </is>
      </c>
      <c r="F51" s="135" t="inlineStr">
        <is>
          <t>GrossVolume</t>
        </is>
      </c>
      <c r="G51" s="135" t="inlineStr">
        <is>
          <t>Gesamtes Bruttovolumen des Objekts. Öffnungen, Aussparungen, eingeschlossene Objekte und Vorsprünge werden nicht berücksichtigt.</t>
        </is>
      </c>
      <c r="H51" s="101" t="inlineStr">
        <is>
          <t>Total gross volume of the object. Openings, recesses, enclosed objects and projections are not taken into account.</t>
        </is>
      </c>
      <c r="I51" s="101" t="inlineStr">
        <is>
          <t>REAL</t>
        </is>
      </c>
      <c r="J51" s="101" t="inlineStr">
        <is>
          <t>IfcVolumeMeasure</t>
        </is>
      </c>
      <c r="K51" s="101" t="n"/>
      <c r="L51" s="101" t="n"/>
      <c r="M51" s="136" t="inlineStr">
        <is>
          <t>m3</t>
        </is>
      </c>
      <c r="N51" s="137" t="inlineStr">
        <is>
          <t>https://identifier.buildingsmart.org/uri/buildingsmart/ifc/4.3/class/Qto_SpaceBaseQuantities</t>
        </is>
      </c>
      <c r="O51" s="90" t="inlineStr">
        <is>
          <t xml:space="preserve"> </t>
        </is>
      </c>
      <c r="P51" s="90" t="inlineStr">
        <is>
          <t>Qto_SpaceBaseQuantities</t>
        </is>
      </c>
      <c r="Q51" s="99" t="n"/>
      <c r="R51" s="90" t="n"/>
      <c r="S51" s="138" t="n"/>
      <c r="T51" s="139" t="n"/>
      <c r="U51" s="140" t="n"/>
      <c r="V51" s="141" t="n"/>
    </row>
    <row r="52" ht="191.25" customHeight="1">
      <c r="A52" s="133" t="n"/>
      <c r="B52" s="133" t="inlineStr">
        <is>
          <t>Flächenmanagement</t>
        </is>
      </c>
      <c r="C52" s="134" t="inlineStr">
        <is>
          <t>https://identifier.buildingsmart.org/uri/buildingsmart/ifc/4.3/prop/NetFloorArea</t>
        </is>
      </c>
      <c r="D52" s="135" t="inlineStr">
        <is>
          <t>NetFloorArea</t>
        </is>
      </c>
      <c r="E52" s="135" t="inlineStr">
        <is>
          <t>Nettofläche</t>
        </is>
      </c>
      <c r="F52" s="135" t="inlineStr">
        <is>
          <t>NetFloorArea</t>
        </is>
      </c>
      <c r="G52" s="135" t="inlineStr">
        <is>
          <t>Summe aller Nettogrundflächen.</t>
        </is>
      </c>
      <c r="H52" s="101" t="inlineStr">
        <is>
          <t>Sum of all net usable floor areas.</t>
        </is>
      </c>
      <c r="I52" s="101" t="inlineStr">
        <is>
          <t>REAL</t>
        </is>
      </c>
      <c r="J52" s="101" t="inlineStr">
        <is>
          <t>IfcAreaMeasure</t>
        </is>
      </c>
      <c r="K52" s="101" t="n"/>
      <c r="L52" s="101" t="n"/>
      <c r="M52" s="136" t="inlineStr">
        <is>
          <t>m2</t>
        </is>
      </c>
      <c r="N52" s="137" t="inlineStr">
        <is>
          <t>https://identifier.buildingsmart.org/uri/buildingsmart/ifc/4.3/class/Qto_SpaceBaseQuantities</t>
        </is>
      </c>
      <c r="O52" s="90" t="inlineStr">
        <is>
          <t xml:space="preserve"> </t>
        </is>
      </c>
      <c r="P52" s="90" t="inlineStr">
        <is>
          <t>Qto_SpaceBaseQuantities</t>
        </is>
      </c>
      <c r="Q52" s="99" t="n"/>
      <c r="R52" s="90" t="n"/>
      <c r="S52" s="138" t="n"/>
      <c r="T52" s="139" t="n"/>
      <c r="U52" s="140" t="n"/>
      <c r="V52" s="141" t="n"/>
    </row>
    <row r="53" ht="306" customHeight="1">
      <c r="A53" s="133" t="n"/>
      <c r="B53" s="133" t="inlineStr">
        <is>
          <t>Flächenmanagement</t>
        </is>
      </c>
      <c r="C53" s="134" t="inlineStr">
        <is>
          <t>https://identifier.buildingsmart.org/uri/buildingsmart/ifc/4.3/prop/NetVolume</t>
        </is>
      </c>
      <c r="D53" s="135" t="inlineStr">
        <is>
          <t>NetVolume</t>
        </is>
      </c>
      <c r="E53" s="135" t="inlineStr">
        <is>
          <t>Nettovolumen</t>
        </is>
      </c>
      <c r="F53" s="135" t="inlineStr">
        <is>
          <t>NetVolume</t>
        </is>
      </c>
      <c r="G53" s="135" t="inlineStr">
        <is>
          <t>Gesamtes Nettovolumen des Objekts unter Berücksichtigung von Bearbeitungen (z. B. Ausschnitte) sowie Öffnungen und Aussparungen.</t>
        </is>
      </c>
      <c r="H53" s="101" t="inlineStr">
        <is>
          <t>Total net volume of the object, taking into account possible processing features (cut-out's, etc.) or openings and recesses.</t>
        </is>
      </c>
      <c r="I53" s="101" t="inlineStr">
        <is>
          <t>REAL</t>
        </is>
      </c>
      <c r="J53" s="101" t="inlineStr">
        <is>
          <t>IfcVolumeMeasure</t>
        </is>
      </c>
      <c r="K53" s="101" t="n"/>
      <c r="L53" s="101" t="n"/>
      <c r="M53" s="136" t="inlineStr">
        <is>
          <t>m3</t>
        </is>
      </c>
      <c r="N53" s="137" t="inlineStr">
        <is>
          <t>https://identifier.buildingsmart.org/uri/buildingsmart/ifc/4.3/class/Qto_SpaceBaseQuantities</t>
        </is>
      </c>
      <c r="O53" s="90" t="inlineStr">
        <is>
          <t xml:space="preserve"> </t>
        </is>
      </c>
      <c r="P53" s="90" t="inlineStr">
        <is>
          <t>Qto_SpaceBaseQuantities</t>
        </is>
      </c>
      <c r="Q53" s="99" t="n"/>
      <c r="R53" s="90" t="n"/>
      <c r="S53" s="138" t="n"/>
      <c r="T53" s="139" t="n"/>
      <c r="U53" s="140" t="n"/>
      <c r="V53" s="141" t="n"/>
    </row>
    <row r="54" ht="25.5" customHeight="1">
      <c r="A54" s="133" t="n"/>
      <c r="B54" s="133" t="inlineStr">
        <is>
          <t>Flächenmanagement</t>
        </is>
      </c>
      <c r="C54" s="134" t="n"/>
      <c r="D54" s="135" t="inlineStr">
        <is>
          <t>NetWallArea</t>
        </is>
      </c>
      <c r="E54" s="135" t="inlineStr">
        <is>
          <t>Wandfläche netto</t>
        </is>
      </c>
      <c r="F54" s="135" t="inlineStr">
        <is>
          <t>NetWallArea</t>
        </is>
      </c>
      <c r="G54" s="135" t="inlineStr">
        <is>
          <t>Summe aller Wandflächen (und anderer vertikal begrenzender Elemente wie Stützen), die den Raum begrenzen. Flächenanteile von Einbauten innerhalb der Wand (Türen, Fenster, Öffnungen usw.) werden nicht berücksichtigt.</t>
        </is>
      </c>
      <c r="H54" s="101" t="inlineStr">
        <is>
          <t>Sum of all wall (and other vertically bounding elements, like columns) areas bounded by the space. It excludes the area covered by elements inside the wall area (doors, windows, other openings, etc.).</t>
        </is>
      </c>
      <c r="I54" s="101" t="inlineStr">
        <is>
          <t>REAL</t>
        </is>
      </c>
      <c r="J54" s="101" t="inlineStr">
        <is>
          <t>IfcAreaMeasure</t>
        </is>
      </c>
      <c r="K54" s="101" t="n"/>
      <c r="L54" s="101" t="n"/>
      <c r="M54" s="136" t="inlineStr">
        <is>
          <t>m2</t>
        </is>
      </c>
      <c r="N54" s="137" t="inlineStr">
        <is>
          <t>https://identifier.buildingsmart.org/uri/buildingsmart/ifc/4.3/class/Qto_SpaceBaseQuantities</t>
        </is>
      </c>
      <c r="O54" s="90" t="inlineStr">
        <is>
          <t xml:space="preserve"> </t>
        </is>
      </c>
      <c r="P54" s="90" t="inlineStr">
        <is>
          <t>Qto_SpaceBaseQuantities</t>
        </is>
      </c>
      <c r="Q54" s="99" t="n"/>
      <c r="R54" s="90" t="n"/>
      <c r="S54" s="138" t="n"/>
      <c r="T54" s="139" t="n"/>
      <c r="U54" s="140" t="n"/>
      <c r="V54" s="141" t="n"/>
    </row>
    <row r="55" ht="267.75" customHeight="1">
      <c r="A55" s="133" t="n"/>
      <c r="B55" s="133" t="inlineStr">
        <is>
          <t>Flächenmanagement</t>
        </is>
      </c>
      <c r="C55" s="134" t="inlineStr">
        <is>
          <t>https://identifier.buildingsmart.org/uri/buildingsmart/ifc/4.3/prop/Height</t>
        </is>
      </c>
      <c r="D55" s="135" t="inlineStr">
        <is>
          <t>Height</t>
        </is>
      </c>
      <c r="E55" s="135" t="inlineStr">
        <is>
          <t>Höhe</t>
        </is>
      </c>
      <c r="F55" s="135" t="inlineStr">
        <is>
          <t>Height</t>
        </is>
      </c>
      <c r="G55" s="135" t="n"/>
      <c r="H55" s="101" t="n"/>
      <c r="I55" s="101" t="inlineStr">
        <is>
          <t>REAL</t>
        </is>
      </c>
      <c r="J55" s="101" t="inlineStr">
        <is>
          <t>IfcLengthMeasure</t>
        </is>
      </c>
      <c r="K55" s="101" t="n"/>
      <c r="L55" s="101" t="n"/>
      <c r="M55" s="136" t="inlineStr">
        <is>
          <t>m</t>
        </is>
      </c>
      <c r="N55" s="137" t="inlineStr">
        <is>
          <t>https://identifier.buildingsmart.org/uri/buildingsmart/ifc/4.3/class/Qto_SpaceBaseQuantities</t>
        </is>
      </c>
      <c r="O55" s="90" t="inlineStr">
        <is>
          <t xml:space="preserve"> </t>
        </is>
      </c>
      <c r="P55" s="90" t="inlineStr">
        <is>
          <t>Qto_SpaceBaseQuantities</t>
        </is>
      </c>
      <c r="Q55" s="99" t="n"/>
      <c r="R55" s="90" t="n"/>
      <c r="S55" s="138" t="n"/>
      <c r="T55" s="139" t="n"/>
      <c r="U55" s="140" t="n"/>
      <c r="V55" s="141" t="n"/>
    </row>
    <row r="56" ht="165.75" customHeight="1">
      <c r="A56" s="133" t="n"/>
      <c r="B56" s="133" t="inlineStr">
        <is>
          <t>Flächenmanagement</t>
        </is>
      </c>
      <c r="C56" s="134" t="n"/>
      <c r="D56" s="135" t="inlineStr">
        <is>
          <t>AboveGround</t>
        </is>
      </c>
      <c r="E56" s="135" t="inlineStr">
        <is>
          <t>Oberirdisch</t>
        </is>
      </c>
      <c r="F56" s="135" t="inlineStr">
        <is>
          <t>AboveGround</t>
        </is>
      </c>
      <c r="G56" s="135" t="inlineStr">
        <is>
          <t>Angabe, ob sich dieses Stockwerk vollständig über der Erde (TRUE), unter der Erde (FALSE) oder teilweise über und unter der Erde (UNKNOWN) befindet – beispielsweise bei abschüssigem Gelände.</t>
        </is>
      </c>
      <c r="H56" s="101" t="inlineStr">
        <is>
          <t>Indication whether this building storey is fully above ground (TRUE), or below ground (FALSE), or partially above and below ground (UNKNOWN) - as in sloped terrain.</t>
        </is>
      </c>
      <c r="I56" s="101" t="inlineStr">
        <is>
          <t>BOOLEAN</t>
        </is>
      </c>
      <c r="J56" s="101" t="inlineStr">
        <is>
          <t>IfcBoolean</t>
        </is>
      </c>
      <c r="K56" s="101" t="n"/>
      <c r="L56" s="101" t="inlineStr">
        <is>
          <t>true,false</t>
        </is>
      </c>
      <c r="M56" s="136" t="n"/>
      <c r="N56" s="137" t="n"/>
      <c r="O56" s="90" t="n"/>
      <c r="P56" s="90" t="n"/>
      <c r="Q56" s="99" t="inlineStr">
        <is>
          <t>CH_AreaMgmt</t>
        </is>
      </c>
      <c r="R56" s="90" t="n"/>
      <c r="S56" s="138" t="n"/>
      <c r="T56" s="139" t="n"/>
      <c r="U56" s="140" t="n"/>
      <c r="V56" s="141" t="n"/>
    </row>
    <row r="57">
      <c r="A57" s="133" t="n"/>
      <c r="B57" s="133" t="inlineStr">
        <is>
          <t>Flächenmanagement</t>
        </is>
      </c>
      <c r="C57" s="134" t="n"/>
      <c r="D57" s="135" t="inlineStr">
        <is>
          <t>CostZone</t>
        </is>
      </c>
      <c r="E57" s="135" t="inlineStr">
        <is>
          <t>Kostenzone</t>
        </is>
      </c>
      <c r="F57" s="135" t="inlineStr">
        <is>
          <t>CostZone</t>
        </is>
      </c>
      <c r="G57" s="135" t="inlineStr">
        <is>
          <t>Kostenzone: für die Kostenaufteilung nach kommerzieller Nutzung bzw. Investor und/oder Verkaufsprodukt (Business Line)</t>
        </is>
      </c>
      <c r="H57" s="101" t="inlineStr">
        <is>
          <t>Cost zone: for cost allocation according to commercial use, investor and/or sales product (business line)</t>
        </is>
      </c>
      <c r="I57" s="101" t="inlineStr">
        <is>
          <t>STRING</t>
        </is>
      </c>
      <c r="J57" s="101" t="inlineStr">
        <is>
          <t>IfcLabel</t>
        </is>
      </c>
      <c r="K57" s="101" t="n"/>
      <c r="L57" s="101" t="n"/>
      <c r="M57" s="136" t="n"/>
      <c r="N57" s="137" t="n"/>
      <c r="O57" s="90" t="n"/>
      <c r="P57" s="90" t="n"/>
      <c r="Q57" s="99" t="inlineStr">
        <is>
          <t>CH_AreaMgmt</t>
        </is>
      </c>
      <c r="R57" s="90" t="n"/>
      <c r="S57" s="138" t="n"/>
      <c r="T57" s="139" t="n"/>
      <c r="U57" s="140" t="n"/>
      <c r="V57" s="141" t="n"/>
    </row>
  </sheetData>
  <pageMargins left="0.7" right="0.7" top="0.787401575" bottom="0.787401575" header="0.3" footer="0.3"/>
  <headerFooter>
    <oddHeader/>
    <oddFooter>&amp;L&amp;"Arial"&amp;7 &amp;K000000_x000d_# C2 - Intern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O65"/>
  <sheetViews>
    <sheetView topLeftCell="C1" workbookViewId="0">
      <selection activeCell="K15" sqref="K15"/>
    </sheetView>
  </sheetViews>
  <sheetFormatPr baseColWidth="10" defaultColWidth="11.42578125" defaultRowHeight="14.25"/>
  <cols>
    <col width="27.140625" bestFit="1" customWidth="1" style="166" min="1" max="1"/>
    <col width="20.7109375" customWidth="1" style="166" min="2" max="3"/>
    <col width="20.7109375" customWidth="1" style="167" min="4" max="5"/>
    <col width="50.7109375" customWidth="1" style="168" min="6" max="6"/>
    <col width="15.7109375" customWidth="1" style="169" min="7" max="8"/>
    <col width="14.7109375" customWidth="1" style="170" min="9" max="9"/>
    <col width="15.7109375" customWidth="1" style="170" min="10" max="10"/>
    <col width="50.7109375" customWidth="1" style="169" min="11" max="11"/>
    <col outlineLevel="1" width="15.7109375" customWidth="1" style="166" min="12" max="12"/>
    <col outlineLevel="1" width="40.28515625" bestFit="1" customWidth="1" style="166" min="13" max="13"/>
    <col outlineLevel="1" width="30.7109375" customWidth="1" style="166" min="14" max="15"/>
    <col width="11.42578125" customWidth="1" style="166" min="16" max="16384"/>
  </cols>
  <sheetData>
    <row r="1" ht="27.95" customFormat="1" customHeight="1" s="142">
      <c r="B1" s="143" t="n"/>
      <c r="C1" s="213" t="inlineStr">
        <is>
          <t>Dokumente</t>
        </is>
      </c>
      <c r="L1" s="117" t="inlineStr">
        <is>
          <t>Dokumentengruppe</t>
        </is>
      </c>
      <c r="M1" s="117" t="n"/>
      <c r="N1" s="118" t="n"/>
      <c r="O1" s="118" t="n"/>
    </row>
    <row r="2" ht="27.95" customFormat="1" customHeight="1" s="142">
      <c r="B2" s="143" t="inlineStr">
        <is>
          <t>Quellregister</t>
        </is>
      </c>
      <c r="C2" s="212" t="inlineStr">
        <is>
          <t>Dokumente</t>
        </is>
      </c>
      <c r="K2" s="215" t="n"/>
      <c r="L2" s="144" t="inlineStr">
        <is>
          <t>Dokumentengruppe</t>
        </is>
      </c>
      <c r="M2" s="145" t="n"/>
      <c r="N2" s="146" t="inlineStr">
        <is>
          <t>Governance von Merkmalsgruppen</t>
        </is>
      </c>
      <c r="O2" s="127" t="n"/>
    </row>
    <row r="3" ht="27.95" customFormat="1" customHeight="1" s="151">
      <c r="A3" s="147" t="inlineStr">
        <is>
          <t>Umsetzung</t>
        </is>
      </c>
      <c r="B3" s="148" t="inlineStr">
        <is>
          <t>SourceCode</t>
        </is>
      </c>
      <c r="C3" s="181" t="inlineStr">
        <is>
          <t>Dokument-ID</t>
        </is>
      </c>
      <c r="D3" s="131" t="inlineStr">
        <is>
          <t>Document Identification</t>
        </is>
      </c>
      <c r="E3" s="183" t="inlineStr">
        <is>
          <t>Dokument URI</t>
        </is>
      </c>
      <c r="F3" s="180" t="inlineStr">
        <is>
          <t>Dokument Name</t>
        </is>
      </c>
      <c r="G3" s="132" t="inlineStr">
        <is>
          <t>Revision</t>
        </is>
      </c>
      <c r="H3" s="149" t="inlineStr">
        <is>
          <t>Owner</t>
        </is>
      </c>
      <c r="I3" s="150" t="inlineStr">
        <is>
          <t>Location</t>
        </is>
      </c>
      <c r="J3" s="132" t="inlineStr">
        <is>
          <t>DocumentCode</t>
        </is>
      </c>
      <c r="K3" s="149" t="inlineStr">
        <is>
          <t>DocumentLabel</t>
        </is>
      </c>
      <c r="L3" s="131" t="inlineStr">
        <is>
          <t>DocumentGroupCode</t>
        </is>
      </c>
      <c r="M3" s="149" t="inlineStr">
        <is>
          <t>DocumentGroupLabel</t>
        </is>
      </c>
      <c r="N3" s="131" t="inlineStr">
        <is>
          <t>Regeln zur Festlegung von
Dokumentengruppen</t>
        </is>
      </c>
      <c r="O3" s="149" t="inlineStr">
        <is>
          <t>Management-Regeln für die
Erstellung und Pflege</t>
        </is>
      </c>
    </row>
    <row r="4" customFormat="1" s="142">
      <c r="A4" s="32" t="inlineStr">
        <is>
          <t>Erforderlich für Merkmalkatalog</t>
        </is>
      </c>
      <c r="B4" s="33" t="inlineStr">
        <is>
          <t>Anforderung</t>
        </is>
      </c>
      <c r="C4" s="189" t="inlineStr">
        <is>
          <t>nein</t>
        </is>
      </c>
      <c r="D4" s="186" t="inlineStr">
        <is>
          <t>nein</t>
        </is>
      </c>
      <c r="E4" s="189" t="inlineStr">
        <is>
          <t>nein</t>
        </is>
      </c>
      <c r="F4" s="38" t="inlineStr">
        <is>
          <t>ja</t>
        </is>
      </c>
      <c r="G4" s="38" t="inlineStr">
        <is>
          <t>empfohlen</t>
        </is>
      </c>
      <c r="H4" s="40" t="inlineStr">
        <is>
          <t>empfohlen</t>
        </is>
      </c>
      <c r="I4" s="152" t="inlineStr">
        <is>
          <t>nein</t>
        </is>
      </c>
      <c r="J4" s="39" t="inlineStr">
        <is>
          <t>ja</t>
        </is>
      </c>
      <c r="K4" s="40" t="inlineStr">
        <is>
          <t>ja</t>
        </is>
      </c>
      <c r="L4" s="153" t="inlineStr">
        <is>
          <t>ja</t>
        </is>
      </c>
      <c r="M4" s="40" t="inlineStr">
        <is>
          <t>ja</t>
        </is>
      </c>
      <c r="N4" s="153" t="inlineStr">
        <is>
          <t>nein</t>
        </is>
      </c>
      <c r="O4" s="40" t="inlineStr">
        <is>
          <t>nein</t>
        </is>
      </c>
    </row>
    <row r="5" customFormat="1" s="142">
      <c r="A5" s="44" t="inlineStr">
        <is>
          <t>Erforderlich für Datenkatalog</t>
        </is>
      </c>
      <c r="B5" s="45" t="inlineStr">
        <is>
          <t>Anforderung</t>
        </is>
      </c>
      <c r="C5" s="190" t="inlineStr">
        <is>
          <t>ja</t>
        </is>
      </c>
      <c r="D5" s="187" t="inlineStr">
        <is>
          <t>ja</t>
        </is>
      </c>
      <c r="E5" s="190" t="inlineStr">
        <is>
          <t>nein</t>
        </is>
      </c>
      <c r="F5" s="54" t="inlineStr">
        <is>
          <t>ja</t>
        </is>
      </c>
      <c r="G5" s="54" t="inlineStr">
        <is>
          <t>ja</t>
        </is>
      </c>
      <c r="H5" s="52" t="inlineStr">
        <is>
          <t>ja</t>
        </is>
      </c>
      <c r="I5" s="154" t="inlineStr">
        <is>
          <t>ja</t>
        </is>
      </c>
      <c r="J5" s="51" t="inlineStr">
        <is>
          <t>ja</t>
        </is>
      </c>
      <c r="K5" s="52" t="inlineStr">
        <is>
          <t>ja</t>
        </is>
      </c>
      <c r="L5" s="155" t="inlineStr">
        <is>
          <t>ja</t>
        </is>
      </c>
      <c r="M5" s="52" t="inlineStr">
        <is>
          <t>ja</t>
        </is>
      </c>
      <c r="N5" s="155" t="inlineStr">
        <is>
          <t>ja</t>
        </is>
      </c>
      <c r="O5" s="52" t="inlineStr">
        <is>
          <t>ja</t>
        </is>
      </c>
    </row>
    <row r="6" ht="15" customFormat="1" customHeight="1" s="142">
      <c r="A6" s="44" t="inlineStr">
        <is>
          <t>Sprachen</t>
        </is>
      </c>
      <c r="B6" s="45" t="inlineStr">
        <is>
          <t>Anforderung</t>
        </is>
      </c>
      <c r="C6" s="191" t="inlineStr">
        <is>
          <t>sprachneutral</t>
        </is>
      </c>
      <c r="D6" s="187" t="inlineStr">
        <is>
          <t>mehrsprachig</t>
        </is>
      </c>
      <c r="E6" s="190" t="inlineStr">
        <is>
          <t>mehrsprachig</t>
        </is>
      </c>
      <c r="F6" s="54" t="inlineStr">
        <is>
          <t>sprachneutral</t>
        </is>
      </c>
      <c r="G6" s="54" t="inlineStr">
        <is>
          <t>sprachneutral</t>
        </is>
      </c>
      <c r="H6" s="52" t="inlineStr">
        <is>
          <t>mehrsprachig</t>
        </is>
      </c>
      <c r="I6" s="154" t="inlineStr">
        <is>
          <t>sprachneutral</t>
        </is>
      </c>
      <c r="J6" s="51" t="inlineStr">
        <is>
          <t>merhsprachig</t>
        </is>
      </c>
      <c r="K6" s="52" t="inlineStr">
        <is>
          <t>mehrsprachig</t>
        </is>
      </c>
      <c r="L6" s="155" t="inlineStr">
        <is>
          <t>sprachneutral</t>
        </is>
      </c>
      <c r="M6" s="52" t="inlineStr">
        <is>
          <t>mehrsprachig</t>
        </is>
      </c>
      <c r="N6" s="155" t="inlineStr">
        <is>
          <t>sprachneutral</t>
        </is>
      </c>
      <c r="O6" s="52" t="n"/>
    </row>
    <row r="7" customFormat="1" s="142">
      <c r="A7" s="44" t="inlineStr">
        <is>
          <t>Referenziert / System generiert</t>
        </is>
      </c>
      <c r="B7" s="45" t="inlineStr">
        <is>
          <t>Anforderung</t>
        </is>
      </c>
      <c r="C7" s="179" t="inlineStr">
        <is>
          <t>System generiert</t>
        </is>
      </c>
      <c r="D7" s="187" t="inlineStr">
        <is>
          <t>referenziert</t>
        </is>
      </c>
      <c r="E7" s="190" t="inlineStr">
        <is>
          <t>referenziert</t>
        </is>
      </c>
      <c r="F7" s="54" t="inlineStr">
        <is>
          <t>referenziert</t>
        </is>
      </c>
      <c r="G7" s="54" t="inlineStr">
        <is>
          <t>referenziert</t>
        </is>
      </c>
      <c r="H7" s="52" t="inlineStr">
        <is>
          <t>referenziert</t>
        </is>
      </c>
      <c r="I7" s="154" t="inlineStr">
        <is>
          <t>referenziert</t>
        </is>
      </c>
      <c r="J7" s="51" t="inlineStr">
        <is>
          <t>referenziert</t>
        </is>
      </c>
      <c r="K7" s="52" t="inlineStr">
        <is>
          <t>referenziert</t>
        </is>
      </c>
      <c r="L7" s="155" t="inlineStr">
        <is>
          <t>referenziert</t>
        </is>
      </c>
      <c r="M7" s="52" t="inlineStr">
        <is>
          <t>referenziert</t>
        </is>
      </c>
      <c r="N7" s="155" t="inlineStr">
        <is>
          <t>referenziert</t>
        </is>
      </c>
      <c r="O7" s="52" t="n"/>
    </row>
    <row r="8" customFormat="1" s="142">
      <c r="A8" s="56" t="inlineStr">
        <is>
          <t>Dropdown Liste</t>
        </is>
      </c>
      <c r="B8" s="57" t="inlineStr">
        <is>
          <t>Anforderung</t>
        </is>
      </c>
      <c r="C8" s="178" t="n"/>
      <c r="D8" s="188" t="n"/>
      <c r="E8" s="182" t="n"/>
      <c r="F8" s="66" t="n"/>
      <c r="G8" s="66" t="n"/>
      <c r="H8" s="64" t="n"/>
      <c r="I8" s="156" t="n"/>
      <c r="J8" s="63" t="n"/>
      <c r="K8" s="64" t="n"/>
      <c r="L8" s="157" t="n"/>
      <c r="M8" s="64" t="n"/>
      <c r="N8" s="157" t="n"/>
      <c r="O8" s="64" t="n"/>
    </row>
    <row r="9" ht="25.5" customFormat="1" customHeight="1" s="158">
      <c r="B9" t="inlineStr">
        <is>
          <t>SourceCode: required registered source code or Organisation. Reference/list-based validation.</t>
        </is>
      </c>
      <c r="C9" t="inlineStr">
        <is>
          <t>Dokument-ID: system generated canonical document ID for IRIs; leave empty.</t>
        </is>
      </c>
      <c r="D9" t="inlineStr">
        <is>
          <t>Document Identification: optional original external/source identifier.</t>
        </is>
      </c>
      <c r="E9" t="inlineStr">
        <is>
          <t>Dokument URI: optional external URL/URI.</t>
        </is>
      </c>
      <c r="F9" t="inlineStr">
        <is>
          <t>Dokument Name: required human-readable document title.</t>
        </is>
      </c>
      <c r="G9" t="inlineStr">
        <is>
          <t>Revision: recommended/required depending on governance needs.</t>
        </is>
      </c>
      <c r="H9" t="inlineStr">
        <is>
          <t>Owner: recommended source owner/publisher.</t>
        </is>
      </c>
      <c r="I9" t="inlineStr">
        <is>
          <t>Location: optional storage/reference location.</t>
        </is>
      </c>
      <c r="J9" t="inlineStr">
        <is>
          <t>DocumentCode: optional proprietary/helper field; enter the code used in your own system if applicable.</t>
        </is>
      </c>
      <c r="K9" t="inlineStr">
        <is>
          <t>DocumentLabel: optional/obsolete; Dokument Name is normally sufficient.</t>
        </is>
      </c>
      <c r="L9" t="inlineStr">
        <is>
          <t>DocumentGroupCode: required canonical document-group code.</t>
        </is>
      </c>
      <c r="M9" t="inlineStr">
        <is>
          <t>DocumentGroupLabel: required human-readable document-group label.</t>
        </is>
      </c>
      <c r="N9" t="inlineStr">
        <is>
          <t>Rules: optional governance notes.</t>
        </is>
      </c>
      <c r="O9" t="inlineStr">
        <is>
          <t>Management rules: optional maintenance notes.</t>
        </is>
      </c>
    </row>
    <row r="10" ht="25.5" customFormat="1" customHeight="1" s="159">
      <c r="B10" s="159" t="inlineStr">
        <is>
          <t>KBOB Dokumenttypenkatalog</t>
        </is>
      </c>
      <c r="C10" s="159" t="n"/>
      <c r="E10" s="185" t="inlineStr">
        <is>
          <t>https://www.kbob.admin.ch/dam/de/sd-web/2VV0AVojWznW/20240424_KBOB-IPB_Anhang_C_-_Dokumenttypenkatalog_2016_DE.xlsx</t>
        </is>
      </c>
      <c r="F10" s="87" t="inlineStr">
        <is>
          <t>Dokumenttypenkatalog</t>
        </is>
      </c>
      <c r="G10" s="101" t="n">
        <v>2016</v>
      </c>
      <c r="H10" s="160" t="inlineStr">
        <is>
          <t>KBOB</t>
        </is>
      </c>
      <c r="I10" s="161" t="n"/>
      <c r="J10" s="161" t="inlineStr">
        <is>
          <t>K01001</t>
        </is>
      </c>
      <c r="K10" s="162" t="inlineStr">
        <is>
          <t>Grobkostenschätzung (GKS)</t>
        </is>
      </c>
      <c r="L10" s="86" t="inlineStr">
        <is>
          <t>K01</t>
        </is>
      </c>
      <c r="M10" s="88" t="inlineStr">
        <is>
          <t>Verträge und Kosten / Kostenplanung</t>
        </is>
      </c>
      <c r="N10" s="139" t="n"/>
      <c r="O10" s="141" t="n"/>
    </row>
    <row r="11" ht="25.5" customFormat="1" customHeight="1" s="159">
      <c r="B11" s="159" t="inlineStr">
        <is>
          <t>KBOB Dokumenttypenkatalog</t>
        </is>
      </c>
      <c r="E11" s="185" t="inlineStr">
        <is>
          <t>https://www.kbob.admin.ch/dam/de/sd-web/2VV0AVojWznW/20240424_KBOB-IPB_Anhang_C_-_Dokumenttypenkatalog_2016_DE.xlsx</t>
        </is>
      </c>
      <c r="F11" s="87" t="inlineStr">
        <is>
          <t>Dokumenttypenkatalog</t>
        </is>
      </c>
      <c r="G11" s="101" t="n">
        <v>2016</v>
      </c>
      <c r="H11" s="160" t="inlineStr">
        <is>
          <t>KBOB</t>
        </is>
      </c>
      <c r="I11" s="161" t="n"/>
      <c r="J11" s="161" t="inlineStr">
        <is>
          <t>K01002</t>
        </is>
      </c>
      <c r="K11" s="162" t="inlineStr">
        <is>
          <t>Kostenschätzung (KS)</t>
        </is>
      </c>
      <c r="L11" s="86" t="inlineStr">
        <is>
          <t>K01</t>
        </is>
      </c>
      <c r="M11" s="88" t="inlineStr">
        <is>
          <t>Verträge und Kosten / Kostenplanung</t>
        </is>
      </c>
      <c r="N11" s="139" t="n"/>
      <c r="O11" s="141" t="n"/>
    </row>
    <row r="12" ht="25.5" customFormat="1" customHeight="1" s="159">
      <c r="B12" s="159" t="inlineStr">
        <is>
          <t>KBOB Dokumenttypenkatalog</t>
        </is>
      </c>
      <c r="E12" s="185" t="inlineStr">
        <is>
          <t>https://www.kbob.admin.ch/dam/de/sd-web/2VV0AVojWznW/20240424_KBOB-IPB_Anhang_C_-_Dokumenttypenkatalog_2016_DE.xlsx</t>
        </is>
      </c>
      <c r="F12" s="87" t="inlineStr">
        <is>
          <t>Dokumenttypenkatalog</t>
        </is>
      </c>
      <c r="G12" s="101" t="n">
        <v>2016</v>
      </c>
      <c r="H12" s="160" t="inlineStr">
        <is>
          <t>KBOB</t>
        </is>
      </c>
      <c r="I12" s="161" t="n"/>
      <c r="J12" s="161" t="inlineStr">
        <is>
          <t>K01003</t>
        </is>
      </c>
      <c r="K12" s="162" t="inlineStr">
        <is>
          <t>Kostenvoranschlag (KV)</t>
        </is>
      </c>
      <c r="L12" s="86" t="inlineStr">
        <is>
          <t>K01</t>
        </is>
      </c>
      <c r="M12" s="163" t="inlineStr">
        <is>
          <t>Verträge und Kosten / Kostenplanung</t>
        </is>
      </c>
      <c r="N12" s="139" t="n"/>
      <c r="O12" s="141" t="n"/>
    </row>
    <row r="13" ht="25.5" customFormat="1" customHeight="1" s="159">
      <c r="B13" s="159" t="inlineStr">
        <is>
          <t>KBOB Dokumenttypenkatalog</t>
        </is>
      </c>
      <c r="E13" s="185" t="inlineStr">
        <is>
          <t>https://www.kbob.admin.ch/dam/de/sd-web/2VV0AVojWznW/20240424_KBOB-IPB_Anhang_C_-_Dokumenttypenkatalog_2016_DE.xlsx</t>
        </is>
      </c>
      <c r="F13" s="87" t="inlineStr">
        <is>
          <t>Dokumenttypenkatalog</t>
        </is>
      </c>
      <c r="G13" s="101" t="n">
        <v>2016</v>
      </c>
      <c r="H13" s="160" t="inlineStr">
        <is>
          <t>KBOB</t>
        </is>
      </c>
      <c r="I13" s="161" t="n"/>
      <c r="J13" s="161" t="inlineStr">
        <is>
          <t>K01004</t>
        </is>
      </c>
      <c r="K13" s="162" t="inlineStr">
        <is>
          <t>Budgetänderungen / KV-Mutationen</t>
        </is>
      </c>
      <c r="L13" s="86" t="inlineStr">
        <is>
          <t>K01</t>
        </is>
      </c>
      <c r="M13" s="163" t="inlineStr">
        <is>
          <t>Verträge und Kosten / Kostenplanung</t>
        </is>
      </c>
      <c r="N13" s="139" t="n"/>
      <c r="O13" s="141" t="n"/>
    </row>
    <row r="14" ht="25.5" customFormat="1" customHeight="1" s="159">
      <c r="B14" s="159" t="inlineStr">
        <is>
          <t>KBOB Dokumenttypenkatalog</t>
        </is>
      </c>
      <c r="E14" s="185" t="inlineStr">
        <is>
          <t>https://www.kbob.admin.ch/dam/de/sd-web/2VV0AVojWznW/20240424_KBOB-IPB_Anhang_C_-_Dokumenttypenkatalog_2016_DE.xlsx</t>
        </is>
      </c>
      <c r="F14" s="87" t="inlineStr">
        <is>
          <t>Dokumenttypenkatalog</t>
        </is>
      </c>
      <c r="G14" s="101" t="n">
        <v>2016</v>
      </c>
      <c r="H14" s="160" t="inlineStr">
        <is>
          <t>KBOB</t>
        </is>
      </c>
      <c r="I14" s="161" t="n"/>
      <c r="J14" s="161" t="inlineStr">
        <is>
          <t>K01005</t>
        </is>
      </c>
      <c r="K14" s="162" t="inlineStr">
        <is>
          <t>Kostenstudie</t>
        </is>
      </c>
      <c r="L14" s="86" t="inlineStr">
        <is>
          <t>K01</t>
        </is>
      </c>
      <c r="M14" s="163" t="inlineStr">
        <is>
          <t>Verträge und Kosten / Kostenplanung</t>
        </is>
      </c>
      <c r="N14" s="139" t="n"/>
      <c r="O14" s="141" t="n"/>
    </row>
    <row r="15" ht="25.5" customFormat="1" customHeight="1" s="159">
      <c r="B15" s="159" t="inlineStr">
        <is>
          <t>KBOB Dokumenttypenkatalog</t>
        </is>
      </c>
      <c r="E15" s="185" t="inlineStr">
        <is>
          <t>https://www.kbob.admin.ch/dam/de/sd-web/2VV0AVojWznW/20240424_KBOB-IPB_Anhang_C_-_Dokumenttypenkatalog_2016_DE.xlsx</t>
        </is>
      </c>
      <c r="F15" s="87" t="inlineStr">
        <is>
          <t>Dokumenttypenkatalog</t>
        </is>
      </c>
      <c r="G15" s="101" t="n">
        <v>2016</v>
      </c>
      <c r="H15" s="160" t="inlineStr">
        <is>
          <t>KBOB</t>
        </is>
      </c>
      <c r="I15" s="161" t="n"/>
      <c r="J15" s="161" t="inlineStr">
        <is>
          <t>K02</t>
        </is>
      </c>
      <c r="K15" s="162" t="inlineStr">
        <is>
          <t>Ausschreibungsunterlagen / Verträge und Kosten</t>
        </is>
      </c>
      <c r="L15" s="86" t="inlineStr">
        <is>
          <t>K01</t>
        </is>
      </c>
      <c r="M15" s="163" t="inlineStr">
        <is>
          <t>Verträge und Kosten / Kostenplanung</t>
        </is>
      </c>
      <c r="N15" s="139" t="n"/>
      <c r="O15" s="141" t="n"/>
    </row>
    <row r="16" ht="25.5" customFormat="1" customHeight="1" s="159">
      <c r="B16" s="159" t="inlineStr">
        <is>
          <t>KBOB Dokumenttypenkatalog</t>
        </is>
      </c>
      <c r="E16" s="185" t="inlineStr">
        <is>
          <t>https://www.kbob.admin.ch/dam/de/sd-web/2VV0AVojWznW/20240424_KBOB-IPB_Anhang_C_-_Dokumenttypenkatalog_2016_DE.xlsx</t>
        </is>
      </c>
      <c r="F16" s="87" t="inlineStr">
        <is>
          <t>Dokumenttypenkatalog</t>
        </is>
      </c>
      <c r="G16" s="101" t="n">
        <v>2016</v>
      </c>
      <c r="H16" s="160" t="inlineStr">
        <is>
          <t>KBOB</t>
        </is>
      </c>
      <c r="I16" s="161" t="n"/>
      <c r="J16" s="161" t="inlineStr">
        <is>
          <t>K02001</t>
        </is>
      </c>
      <c r="K16" s="162" t="inlineStr">
        <is>
          <t>Ausschreibung</t>
        </is>
      </c>
      <c r="L16" s="86" t="inlineStr">
        <is>
          <t>K02</t>
        </is>
      </c>
      <c r="M16" s="163" t="inlineStr">
        <is>
          <t>Ausschreibungsunterlagen / Verträge und Kosten</t>
        </is>
      </c>
      <c r="N16" s="139" t="n"/>
      <c r="O16" s="141" t="n"/>
    </row>
    <row r="17" ht="25.5" customFormat="1" customHeight="1" s="159">
      <c r="B17" s="159" t="inlineStr">
        <is>
          <t>KBOB Dokumenttypenkatalog</t>
        </is>
      </c>
      <c r="E17" s="185" t="inlineStr">
        <is>
          <t>https://www.kbob.admin.ch/dam/de/sd-web/2VV0AVojWznW/20240424_KBOB-IPB_Anhang_C_-_Dokumenttypenkatalog_2016_DE.xlsx</t>
        </is>
      </c>
      <c r="F17" s="87" t="inlineStr">
        <is>
          <t>Dokumenttypenkatalog</t>
        </is>
      </c>
      <c r="G17" s="101" t="n">
        <v>2016</v>
      </c>
      <c r="H17" s="160" t="inlineStr">
        <is>
          <t>KBOB</t>
        </is>
      </c>
      <c r="I17" s="161" t="n"/>
      <c r="J17" s="161" t="inlineStr">
        <is>
          <t>K02002</t>
        </is>
      </c>
      <c r="K17" s="162" t="inlineStr">
        <is>
          <t>Submitentenliste</t>
        </is>
      </c>
      <c r="L17" s="86" t="inlineStr">
        <is>
          <t>K02</t>
        </is>
      </c>
      <c r="M17" s="163" t="inlineStr">
        <is>
          <t>Ausschreibungsunterlagen / Verträge und Kosten</t>
        </is>
      </c>
      <c r="N17" s="139" t="n"/>
      <c r="O17" s="141" t="n"/>
    </row>
    <row r="18" ht="25.5" customFormat="1" customHeight="1" s="159">
      <c r="B18" s="159" t="inlineStr">
        <is>
          <t>KBOB Dokumenttypenkatalog</t>
        </is>
      </c>
      <c r="E18" s="185" t="inlineStr">
        <is>
          <t>https://www.kbob.admin.ch/dam/de/sd-web/2VV0AVojWznW/20240424_KBOB-IPB_Anhang_C_-_Dokumenttypenkatalog_2016_DE.xlsx</t>
        </is>
      </c>
      <c r="F18" s="87" t="inlineStr">
        <is>
          <t>Dokumenttypenkatalog</t>
        </is>
      </c>
      <c r="G18" s="101" t="n">
        <v>2016</v>
      </c>
      <c r="H18" s="160" t="inlineStr">
        <is>
          <t>KBOB</t>
        </is>
      </c>
      <c r="I18" s="161" t="n"/>
      <c r="J18" s="161" t="inlineStr">
        <is>
          <t>K02003</t>
        </is>
      </c>
      <c r="K18" s="162" t="inlineStr">
        <is>
          <t>Angebot</t>
        </is>
      </c>
      <c r="L18" s="86" t="inlineStr">
        <is>
          <t>K02</t>
        </is>
      </c>
      <c r="M18" s="163" t="inlineStr">
        <is>
          <t>Ausschreibungsunterlagen / Verträge und Kosten</t>
        </is>
      </c>
      <c r="N18" s="139" t="n"/>
      <c r="O18" s="141" t="n"/>
    </row>
    <row r="19" ht="25.5" customFormat="1" customHeight="1" s="159">
      <c r="B19" s="159" t="inlineStr">
        <is>
          <t>KBOB Dokumenttypenkatalog</t>
        </is>
      </c>
      <c r="E19" s="185" t="inlineStr">
        <is>
          <t>https://www.kbob.admin.ch/dam/de/sd-web/2VV0AVojWznW/20240424_KBOB-IPB_Anhang_C_-_Dokumenttypenkatalog_2016_DE.xlsx</t>
        </is>
      </c>
      <c r="F19" s="87" t="inlineStr">
        <is>
          <t>Dokumenttypenkatalog</t>
        </is>
      </c>
      <c r="G19" s="101" t="n">
        <v>2016</v>
      </c>
      <c r="H19" s="160" t="inlineStr">
        <is>
          <t>KBOB</t>
        </is>
      </c>
      <c r="I19" s="161" t="n"/>
      <c r="J19" s="161" t="inlineStr">
        <is>
          <t>K02004</t>
        </is>
      </c>
      <c r="K19" s="162" t="inlineStr">
        <is>
          <t>Angebotsbewertung</t>
        </is>
      </c>
      <c r="L19" s="86" t="inlineStr">
        <is>
          <t>K02</t>
        </is>
      </c>
      <c r="M19" s="163" t="inlineStr">
        <is>
          <t>Ausschreibungsunterlagen / Verträge und Kosten</t>
        </is>
      </c>
      <c r="N19" s="139" t="n"/>
      <c r="O19" s="141" t="n"/>
    </row>
    <row r="20" ht="12.75" customFormat="1" customHeight="1" s="159">
      <c r="B20" s="159" t="inlineStr">
        <is>
          <t>KBOB Dokumenttypenkatalog</t>
        </is>
      </c>
      <c r="E20" s="185" t="inlineStr">
        <is>
          <t>https://www.kbob.admin.ch/dam/de/sd-web/2VV0AVojWznW/20240424_KBOB-IPB_Anhang_C_-_Dokumenttypenkatalog_2016_DE.xlsx</t>
        </is>
      </c>
      <c r="F20" s="87" t="inlineStr">
        <is>
          <t>Dokumenttypenkatalog</t>
        </is>
      </c>
      <c r="G20" s="101" t="n">
        <v>2016</v>
      </c>
      <c r="H20" s="160" t="inlineStr">
        <is>
          <t>KBOB</t>
        </is>
      </c>
      <c r="I20" s="161" t="n"/>
      <c r="J20" s="161" t="inlineStr">
        <is>
          <t>K02005</t>
        </is>
      </c>
      <c r="K20" s="162" t="inlineStr">
        <is>
          <t>Angebotsvergleich</t>
        </is>
      </c>
      <c r="L20" s="86" t="inlineStr">
        <is>
          <t>K02</t>
        </is>
      </c>
      <c r="M20" s="163" t="inlineStr">
        <is>
          <t>Ausschreibungsunterlagen / Verträge und Kosten</t>
        </is>
      </c>
      <c r="N20" s="139" t="n"/>
      <c r="O20" s="141" t="n"/>
    </row>
    <row r="21" ht="12.75" customFormat="1" customHeight="1" s="159">
      <c r="B21" s="159" t="inlineStr">
        <is>
          <t>SIA416</t>
        </is>
      </c>
      <c r="D21" s="184" t="inlineStr">
        <is>
          <t>SN 504 416</t>
        </is>
      </c>
      <c r="E21" s="94" t="n"/>
      <c r="F21" s="87" t="inlineStr">
        <is>
          <t>Flächen und Volumen von Gebäuden</t>
        </is>
      </c>
      <c r="G21" s="101" t="n">
        <v>2003</v>
      </c>
      <c r="H21" s="160" t="inlineStr">
        <is>
          <t>SIA</t>
        </is>
      </c>
      <c r="I21" s="161" t="n"/>
      <c r="J21" s="161" t="inlineStr">
        <is>
          <t>SIA 416, 1</t>
        </is>
      </c>
      <c r="K21" s="162" t="inlineStr">
        <is>
          <t>Grundstücksfläche (GSF)</t>
        </is>
      </c>
      <c r="L21" s="164" t="inlineStr">
        <is>
          <t>SIA 416, 1</t>
        </is>
      </c>
      <c r="M21" s="162" t="inlineStr">
        <is>
          <t>Grundstücksfläche (GSF)</t>
        </is>
      </c>
      <c r="N21" s="139" t="n"/>
      <c r="O21" s="141" t="n"/>
    </row>
    <row r="22" ht="12.75" customFormat="1" customHeight="1" s="159">
      <c r="B22" s="159" t="inlineStr">
        <is>
          <t>SIA416</t>
        </is>
      </c>
      <c r="D22" s="89" t="inlineStr">
        <is>
          <t>SN 504 416</t>
        </is>
      </c>
      <c r="E22" s="94" t="n"/>
      <c r="F22" s="87" t="inlineStr">
        <is>
          <t>Flächen und Volumen von Gebäuden</t>
        </is>
      </c>
      <c r="G22" s="101" t="n">
        <v>2003</v>
      </c>
      <c r="H22" s="160" t="inlineStr">
        <is>
          <t>SIA</t>
        </is>
      </c>
      <c r="I22" s="161" t="n"/>
      <c r="J22" s="161" t="inlineStr">
        <is>
          <t>SIA 416, 1.1</t>
        </is>
      </c>
      <c r="K22" s="162" t="inlineStr">
        <is>
          <t>Gebäudegrundfläche (GGF)</t>
        </is>
      </c>
      <c r="L22" s="164" t="inlineStr">
        <is>
          <t>SIA 416, 1</t>
        </is>
      </c>
      <c r="M22" s="162" t="inlineStr">
        <is>
          <t>Grundstücksfläche (GSF)</t>
        </is>
      </c>
      <c r="N22" s="139" t="n"/>
      <c r="O22" s="141" t="n"/>
    </row>
    <row r="23" ht="12.75" customFormat="1" customHeight="1" s="159">
      <c r="B23" s="159" t="inlineStr">
        <is>
          <t>SIA416</t>
        </is>
      </c>
      <c r="D23" s="89" t="inlineStr">
        <is>
          <t>SN 504 416</t>
        </is>
      </c>
      <c r="E23" s="94" t="n"/>
      <c r="F23" s="87" t="inlineStr">
        <is>
          <t>Flächen und Volumen von Gebäuden</t>
        </is>
      </c>
      <c r="G23" s="101" t="n">
        <v>2003</v>
      </c>
      <c r="H23" s="160" t="inlineStr">
        <is>
          <t>SIA</t>
        </is>
      </c>
      <c r="I23" s="161" t="n"/>
      <c r="J23" s="161" t="inlineStr">
        <is>
          <t>SIA 416, 1.2</t>
        </is>
      </c>
      <c r="K23" s="162" t="inlineStr">
        <is>
          <t>Umgebungsfläche (UF)</t>
        </is>
      </c>
      <c r="L23" s="164" t="inlineStr">
        <is>
          <t>SIA 416, 1</t>
        </is>
      </c>
      <c r="M23" s="162" t="inlineStr">
        <is>
          <t>Grundstücksfläche (GSF)</t>
        </is>
      </c>
      <c r="N23" s="139" t="n"/>
      <c r="O23" s="141" t="n"/>
    </row>
    <row r="24" ht="12.75" customFormat="1" customHeight="1" s="159">
      <c r="B24" s="159" t="inlineStr">
        <is>
          <t>SIA416</t>
        </is>
      </c>
      <c r="D24" s="89" t="inlineStr">
        <is>
          <t>SN 504 416</t>
        </is>
      </c>
      <c r="E24" s="94" t="n"/>
      <c r="F24" s="87" t="inlineStr">
        <is>
          <t>Flächen und Volumen von Gebäuden</t>
        </is>
      </c>
      <c r="G24" s="101" t="n">
        <v>2003</v>
      </c>
      <c r="H24" s="160" t="inlineStr">
        <is>
          <t>SIA</t>
        </is>
      </c>
      <c r="I24" s="161" t="n"/>
      <c r="J24" s="161" t="inlineStr">
        <is>
          <t>SIA 416, 1.2.1</t>
        </is>
      </c>
      <c r="K24" s="162" t="inlineStr">
        <is>
          <t>Bearbeitete Umgebungsfläche (BUF)</t>
        </is>
      </c>
      <c r="L24" s="164" t="inlineStr">
        <is>
          <t>SIA 416, 1</t>
        </is>
      </c>
      <c r="M24" s="162" t="inlineStr">
        <is>
          <t>Grundstücksfläche (GSF)</t>
        </is>
      </c>
      <c r="N24" s="139" t="n"/>
      <c r="O24" s="141" t="n"/>
    </row>
    <row r="25" ht="12.75" customFormat="1" customHeight="1" s="159">
      <c r="B25" s="159" t="inlineStr">
        <is>
          <t>SIA416</t>
        </is>
      </c>
      <c r="D25" s="89" t="inlineStr">
        <is>
          <t>SN 504 416</t>
        </is>
      </c>
      <c r="E25" s="94" t="n"/>
      <c r="F25" s="87" t="inlineStr">
        <is>
          <t>Flächen und Volumen von Gebäuden</t>
        </is>
      </c>
      <c r="G25" s="101" t="n">
        <v>2003</v>
      </c>
      <c r="H25" s="160" t="inlineStr">
        <is>
          <t>SIA</t>
        </is>
      </c>
      <c r="I25" s="161" t="n"/>
      <c r="J25" s="161" t="inlineStr">
        <is>
          <t>SIA 416, 1.2.1</t>
        </is>
      </c>
      <c r="K25" s="162" t="inlineStr">
        <is>
          <t>Unbearbeitete Umgebungsfläche (UUF)</t>
        </is>
      </c>
      <c r="L25" s="164" t="inlineStr">
        <is>
          <t>SIA 416, 1</t>
        </is>
      </c>
      <c r="M25" s="162" t="inlineStr">
        <is>
          <t>Grundstücksfläche (GSF)</t>
        </is>
      </c>
      <c r="N25" s="139" t="n"/>
      <c r="O25" s="141" t="n"/>
    </row>
    <row r="26" ht="12.75" customFormat="1" customHeight="1" s="159">
      <c r="B26" s="159" t="inlineStr">
        <is>
          <t>SIA416</t>
        </is>
      </c>
      <c r="D26" s="89" t="inlineStr">
        <is>
          <t>SN 504 416</t>
        </is>
      </c>
      <c r="E26" s="94" t="n"/>
      <c r="F26" s="87" t="inlineStr">
        <is>
          <t>Flächen und Volumen von Gebäuden</t>
        </is>
      </c>
      <c r="G26" s="101" t="n">
        <v>2003</v>
      </c>
      <c r="H26" s="160" t="inlineStr">
        <is>
          <t>SIA</t>
        </is>
      </c>
      <c r="I26" s="161" t="n"/>
      <c r="J26" s="161" t="inlineStr">
        <is>
          <t>SIA 416, 2</t>
        </is>
      </c>
      <c r="K26" s="162" t="inlineStr">
        <is>
          <t>Geschossfläche (GF)</t>
        </is>
      </c>
      <c r="L26" s="164" t="inlineStr">
        <is>
          <t>SIA 416, 2</t>
        </is>
      </c>
      <c r="M26" s="162" t="inlineStr">
        <is>
          <t>Geschossfläche (GF)</t>
        </is>
      </c>
      <c r="N26" s="139" t="n"/>
      <c r="O26" s="141" t="n"/>
    </row>
    <row r="27" ht="12.75" customFormat="1" customHeight="1" s="159">
      <c r="B27" s="159" t="inlineStr">
        <is>
          <t>SIA416</t>
        </is>
      </c>
      <c r="D27" s="89" t="inlineStr">
        <is>
          <t>SN 504 416</t>
        </is>
      </c>
      <c r="E27" s="94" t="n"/>
      <c r="F27" s="87" t="inlineStr">
        <is>
          <t>Flächen und Volumen von Gebäuden</t>
        </is>
      </c>
      <c r="G27" s="101" t="n">
        <v>2003</v>
      </c>
      <c r="H27" s="160" t="inlineStr">
        <is>
          <t>SIA</t>
        </is>
      </c>
      <c r="I27" s="161" t="n"/>
      <c r="J27" s="161" t="inlineStr">
        <is>
          <t>SIA 416, 2.1</t>
        </is>
      </c>
      <c r="K27" s="162" t="inlineStr">
        <is>
          <t>Nettogeschossfläche (NGF)</t>
        </is>
      </c>
      <c r="L27" s="164" t="inlineStr">
        <is>
          <t>SIA 416, 2</t>
        </is>
      </c>
      <c r="M27" s="162" t="inlineStr">
        <is>
          <t>Geschossfläche (GF)</t>
        </is>
      </c>
      <c r="N27" s="139" t="n"/>
      <c r="O27" s="141" t="n"/>
    </row>
    <row r="28" ht="12.75" customFormat="1" customHeight="1" s="159">
      <c r="B28" s="159" t="inlineStr">
        <is>
          <t>SIA416</t>
        </is>
      </c>
      <c r="D28" s="89" t="inlineStr">
        <is>
          <t>SN 504 416</t>
        </is>
      </c>
      <c r="E28" s="94" t="n"/>
      <c r="F28" s="87" t="inlineStr">
        <is>
          <t>Flächen und Volumen von Gebäuden</t>
        </is>
      </c>
      <c r="G28" s="101" t="n">
        <v>2003</v>
      </c>
      <c r="H28" s="160" t="inlineStr">
        <is>
          <t>SIA</t>
        </is>
      </c>
      <c r="I28" s="161" t="n"/>
      <c r="J28" s="161" t="inlineStr">
        <is>
          <t>SIA 416, 2.1.1</t>
        </is>
      </c>
      <c r="K28" s="162" t="inlineStr">
        <is>
          <t>Nutzfläche (NF)</t>
        </is>
      </c>
      <c r="L28" s="164" t="inlineStr">
        <is>
          <t>SIA 416, 2</t>
        </is>
      </c>
      <c r="M28" s="162" t="inlineStr">
        <is>
          <t>Geschossfläche (GF)</t>
        </is>
      </c>
      <c r="N28" s="139" t="n"/>
      <c r="O28" s="141" t="n"/>
    </row>
    <row r="29" ht="12.75" customFormat="1" customHeight="1" s="159">
      <c r="B29" s="159" t="inlineStr">
        <is>
          <t>SIA416</t>
        </is>
      </c>
      <c r="D29" s="89" t="inlineStr">
        <is>
          <t>SN 504 416</t>
        </is>
      </c>
      <c r="E29" s="94" t="n"/>
      <c r="F29" s="87" t="inlineStr">
        <is>
          <t>Flächen und Volumen von Gebäuden</t>
        </is>
      </c>
      <c r="G29" s="101" t="n">
        <v>2003</v>
      </c>
      <c r="H29" s="160" t="inlineStr">
        <is>
          <t>SIA</t>
        </is>
      </c>
      <c r="I29" s="161" t="n"/>
      <c r="J29" s="161" t="inlineStr">
        <is>
          <t>SIA 416, 2.1.1.1</t>
        </is>
      </c>
      <c r="K29" s="162" t="inlineStr">
        <is>
          <t>Hauptnutzfläche (HNF)</t>
        </is>
      </c>
      <c r="L29" s="164" t="inlineStr">
        <is>
          <t>SIA 416, 2</t>
        </is>
      </c>
      <c r="M29" s="162" t="inlineStr">
        <is>
          <t>Geschossfläche (GF)</t>
        </is>
      </c>
      <c r="N29" s="139" t="n"/>
      <c r="O29" s="141" t="n"/>
    </row>
    <row r="30" ht="12.75" customFormat="1" customHeight="1" s="159">
      <c r="B30" s="159" t="inlineStr">
        <is>
          <t>SIA416</t>
        </is>
      </c>
      <c r="D30" s="89" t="inlineStr">
        <is>
          <t>SN 504 416</t>
        </is>
      </c>
      <c r="E30" s="94" t="n"/>
      <c r="F30" s="87" t="inlineStr">
        <is>
          <t>Flächen und Volumen von Gebäuden</t>
        </is>
      </c>
      <c r="G30" s="101" t="n">
        <v>2003</v>
      </c>
      <c r="H30" s="160" t="inlineStr">
        <is>
          <t>SIA</t>
        </is>
      </c>
      <c r="I30" s="161" t="n"/>
      <c r="J30" s="161" t="inlineStr">
        <is>
          <t>SIA 416, 2.1.1.2</t>
        </is>
      </c>
      <c r="K30" s="162" t="inlineStr">
        <is>
          <t>Nebennutzfläche (NNF)</t>
        </is>
      </c>
      <c r="L30" s="164" t="inlineStr">
        <is>
          <t>SIA 416, 2</t>
        </is>
      </c>
      <c r="M30" s="162" t="inlineStr">
        <is>
          <t>Geschossfläche (GF)</t>
        </is>
      </c>
      <c r="N30" s="139" t="n"/>
      <c r="O30" s="141" t="n"/>
    </row>
    <row r="31" ht="12.75" customFormat="1" customHeight="1" s="159">
      <c r="B31" s="159" t="inlineStr">
        <is>
          <t>SIA416</t>
        </is>
      </c>
      <c r="D31" s="89" t="inlineStr">
        <is>
          <t>SN 504 416</t>
        </is>
      </c>
      <c r="E31" s="94" t="n"/>
      <c r="F31" s="87" t="inlineStr">
        <is>
          <t>Flächen und Volumen von Gebäuden</t>
        </is>
      </c>
      <c r="G31" s="101" t="n">
        <v>2003</v>
      </c>
      <c r="H31" s="160" t="inlineStr">
        <is>
          <t>SIA</t>
        </is>
      </c>
      <c r="I31" s="161" t="n"/>
      <c r="J31" s="161" t="inlineStr">
        <is>
          <t>SIA 416, 2.1.2</t>
        </is>
      </c>
      <c r="K31" s="162" t="inlineStr">
        <is>
          <t>Verkehrsfläche (VF)</t>
        </is>
      </c>
      <c r="L31" s="164" t="inlineStr">
        <is>
          <t>SIA 416, 2</t>
        </is>
      </c>
      <c r="M31" s="162" t="inlineStr">
        <is>
          <t>Geschossfläche (GF)</t>
        </is>
      </c>
      <c r="N31" s="139" t="n"/>
      <c r="O31" s="141" t="n"/>
    </row>
    <row r="32" ht="12.75" customFormat="1" customHeight="1" s="159">
      <c r="B32" s="159" t="inlineStr">
        <is>
          <t>SIA416</t>
        </is>
      </c>
      <c r="D32" s="89" t="inlineStr">
        <is>
          <t>SN 504 416</t>
        </is>
      </c>
      <c r="E32" s="94" t="n"/>
      <c r="F32" s="87" t="inlineStr">
        <is>
          <t>Flächen und Volumen von Gebäuden</t>
        </is>
      </c>
      <c r="G32" s="101" t="n">
        <v>2003</v>
      </c>
      <c r="H32" s="160" t="inlineStr">
        <is>
          <t>SIA</t>
        </is>
      </c>
      <c r="I32" s="161" t="n"/>
      <c r="J32" s="161" t="inlineStr">
        <is>
          <t>SIA 416, 2.1.3</t>
        </is>
      </c>
      <c r="K32" s="162" t="inlineStr">
        <is>
          <t>Funktionsfläche (FF)</t>
        </is>
      </c>
      <c r="L32" s="164" t="inlineStr">
        <is>
          <t>SIA 416, 2</t>
        </is>
      </c>
      <c r="M32" s="162" t="inlineStr">
        <is>
          <t>Geschossfläche (GF)</t>
        </is>
      </c>
      <c r="N32" s="139" t="n"/>
      <c r="O32" s="141" t="n"/>
    </row>
    <row r="33" ht="12.75" customFormat="1" customHeight="1" s="159">
      <c r="B33" s="159" t="inlineStr">
        <is>
          <t>SIA416</t>
        </is>
      </c>
      <c r="D33" s="89" t="inlineStr">
        <is>
          <t>SN 504 416</t>
        </is>
      </c>
      <c r="E33" s="94" t="n"/>
      <c r="F33" s="87" t="inlineStr">
        <is>
          <t>Flächen und Volumen von Gebäuden</t>
        </is>
      </c>
      <c r="G33" s="101" t="n">
        <v>2003</v>
      </c>
      <c r="H33" s="160" t="inlineStr">
        <is>
          <t>SIA</t>
        </is>
      </c>
      <c r="I33" s="161" t="n"/>
      <c r="J33" s="161" t="inlineStr">
        <is>
          <t>SIA 416, 2.2</t>
        </is>
      </c>
      <c r="K33" s="162" t="inlineStr">
        <is>
          <t>Konstruktionsfläche (KF)</t>
        </is>
      </c>
      <c r="L33" s="164" t="inlineStr">
        <is>
          <t>SIA 416, 2</t>
        </is>
      </c>
      <c r="M33" s="162" t="inlineStr">
        <is>
          <t>Geschossfläche (GF)</t>
        </is>
      </c>
      <c r="N33" s="139" t="n"/>
      <c r="O33" s="141" t="n"/>
    </row>
    <row r="34" ht="12.75" customFormat="1" customHeight="1" s="159">
      <c r="B34" s="159" t="inlineStr">
        <is>
          <t>SIA416</t>
        </is>
      </c>
      <c r="D34" s="89" t="inlineStr">
        <is>
          <t>SN 504 416</t>
        </is>
      </c>
      <c r="E34" s="94" t="n"/>
      <c r="F34" s="87" t="inlineStr">
        <is>
          <t>Flächen und Volumen von Gebäuden</t>
        </is>
      </c>
      <c r="G34" s="101" t="n">
        <v>2003</v>
      </c>
      <c r="H34" s="160" t="inlineStr">
        <is>
          <t>SIA</t>
        </is>
      </c>
      <c r="I34" s="161" t="n"/>
      <c r="J34" s="161" t="inlineStr">
        <is>
          <t>SIA 416, 2.2</t>
        </is>
      </c>
      <c r="K34" s="162" t="inlineStr">
        <is>
          <t>Konstruktionsfläche tragend (KFT)</t>
        </is>
      </c>
      <c r="L34" s="164" t="inlineStr">
        <is>
          <t>SIA 416, 2</t>
        </is>
      </c>
      <c r="M34" s="162" t="inlineStr">
        <is>
          <t>Geschossfläche (GF)</t>
        </is>
      </c>
      <c r="N34" s="139" t="n"/>
      <c r="O34" s="141" t="n"/>
    </row>
    <row r="35" ht="12.75" customFormat="1" customHeight="1" s="159">
      <c r="B35" s="159" t="inlineStr">
        <is>
          <t>SIA416</t>
        </is>
      </c>
      <c r="D35" s="89" t="inlineStr">
        <is>
          <t>SN 504 416</t>
        </is>
      </c>
      <c r="E35" s="94" t="n"/>
      <c r="F35" s="87" t="inlineStr">
        <is>
          <t>Flächen und Volumen von Gebäuden</t>
        </is>
      </c>
      <c r="G35" s="101" t="n">
        <v>2003</v>
      </c>
      <c r="H35" s="160" t="inlineStr">
        <is>
          <t>SIA</t>
        </is>
      </c>
      <c r="I35" s="161" t="n"/>
      <c r="J35" s="161" t="inlineStr">
        <is>
          <t>SIA 416, 2.2</t>
        </is>
      </c>
      <c r="K35" s="162" t="inlineStr">
        <is>
          <t>Konstruktionsfläche nichttragend (KFN)</t>
        </is>
      </c>
      <c r="L35" s="164" t="inlineStr">
        <is>
          <t>SIA 416, 2</t>
        </is>
      </c>
      <c r="M35" s="162" t="inlineStr">
        <is>
          <t>Geschossfläche (GF)</t>
        </is>
      </c>
      <c r="N35" s="139" t="n"/>
      <c r="O35" s="141" t="n"/>
    </row>
    <row r="36" ht="12.75" customFormat="1" customHeight="1" s="159">
      <c r="B36" s="159" t="inlineStr">
        <is>
          <t>SIA416</t>
        </is>
      </c>
      <c r="D36" s="89" t="inlineStr">
        <is>
          <t>SN 504 416</t>
        </is>
      </c>
      <c r="E36" s="94" t="n"/>
      <c r="F36" s="87" t="inlineStr">
        <is>
          <t>Flächen und Volumen von Gebäuden</t>
        </is>
      </c>
      <c r="G36" s="101" t="n">
        <v>2003</v>
      </c>
      <c r="H36" s="160" t="inlineStr">
        <is>
          <t>SIA</t>
        </is>
      </c>
      <c r="I36" s="161" t="n"/>
      <c r="J36" s="161" t="inlineStr">
        <is>
          <t>SIA 416, 3</t>
        </is>
      </c>
      <c r="K36" s="162" t="inlineStr">
        <is>
          <t>Aussen-Geschossfläche (AGF)</t>
        </is>
      </c>
      <c r="L36" s="164" t="inlineStr">
        <is>
          <t>SIA 416, 3</t>
        </is>
      </c>
      <c r="M36" s="162" t="inlineStr">
        <is>
          <t>Aussen-Geschossfläche (AGF)</t>
        </is>
      </c>
      <c r="N36" s="139" t="n"/>
      <c r="O36" s="141" t="n"/>
    </row>
    <row r="37" ht="12.75" customFormat="1" customHeight="1" s="159">
      <c r="B37" s="159" t="inlineStr">
        <is>
          <t>SIA416</t>
        </is>
      </c>
      <c r="D37" s="89" t="inlineStr">
        <is>
          <t>SN 504 416</t>
        </is>
      </c>
      <c r="E37" s="94" t="n"/>
      <c r="F37" s="87" t="inlineStr">
        <is>
          <t>Flächen und Volumen von Gebäuden</t>
        </is>
      </c>
      <c r="G37" s="101" t="n">
        <v>2003</v>
      </c>
      <c r="H37" s="160" t="inlineStr">
        <is>
          <t>SIA</t>
        </is>
      </c>
      <c r="I37" s="161" t="n"/>
      <c r="J37" s="161" t="inlineStr">
        <is>
          <t>SIA 416, 3.1</t>
        </is>
      </c>
      <c r="K37" s="162" t="inlineStr">
        <is>
          <t>Aussen-Nettogeschossfläche (ANGF)</t>
        </is>
      </c>
      <c r="L37" s="164" t="inlineStr">
        <is>
          <t>SIA 416, 3</t>
        </is>
      </c>
      <c r="M37" s="162" t="inlineStr">
        <is>
          <t>Aussen-Geschossfläche (AGF)</t>
        </is>
      </c>
      <c r="N37" s="139" t="n"/>
      <c r="O37" s="141" t="n"/>
    </row>
    <row r="38" ht="12.75" customFormat="1" customHeight="1" s="159">
      <c r="B38" s="159" t="inlineStr">
        <is>
          <t>SIA416</t>
        </is>
      </c>
      <c r="D38" s="89" t="inlineStr">
        <is>
          <t>SN 504 416</t>
        </is>
      </c>
      <c r="E38" s="94" t="n"/>
      <c r="F38" s="87" t="inlineStr">
        <is>
          <t>Flächen und Volumen von Gebäuden</t>
        </is>
      </c>
      <c r="G38" s="101" t="n">
        <v>2003</v>
      </c>
      <c r="H38" s="160" t="inlineStr">
        <is>
          <t>SIA</t>
        </is>
      </c>
      <c r="I38" s="161" t="n"/>
      <c r="J38" s="161" t="inlineStr">
        <is>
          <t>SIA 416, 3.1.1</t>
        </is>
      </c>
      <c r="K38" s="162" t="inlineStr">
        <is>
          <t>Aussen-Nutzfläche (ANF)</t>
        </is>
      </c>
      <c r="L38" s="164" t="inlineStr">
        <is>
          <t>SIA 416, 3</t>
        </is>
      </c>
      <c r="M38" s="162" t="inlineStr">
        <is>
          <t>Aussen-Geschossfläche (AGF)</t>
        </is>
      </c>
      <c r="N38" s="139" t="n"/>
      <c r="O38" s="141" t="n"/>
    </row>
    <row r="39" ht="12.75" customFormat="1" customHeight="1" s="159">
      <c r="B39" s="159" t="inlineStr">
        <is>
          <t>SIA416</t>
        </is>
      </c>
      <c r="D39" s="89" t="inlineStr">
        <is>
          <t>SN 504 416</t>
        </is>
      </c>
      <c r="E39" s="94" t="n"/>
      <c r="F39" s="87" t="inlineStr">
        <is>
          <t>Flächen und Volumen von Gebäuden</t>
        </is>
      </c>
      <c r="G39" s="101" t="n">
        <v>2003</v>
      </c>
      <c r="H39" s="160" t="inlineStr">
        <is>
          <t>SIA</t>
        </is>
      </c>
      <c r="I39" s="161" t="n"/>
      <c r="J39" s="161" t="inlineStr">
        <is>
          <t>SIA 416, 3.1.2</t>
        </is>
      </c>
      <c r="K39" s="162" t="inlineStr">
        <is>
          <t>Aussen-Verkehrsfläche (AVF)</t>
        </is>
      </c>
      <c r="L39" s="164" t="inlineStr">
        <is>
          <t>SIA 416, 3</t>
        </is>
      </c>
      <c r="M39" s="162" t="inlineStr">
        <is>
          <t>Aussen-Geschossfläche (AGF)</t>
        </is>
      </c>
      <c r="N39" s="139" t="n"/>
      <c r="O39" s="141" t="n"/>
    </row>
    <row r="40" ht="12.75" customFormat="1" customHeight="1" s="159">
      <c r="B40" s="159" t="inlineStr">
        <is>
          <t>SIA416</t>
        </is>
      </c>
      <c r="D40" s="89" t="inlineStr">
        <is>
          <t>SN 504 416</t>
        </is>
      </c>
      <c r="E40" s="94" t="n"/>
      <c r="F40" s="87" t="inlineStr">
        <is>
          <t>Flächen und Volumen von Gebäuden</t>
        </is>
      </c>
      <c r="G40" s="101" t="n">
        <v>2003</v>
      </c>
      <c r="H40" s="160" t="inlineStr">
        <is>
          <t>SIA</t>
        </is>
      </c>
      <c r="I40" s="161" t="n"/>
      <c r="J40" s="161" t="inlineStr">
        <is>
          <t>SIA 416, 3.1.3</t>
        </is>
      </c>
      <c r="K40" s="162" t="inlineStr">
        <is>
          <t>Aussen-Funktionsfläche (AFF)</t>
        </is>
      </c>
      <c r="L40" s="164" t="inlineStr">
        <is>
          <t>SIA 416, 3</t>
        </is>
      </c>
      <c r="M40" s="162" t="inlineStr">
        <is>
          <t>Aussen-Geschossfläche (AGF)</t>
        </is>
      </c>
      <c r="N40" s="139" t="n"/>
      <c r="O40" s="141" t="n"/>
    </row>
    <row r="41" ht="12.75" customFormat="1" customHeight="1" s="159">
      <c r="B41" s="159" t="inlineStr">
        <is>
          <t>SIA416</t>
        </is>
      </c>
      <c r="D41" s="89" t="inlineStr">
        <is>
          <t>SN 504 416</t>
        </is>
      </c>
      <c r="E41" s="94" t="n"/>
      <c r="F41" s="87" t="inlineStr">
        <is>
          <t>Flächen und Volumen von Gebäuden</t>
        </is>
      </c>
      <c r="G41" s="101" t="n">
        <v>2003</v>
      </c>
      <c r="H41" s="160" t="inlineStr">
        <is>
          <t>SIA</t>
        </is>
      </c>
      <c r="I41" s="161" t="n"/>
      <c r="J41" s="161" t="inlineStr">
        <is>
          <t>SIA 416, 3.2</t>
        </is>
      </c>
      <c r="K41" s="162" t="inlineStr">
        <is>
          <t>Aussen-Konstruktionsfläche (AKF)</t>
        </is>
      </c>
      <c r="L41" s="164" t="inlineStr">
        <is>
          <t>SIA 416, 3</t>
        </is>
      </c>
      <c r="M41" s="162" t="inlineStr">
        <is>
          <t>Aussen-Geschossfläche (AGF)</t>
        </is>
      </c>
      <c r="N41" s="139" t="n"/>
      <c r="O41" s="141" t="n"/>
    </row>
    <row r="42" ht="12.75" customFormat="1" customHeight="1" s="159">
      <c r="B42" s="159" t="inlineStr">
        <is>
          <t>SIA416</t>
        </is>
      </c>
      <c r="D42" s="89" t="inlineStr">
        <is>
          <t>SN 504 416</t>
        </is>
      </c>
      <c r="E42" s="94" t="n"/>
      <c r="F42" s="87" t="inlineStr">
        <is>
          <t>Flächen und Volumen von Gebäuden</t>
        </is>
      </c>
      <c r="G42" s="101" t="n">
        <v>2003</v>
      </c>
      <c r="H42" s="160" t="inlineStr">
        <is>
          <t>SIA</t>
        </is>
      </c>
      <c r="I42" s="161" t="n"/>
      <c r="J42" s="161" t="inlineStr">
        <is>
          <t>SIA 416, 3.2.1</t>
        </is>
      </c>
      <c r="K42" s="162" t="inlineStr">
        <is>
          <t>Aussen-Konstruktionsfläche tragend (AKFT)</t>
        </is>
      </c>
      <c r="L42" s="164" t="inlineStr">
        <is>
          <t>SIA 416, 3</t>
        </is>
      </c>
      <c r="M42" s="162" t="inlineStr">
        <is>
          <t>Aussen-Geschossfläche (AGF)</t>
        </is>
      </c>
      <c r="N42" s="139" t="n"/>
      <c r="O42" s="141" t="n"/>
    </row>
    <row r="43" ht="12.75" customFormat="1" customHeight="1" s="159">
      <c r="B43" s="159" t="inlineStr">
        <is>
          <t>SIA416</t>
        </is>
      </c>
      <c r="D43" s="89" t="inlineStr">
        <is>
          <t>SN 504 416</t>
        </is>
      </c>
      <c r="E43" s="94" t="n"/>
      <c r="F43" s="87" t="inlineStr">
        <is>
          <t>Flächen und Volumen von Gebäuden</t>
        </is>
      </c>
      <c r="G43" s="101" t="n">
        <v>2003</v>
      </c>
      <c r="H43" s="160" t="inlineStr">
        <is>
          <t>SIA</t>
        </is>
      </c>
      <c r="I43" s="161" t="n"/>
      <c r="J43" s="161" t="inlineStr">
        <is>
          <t>SIA 416, 3.2.2</t>
        </is>
      </c>
      <c r="K43" s="162" t="inlineStr">
        <is>
          <t>Aussen-Konstruktionsfläche nichttragend (AKFN)</t>
        </is>
      </c>
      <c r="L43" s="164" t="inlineStr">
        <is>
          <t>SIA 416, 3</t>
        </is>
      </c>
      <c r="M43" s="162" t="inlineStr">
        <is>
          <t>Aussen-Geschossfläche (AGF)</t>
        </is>
      </c>
      <c r="N43" s="139" t="n"/>
      <c r="O43" s="141" t="n"/>
    </row>
    <row r="44" ht="12.75" customFormat="1" customHeight="1" s="159">
      <c r="B44" s="159" t="inlineStr">
        <is>
          <t>SIA416</t>
        </is>
      </c>
      <c r="D44" s="89" t="inlineStr">
        <is>
          <t>SN 504 416</t>
        </is>
      </c>
      <c r="E44" s="94" t="n"/>
      <c r="F44" s="87" t="inlineStr">
        <is>
          <t>Flächen und Volumen von Gebäuden</t>
        </is>
      </c>
      <c r="G44" s="101" t="n">
        <v>2003</v>
      </c>
      <c r="H44" s="160" t="inlineStr">
        <is>
          <t>SIA</t>
        </is>
      </c>
      <c r="I44" s="161" t="n"/>
      <c r="J44" s="161" t="inlineStr">
        <is>
          <t>SIA 416, 4</t>
        </is>
      </c>
      <c r="K44" s="162" t="inlineStr">
        <is>
          <t>Flächen in Miete oder Stockwerkeigentum</t>
        </is>
      </c>
      <c r="L44" s="164" t="inlineStr">
        <is>
          <t>SIA 416, 4</t>
        </is>
      </c>
      <c r="M44" s="162" t="inlineStr">
        <is>
          <t>Flächen in Miete oder Stockwerkeigentum</t>
        </is>
      </c>
      <c r="N44" s="139" t="n"/>
      <c r="O44" s="141" t="n"/>
    </row>
    <row r="45" ht="12.75" customFormat="1" customHeight="1" s="159">
      <c r="B45" s="159" t="inlineStr">
        <is>
          <t>SIA416</t>
        </is>
      </c>
      <c r="D45" s="89" t="inlineStr">
        <is>
          <t>SN 504 416</t>
        </is>
      </c>
      <c r="E45" s="94" t="n"/>
      <c r="F45" s="87" t="inlineStr">
        <is>
          <t>Flächen und Volumen von Gebäuden</t>
        </is>
      </c>
      <c r="G45" s="101" t="n">
        <v>2003</v>
      </c>
      <c r="H45" s="160" t="inlineStr">
        <is>
          <t>SIA</t>
        </is>
      </c>
      <c r="I45" s="161" t="n"/>
      <c r="J45" s="161" t="inlineStr">
        <is>
          <t>SIA 416, 4.1</t>
        </is>
      </c>
      <c r="K45" s="162" t="inlineStr">
        <is>
          <t>Flächen zur Sondernutzung (FSN)</t>
        </is>
      </c>
      <c r="L45" s="164" t="inlineStr">
        <is>
          <t>SIA 416, 4</t>
        </is>
      </c>
      <c r="M45" s="162" t="inlineStr">
        <is>
          <t>Flächen in Miete oder Stockwerkeigentum</t>
        </is>
      </c>
      <c r="N45" s="139" t="n"/>
      <c r="O45" s="141" t="n"/>
    </row>
    <row r="46" ht="12.75" customFormat="1" customHeight="1" s="159">
      <c r="B46" s="159" t="inlineStr">
        <is>
          <t>SIA416</t>
        </is>
      </c>
      <c r="D46" s="89" t="inlineStr">
        <is>
          <t>SN 504 416</t>
        </is>
      </c>
      <c r="E46" s="94" t="n"/>
      <c r="F46" s="87" t="inlineStr">
        <is>
          <t>Flächen und Volumen von Gebäuden</t>
        </is>
      </c>
      <c r="G46" s="101" t="n">
        <v>2003</v>
      </c>
      <c r="H46" s="160" t="inlineStr">
        <is>
          <t>SIA</t>
        </is>
      </c>
      <c r="I46" s="161" t="n"/>
      <c r="J46" s="161" t="inlineStr">
        <is>
          <t>SIA 416, 4.1</t>
        </is>
      </c>
      <c r="K46" s="162" t="inlineStr">
        <is>
          <t>Umgebungsflächen zur Sondernutzung (UFSN)</t>
        </is>
      </c>
      <c r="L46" s="164" t="inlineStr">
        <is>
          <t>SIA 416, 4</t>
        </is>
      </c>
      <c r="M46" s="162" t="inlineStr">
        <is>
          <t>Flächen in Miete oder Stockwerkeigentum</t>
        </is>
      </c>
      <c r="N46" s="139" t="n"/>
      <c r="O46" s="141" t="n"/>
    </row>
    <row r="47" ht="12.75" customFormat="1" customHeight="1" s="159">
      <c r="B47" s="159" t="inlineStr">
        <is>
          <t>SIA416</t>
        </is>
      </c>
      <c r="D47" s="89" t="inlineStr">
        <is>
          <t>SN 504 416</t>
        </is>
      </c>
      <c r="E47" s="94" t="n"/>
      <c r="F47" s="87" t="inlineStr">
        <is>
          <t>Flächen und Volumen von Gebäuden</t>
        </is>
      </c>
      <c r="G47" s="101" t="n">
        <v>2003</v>
      </c>
      <c r="H47" s="160" t="inlineStr">
        <is>
          <t>SIA</t>
        </is>
      </c>
      <c r="I47" s="161" t="n"/>
      <c r="J47" s="161" t="inlineStr">
        <is>
          <t>SIA 416, 4.1.1</t>
        </is>
      </c>
      <c r="K47" s="162" t="inlineStr">
        <is>
          <t>Innere Flächen zur Sondernutzung (IFSN)</t>
        </is>
      </c>
      <c r="L47" s="164" t="inlineStr">
        <is>
          <t>SIA 416, 4</t>
        </is>
      </c>
      <c r="M47" s="162" t="inlineStr">
        <is>
          <t>Flächen in Miete oder Stockwerkeigentum</t>
        </is>
      </c>
      <c r="N47" s="139" t="n"/>
      <c r="O47" s="141" t="n"/>
    </row>
    <row r="48" ht="12.75" customFormat="1" customHeight="1" s="159">
      <c r="B48" s="159" t="inlineStr">
        <is>
          <t>SIA416</t>
        </is>
      </c>
      <c r="D48" s="89" t="inlineStr">
        <is>
          <t>SN 504 416</t>
        </is>
      </c>
      <c r="E48" s="94" t="n"/>
      <c r="F48" s="87" t="inlineStr">
        <is>
          <t>Flächen und Volumen von Gebäuden</t>
        </is>
      </c>
      <c r="G48" s="101" t="n">
        <v>2003</v>
      </c>
      <c r="H48" s="160" t="inlineStr">
        <is>
          <t>SIA</t>
        </is>
      </c>
      <c r="I48" s="161" t="n"/>
      <c r="J48" s="161" t="inlineStr">
        <is>
          <t>SIA 416, 4.1.2</t>
        </is>
      </c>
      <c r="K48" s="162" t="inlineStr">
        <is>
          <t>Äussere Flächen zur Sondernutzung (AFSN)</t>
        </is>
      </c>
      <c r="L48" s="164" t="inlineStr">
        <is>
          <t>SIA 416, 4</t>
        </is>
      </c>
      <c r="M48" s="162" t="inlineStr">
        <is>
          <t>Flächen in Miete oder Stockwerkeigentum</t>
        </is>
      </c>
      <c r="N48" s="139" t="n"/>
      <c r="O48" s="141" t="n"/>
    </row>
    <row r="49" ht="12.75" customFormat="1" customHeight="1" s="159">
      <c r="B49" s="159" t="inlineStr">
        <is>
          <t>SIA416</t>
        </is>
      </c>
      <c r="D49" s="89" t="inlineStr">
        <is>
          <t>SN 504 416</t>
        </is>
      </c>
      <c r="E49" s="94" t="n"/>
      <c r="F49" s="87" t="inlineStr">
        <is>
          <t>Flächen und Volumen von Gebäuden</t>
        </is>
      </c>
      <c r="G49" s="101" t="n">
        <v>2003</v>
      </c>
      <c r="H49" s="160" t="inlineStr">
        <is>
          <t>SIA</t>
        </is>
      </c>
      <c r="I49" s="161" t="n"/>
      <c r="J49" s="161" t="inlineStr">
        <is>
          <t>SIA 416, 4.2</t>
        </is>
      </c>
      <c r="K49" s="162" t="inlineStr">
        <is>
          <t>Flächen zur gemeinsamen Nutzung (FGN)</t>
        </is>
      </c>
      <c r="L49" s="164" t="inlineStr">
        <is>
          <t>SIA 416, 4</t>
        </is>
      </c>
      <c r="M49" s="162" t="inlineStr">
        <is>
          <t>Flächen in Miete oder Stockwerkeigentum</t>
        </is>
      </c>
      <c r="N49" s="139" t="n"/>
      <c r="O49" s="141" t="n"/>
    </row>
    <row r="50" ht="12.75" customFormat="1" customHeight="1" s="159">
      <c r="B50" s="159" t="inlineStr">
        <is>
          <t>SIA416</t>
        </is>
      </c>
      <c r="D50" s="89" t="inlineStr">
        <is>
          <t>SN 504 416</t>
        </is>
      </c>
      <c r="E50" s="94" t="n"/>
      <c r="F50" s="87" t="inlineStr">
        <is>
          <t>Flächen und Volumen von Gebäuden</t>
        </is>
      </c>
      <c r="G50" s="101" t="n">
        <v>2003</v>
      </c>
      <c r="H50" s="160" t="inlineStr">
        <is>
          <t>SIA</t>
        </is>
      </c>
      <c r="I50" s="161" t="n"/>
      <c r="J50" s="161" t="inlineStr">
        <is>
          <t>SIA 416, 4.2.1</t>
        </is>
      </c>
      <c r="K50" s="162" t="inlineStr">
        <is>
          <t>Umgebungsfläche zur gemeinsamen Nutzung (UFGN)</t>
        </is>
      </c>
      <c r="L50" s="164" t="inlineStr">
        <is>
          <t>SIA 416, 4</t>
        </is>
      </c>
      <c r="M50" s="162" t="inlineStr">
        <is>
          <t>Flächen in Miete oder Stockwerkeigentum</t>
        </is>
      </c>
      <c r="N50" s="139" t="n"/>
      <c r="O50" s="141" t="n"/>
    </row>
    <row r="51" ht="12.75" customFormat="1" customHeight="1" s="159">
      <c r="B51" s="159" t="inlineStr">
        <is>
          <t>SIA416</t>
        </is>
      </c>
      <c r="D51" s="89" t="inlineStr">
        <is>
          <t>SN 504 416</t>
        </is>
      </c>
      <c r="E51" s="94" t="n"/>
      <c r="F51" s="87" t="inlineStr">
        <is>
          <t>Flächen und Volumen von Gebäuden</t>
        </is>
      </c>
      <c r="G51" s="101" t="n">
        <v>2003</v>
      </c>
      <c r="H51" s="160" t="inlineStr">
        <is>
          <t>SIA</t>
        </is>
      </c>
      <c r="I51" s="161" t="n"/>
      <c r="J51" s="161" t="inlineStr">
        <is>
          <t>SIA 416, 4.2.2</t>
        </is>
      </c>
      <c r="K51" s="162" t="inlineStr">
        <is>
          <t>Innere Flächen zur gemeinsamen Nutzung (IFGN)</t>
        </is>
      </c>
      <c r="L51" s="164" t="inlineStr">
        <is>
          <t>SIA 416, 4</t>
        </is>
      </c>
      <c r="M51" s="162" t="inlineStr">
        <is>
          <t>Flächen in Miete oder Stockwerkeigentum</t>
        </is>
      </c>
      <c r="N51" s="139" t="n"/>
      <c r="O51" s="141" t="n"/>
    </row>
    <row r="52" ht="12.75" customFormat="1" customHeight="1" s="159">
      <c r="B52" s="159" t="inlineStr">
        <is>
          <t>SIA416</t>
        </is>
      </c>
      <c r="D52" s="89" t="inlineStr">
        <is>
          <t>SN 504 416</t>
        </is>
      </c>
      <c r="E52" s="94" t="n"/>
      <c r="F52" s="87" t="inlineStr">
        <is>
          <t>Flächen und Volumen von Gebäuden</t>
        </is>
      </c>
      <c r="G52" s="101" t="n">
        <v>2003</v>
      </c>
      <c r="H52" s="160" t="inlineStr">
        <is>
          <t>SIA</t>
        </is>
      </c>
      <c r="I52" s="161" t="n"/>
      <c r="J52" s="161" t="inlineStr">
        <is>
          <t>SIA 416, 4.2.3</t>
        </is>
      </c>
      <c r="K52" s="162" t="inlineStr">
        <is>
          <t>Äussere Flächen zur gemeinsamen Nutzung (ÄFGN)</t>
        </is>
      </c>
      <c r="L52" s="164" t="inlineStr">
        <is>
          <t>SIA 416, 4</t>
        </is>
      </c>
      <c r="M52" s="162" t="inlineStr">
        <is>
          <t>Flächen in Miete oder Stockwerkeigentum</t>
        </is>
      </c>
      <c r="N52" s="139" t="n"/>
      <c r="O52" s="141" t="n"/>
    </row>
    <row r="53" ht="12.75" customFormat="1" customHeight="1" s="159">
      <c r="B53" s="159" t="inlineStr">
        <is>
          <t>SIA416</t>
        </is>
      </c>
      <c r="D53" s="89" t="inlineStr">
        <is>
          <t>SN 504 416</t>
        </is>
      </c>
      <c r="E53" s="94" t="n"/>
      <c r="F53" s="87" t="inlineStr">
        <is>
          <t>Flächen und Volumen von Gebäuden</t>
        </is>
      </c>
      <c r="G53" s="101" t="n">
        <v>2003</v>
      </c>
      <c r="H53" s="160" t="inlineStr">
        <is>
          <t>SIA</t>
        </is>
      </c>
      <c r="I53" s="161" t="n"/>
      <c r="J53" s="161" t="inlineStr">
        <is>
          <t>SIA 416, 5</t>
        </is>
      </c>
      <c r="K53" s="162" t="inlineStr">
        <is>
          <t>Gebäudevolumen (GV)</t>
        </is>
      </c>
      <c r="L53" s="164" t="inlineStr">
        <is>
          <t>SIA 416, 5</t>
        </is>
      </c>
      <c r="M53" s="162" t="inlineStr">
        <is>
          <t>Gebäudevolumen (GV)</t>
        </is>
      </c>
      <c r="N53" s="139" t="n"/>
      <c r="O53" s="141" t="n"/>
    </row>
    <row r="54" ht="12.75" customFormat="1" customHeight="1" s="159">
      <c r="B54" s="159" t="inlineStr">
        <is>
          <t>SIA416</t>
        </is>
      </c>
      <c r="D54" s="89" t="inlineStr">
        <is>
          <t>SN 504 416</t>
        </is>
      </c>
      <c r="E54" s="94" t="n"/>
      <c r="F54" s="87" t="inlineStr">
        <is>
          <t>Flächen und Volumen von Gebäuden</t>
        </is>
      </c>
      <c r="G54" s="101" t="n">
        <v>2003</v>
      </c>
      <c r="H54" s="160" t="inlineStr">
        <is>
          <t>SIA</t>
        </is>
      </c>
      <c r="I54" s="161" t="n"/>
      <c r="J54" s="161" t="inlineStr">
        <is>
          <t>SIA 416, 5.1</t>
        </is>
      </c>
      <c r="K54" s="162" t="inlineStr">
        <is>
          <t>Nettogebäudevolumen (NGV)</t>
        </is>
      </c>
      <c r="L54" s="164" t="inlineStr">
        <is>
          <t>SIA 416, 5</t>
        </is>
      </c>
      <c r="M54" s="162" t="inlineStr">
        <is>
          <t>Gebäudevolumen (GV)</t>
        </is>
      </c>
      <c r="N54" s="139" t="n"/>
      <c r="O54" s="141" t="n"/>
    </row>
    <row r="55" ht="12.75" customFormat="1" customHeight="1" s="159">
      <c r="B55" s="159" t="inlineStr">
        <is>
          <t>SIA416</t>
        </is>
      </c>
      <c r="D55" s="89" t="inlineStr">
        <is>
          <t>SN 504 416</t>
        </is>
      </c>
      <c r="E55" s="94" t="n"/>
      <c r="F55" s="87" t="inlineStr">
        <is>
          <t>Flächen und Volumen von Gebäuden</t>
        </is>
      </c>
      <c r="G55" s="101" t="n">
        <v>2003</v>
      </c>
      <c r="H55" s="160" t="inlineStr">
        <is>
          <t>SIA</t>
        </is>
      </c>
      <c r="I55" s="161" t="n"/>
      <c r="J55" s="161" t="inlineStr">
        <is>
          <t>SIA 416, 5.1.1</t>
        </is>
      </c>
      <c r="K55" s="162" t="inlineStr">
        <is>
          <t>Nutzvolumen (NV)</t>
        </is>
      </c>
      <c r="L55" s="164" t="inlineStr">
        <is>
          <t>SIA 416, 5</t>
        </is>
      </c>
      <c r="M55" s="162" t="inlineStr">
        <is>
          <t>Gebäudevolumen (GV)</t>
        </is>
      </c>
      <c r="N55" s="139" t="n"/>
      <c r="O55" s="141" t="n"/>
    </row>
    <row r="56" ht="12.75" customFormat="1" customHeight="1" s="159">
      <c r="B56" s="159" t="inlineStr">
        <is>
          <t>SIA416</t>
        </is>
      </c>
      <c r="D56" s="89" t="inlineStr">
        <is>
          <t>SN 504 416</t>
        </is>
      </c>
      <c r="E56" s="94" t="n"/>
      <c r="F56" s="87" t="inlineStr">
        <is>
          <t>Flächen und Volumen von Gebäuden</t>
        </is>
      </c>
      <c r="G56" s="101" t="n">
        <v>2003</v>
      </c>
      <c r="H56" s="160" t="inlineStr">
        <is>
          <t>SIA</t>
        </is>
      </c>
      <c r="I56" s="161" t="n"/>
      <c r="J56" s="161" t="inlineStr">
        <is>
          <t>SIA 416, 5.1.1.1</t>
        </is>
      </c>
      <c r="K56" s="162" t="inlineStr">
        <is>
          <t>Hauptnutzvolumen (HNV)</t>
        </is>
      </c>
      <c r="L56" s="164" t="inlineStr">
        <is>
          <t>SIA 416, 5</t>
        </is>
      </c>
      <c r="M56" s="162" t="inlineStr">
        <is>
          <t>Gebäudevolumen (GV)</t>
        </is>
      </c>
      <c r="N56" s="139" t="n"/>
      <c r="O56" s="141" t="n"/>
    </row>
    <row r="57" ht="12.75" customFormat="1" customHeight="1" s="159">
      <c r="B57" s="159" t="inlineStr">
        <is>
          <t>SIA416</t>
        </is>
      </c>
      <c r="D57" s="89" t="inlineStr">
        <is>
          <t>SN 504 416</t>
        </is>
      </c>
      <c r="E57" s="94" t="n"/>
      <c r="F57" s="87" t="inlineStr">
        <is>
          <t>Flächen und Volumen von Gebäuden</t>
        </is>
      </c>
      <c r="G57" s="101" t="n">
        <v>2003</v>
      </c>
      <c r="H57" s="160" t="inlineStr">
        <is>
          <t>SIA</t>
        </is>
      </c>
      <c r="I57" s="161" t="n"/>
      <c r="J57" s="161" t="inlineStr">
        <is>
          <t>SIA 416, 5.1.1.2</t>
        </is>
      </c>
      <c r="K57" s="162" t="inlineStr">
        <is>
          <t>Nebennutzvolumen (NNV)</t>
        </is>
      </c>
      <c r="L57" s="164" t="inlineStr">
        <is>
          <t>SIA 416, 5</t>
        </is>
      </c>
      <c r="M57" s="162" t="inlineStr">
        <is>
          <t>Gebäudevolumen (GV)</t>
        </is>
      </c>
      <c r="N57" s="139" t="n"/>
      <c r="O57" s="141" t="n"/>
    </row>
    <row r="58" ht="12.75" customFormat="1" customHeight="1" s="159">
      <c r="B58" s="159" t="inlineStr">
        <is>
          <t>SIA416</t>
        </is>
      </c>
      <c r="D58" s="89" t="inlineStr">
        <is>
          <t>SN 504 416</t>
        </is>
      </c>
      <c r="E58" s="94" t="n"/>
      <c r="F58" s="87" t="inlineStr">
        <is>
          <t>Flächen und Volumen von Gebäuden</t>
        </is>
      </c>
      <c r="G58" s="101" t="n">
        <v>2003</v>
      </c>
      <c r="H58" s="160" t="inlineStr">
        <is>
          <t>SIA</t>
        </is>
      </c>
      <c r="I58" s="161" t="n"/>
      <c r="J58" s="161" t="inlineStr">
        <is>
          <t>SIA 416, 5.1.2</t>
        </is>
      </c>
      <c r="K58" s="162" t="inlineStr">
        <is>
          <t>Verkehrsvolumen</t>
        </is>
      </c>
      <c r="L58" s="164" t="inlineStr">
        <is>
          <t>SIA 416, 5</t>
        </is>
      </c>
      <c r="M58" s="162" t="inlineStr">
        <is>
          <t>Gebäudevolumen (GV)</t>
        </is>
      </c>
      <c r="N58" s="139" t="n"/>
      <c r="O58" s="141" t="n"/>
    </row>
    <row r="59" ht="12.75" customFormat="1" customHeight="1" s="159">
      <c r="B59" s="159" t="inlineStr">
        <is>
          <t>SIA416</t>
        </is>
      </c>
      <c r="D59" s="89" t="inlineStr">
        <is>
          <t>SN 504 416</t>
        </is>
      </c>
      <c r="E59" s="94" t="n"/>
      <c r="F59" s="87" t="inlineStr">
        <is>
          <t>Flächen und Volumen von Gebäuden</t>
        </is>
      </c>
      <c r="G59" s="101" t="n">
        <v>2003</v>
      </c>
      <c r="H59" s="160" t="inlineStr">
        <is>
          <t>SIA</t>
        </is>
      </c>
      <c r="I59" s="161" t="n"/>
      <c r="J59" s="161" t="inlineStr">
        <is>
          <t>SIA 416, 5.1.3</t>
        </is>
      </c>
      <c r="K59" s="162" t="inlineStr">
        <is>
          <t>Funktionsvolumen (FV)</t>
        </is>
      </c>
      <c r="L59" s="164" t="inlineStr">
        <is>
          <t>SIA 416, 5</t>
        </is>
      </c>
      <c r="M59" s="162" t="inlineStr">
        <is>
          <t>Gebäudevolumen (GV)</t>
        </is>
      </c>
      <c r="N59" s="139" t="n"/>
      <c r="O59" s="141" t="n"/>
    </row>
    <row r="60" ht="12.75" customFormat="1" customHeight="1" s="159">
      <c r="B60" s="159" t="inlineStr">
        <is>
          <t>SIA416</t>
        </is>
      </c>
      <c r="D60" s="89" t="inlineStr">
        <is>
          <t>SN 504 416</t>
        </is>
      </c>
      <c r="E60" s="94" t="n"/>
      <c r="F60" s="87" t="inlineStr">
        <is>
          <t>Flächen und Volumen von Gebäuden</t>
        </is>
      </c>
      <c r="G60" s="101" t="n">
        <v>2003</v>
      </c>
      <c r="H60" s="160" t="inlineStr">
        <is>
          <t>SIA</t>
        </is>
      </c>
      <c r="I60" s="161" t="n"/>
      <c r="J60" s="161" t="inlineStr">
        <is>
          <t>SIA 416, 5.2</t>
        </is>
      </c>
      <c r="K60" s="162" t="inlineStr">
        <is>
          <t>Konstruktionsvolumen (KV)</t>
        </is>
      </c>
      <c r="L60" s="164" t="inlineStr">
        <is>
          <t>SIA 416, 5</t>
        </is>
      </c>
      <c r="M60" s="162" t="inlineStr">
        <is>
          <t>Gebäudevolumen (GV)</t>
        </is>
      </c>
      <c r="N60" s="139" t="n"/>
      <c r="O60" s="141" t="n"/>
    </row>
    <row r="61" ht="12.75" customFormat="1" customHeight="1" s="159">
      <c r="B61" s="159" t="inlineStr">
        <is>
          <t>SIA416</t>
        </is>
      </c>
      <c r="D61" s="89" t="inlineStr">
        <is>
          <t>SN 504 416</t>
        </is>
      </c>
      <c r="E61" s="94" t="n"/>
      <c r="F61" s="87" t="inlineStr">
        <is>
          <t>Flächen und Volumen von Gebäuden</t>
        </is>
      </c>
      <c r="G61" s="101" t="n">
        <v>2003</v>
      </c>
      <c r="H61" s="160" t="inlineStr">
        <is>
          <t>SIA</t>
        </is>
      </c>
      <c r="I61" s="161" t="n"/>
      <c r="J61" s="161" t="inlineStr">
        <is>
          <t>SIA 416, 6</t>
        </is>
      </c>
      <c r="K61" s="162" t="inlineStr">
        <is>
          <t>Aussen-Konstruktionsvolumen (AKV)</t>
        </is>
      </c>
      <c r="L61" s="164" t="inlineStr">
        <is>
          <t>SIA 416, 6</t>
        </is>
      </c>
      <c r="M61" s="162" t="inlineStr">
        <is>
          <t>Aussen-Konstruktionsvolumen (AKV)</t>
        </is>
      </c>
      <c r="N61" s="139" t="n"/>
      <c r="O61" s="141" t="n"/>
    </row>
    <row r="62" ht="12.75" customFormat="1" customHeight="1" s="159">
      <c r="B62" s="159" t="inlineStr">
        <is>
          <t>SN 504 380</t>
        </is>
      </c>
      <c r="D62" s="89" t="inlineStr">
        <is>
          <t>SN 504 380</t>
        </is>
      </c>
      <c r="E62" s="94" t="n"/>
      <c r="F62" s="87" t="inlineStr">
        <is>
          <t>Grundlagen für energetische Berechnungen von Gebäuden</t>
        </is>
      </c>
      <c r="G62" s="101" t="n">
        <v>2015</v>
      </c>
      <c r="H62" s="160" t="inlineStr">
        <is>
          <t>SIA</t>
        </is>
      </c>
      <c r="I62" s="161" t="n"/>
      <c r="J62" s="161" t="inlineStr">
        <is>
          <t>Anhang A</t>
        </is>
      </c>
      <c r="K62" s="162" t="n"/>
      <c r="L62" s="164" t="inlineStr">
        <is>
          <t>SIA 380</t>
        </is>
      </c>
      <c r="M62" s="162" t="inlineStr">
        <is>
          <t>Energetische Berechnungen</t>
        </is>
      </c>
      <c r="N62" s="139" t="n"/>
      <c r="O62" s="141" t="n"/>
    </row>
    <row r="63" ht="12.75" customFormat="1" customHeight="1" s="159">
      <c r="B63" s="159" t="inlineStr">
        <is>
          <t>SNR 59 2024</t>
        </is>
      </c>
      <c r="D63" s="89" t="inlineStr">
        <is>
          <t>SNR 59 2024</t>
        </is>
      </c>
      <c r="E63" s="94" t="n"/>
      <c r="F63" s="87" t="inlineStr">
        <is>
          <t xml:space="preserve">Raumnutzungsdaten für die Energie- und Gebäudetechnik </t>
        </is>
      </c>
      <c r="G63" s="101" t="n">
        <v>2021</v>
      </c>
      <c r="H63" s="160" t="inlineStr">
        <is>
          <t>SIA</t>
        </is>
      </c>
      <c r="I63" s="161" t="n"/>
      <c r="J63" s="161" t="inlineStr">
        <is>
          <t>§1.4.1 (Tabelle 1)</t>
        </is>
      </c>
      <c r="K63" s="162" t="n"/>
      <c r="L63" s="164" t="inlineStr">
        <is>
          <t>SIA 2024</t>
        </is>
      </c>
      <c r="M63" s="162" t="inlineStr">
        <is>
          <t>Raumnutzungsdaten</t>
        </is>
      </c>
      <c r="N63" s="139" t="n"/>
      <c r="O63" s="141" t="n"/>
    </row>
    <row r="64">
      <c r="B64" s="159" t="inlineStr">
        <is>
          <t>D 0165</t>
        </is>
      </c>
      <c r="D64" s="89" t="inlineStr">
        <is>
          <t>D 0165</t>
        </is>
      </c>
      <c r="E64" s="94" t="n"/>
      <c r="F64" s="87" t="inlineStr">
        <is>
          <t>Kennzahlen im Immobilienmanagement</t>
        </is>
      </c>
      <c r="G64" s="101" t="n">
        <v>2000</v>
      </c>
      <c r="H64" s="160" t="inlineStr">
        <is>
          <t>SIA</t>
        </is>
      </c>
      <c r="I64" s="161" t="n"/>
      <c r="J64" s="165" t="n"/>
      <c r="K64" s="162" t="n"/>
      <c r="L64" s="164" t="inlineStr">
        <is>
          <t>SIA D 0165</t>
        </is>
      </c>
      <c r="M64" s="162" t="inlineStr">
        <is>
          <t>Kennzahlen  Immobilienmanagement</t>
        </is>
      </c>
      <c r="N64" s="139" t="n"/>
      <c r="O64" s="141" t="n"/>
    </row>
    <row r="65">
      <c r="B65" s="159" t="inlineStr">
        <is>
          <t>eBKP-H</t>
        </is>
      </c>
      <c r="D65" s="89" t="inlineStr">
        <is>
          <t>SN 506 511</t>
        </is>
      </c>
      <c r="E65" s="94" t="n"/>
      <c r="F65" s="87" t="inlineStr">
        <is>
          <t>Baukostenplan Hochbau eBKP-H</t>
        </is>
      </c>
      <c r="G65" s="101" t="n">
        <v>2020</v>
      </c>
      <c r="H65" s="160" t="inlineStr">
        <is>
          <t>CRB</t>
        </is>
      </c>
      <c r="I65" s="161" t="n"/>
      <c r="J65" s="165" t="n"/>
      <c r="K65" s="162" t="n"/>
      <c r="L65" s="164" t="n"/>
      <c r="M65" s="162" t="n"/>
      <c r="N65" s="139" t="n"/>
      <c r="O65" s="141" t="n"/>
    </row>
  </sheetData>
  <mergeCells count="2">
    <mergeCell ref="C2:K2"/>
    <mergeCell ref="C1:K1"/>
  </mergeCells>
  <hyperlinks>
    <hyperlink ref="N3" location="Glossar!H20" display="Regeln zur Festlegung von Merkmalsgruppen"/>
    <hyperlink ref="O3" location="Glossar!H21" display="Glossar!H21"/>
    <hyperlink xmlns:r="http://schemas.openxmlformats.org/officeDocument/2006/relationships" ref="E9" r:id="rId1"/>
  </hyperlinks>
  <pageMargins left="0.7" right="0.7" top="0.787401575" bottom="0.787401575" header="0.3" footer="0.3"/>
  <headerFooter>
    <oddHeader/>
    <oddFooter>&amp;L&amp;"Arial"&amp;7 &amp;K000000_x000d_# C2 - Intern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B2:O61"/>
  <sheetViews>
    <sheetView showGridLines="0" zoomScale="70" zoomScaleNormal="70" workbookViewId="0">
      <selection activeCell="L10" sqref="L10"/>
    </sheetView>
  </sheetViews>
  <sheetFormatPr baseColWidth="10" defaultColWidth="11.42578125" defaultRowHeight="14.25"/>
  <cols>
    <col width="1.7109375" customWidth="1" style="175" min="1" max="1"/>
    <col width="23.85546875" customWidth="1" style="175" min="2" max="2"/>
    <col width="35.7109375" customWidth="1" style="175" min="3" max="3"/>
    <col width="23.85546875" customWidth="1" style="175" min="4" max="4"/>
    <col width="35.28515625" customWidth="1" style="175" min="5" max="5"/>
    <col width="1.7109375" customWidth="1" style="175" min="6" max="6"/>
    <col width="3.28515625" bestFit="1" customWidth="1" style="175" min="7" max="7"/>
    <col width="23.85546875" customWidth="1" style="192" min="8" max="11"/>
    <col width="59.140625" customWidth="1" style="192" min="12" max="12"/>
    <col width="23.85546875" customWidth="1" style="192" min="13" max="15"/>
    <col width="11.42578125" customWidth="1" style="175" min="16" max="16384"/>
  </cols>
  <sheetData>
    <row r="2" ht="20.1" customFormat="1" customHeight="1" s="174">
      <c r="B2" s="171" t="inlineStr">
        <is>
          <t>PoC Datenvorlage Flächenmanagement_CH</t>
        </is>
      </c>
      <c r="C2" s="171" t="n"/>
      <c r="D2" s="171" t="n"/>
      <c r="E2" s="171" t="n"/>
      <c r="F2" s="172" t="n"/>
      <c r="G2" s="172" t="n"/>
      <c r="H2" s="176" t="inlineStr">
        <is>
          <t>Objekte</t>
        </is>
      </c>
      <c r="I2" s="176" t="n"/>
      <c r="J2" s="176" t="n"/>
      <c r="K2" s="176" t="n"/>
      <c r="L2" s="176" t="n"/>
      <c r="M2" s="176" t="n"/>
      <c r="N2" s="176" t="n"/>
      <c r="O2" s="176" t="n"/>
    </row>
    <row r="4" ht="110.25" customHeight="1">
      <c r="B4" s="209" t="n"/>
      <c r="C4" s="208" t="n"/>
      <c r="D4" s="208" t="n"/>
      <c r="E4" s="208" t="n"/>
      <c r="G4" s="210" t="inlineStr">
        <is>
          <t>Bezeichnung</t>
        </is>
      </c>
      <c r="H4" s="206" t="inlineStr">
        <is>
          <t>Geschossebene</t>
        </is>
      </c>
      <c r="I4" s="206" t="inlineStr">
        <is>
          <t>Grundstückfläche</t>
        </is>
      </c>
      <c r="J4" s="206" t="inlineStr">
        <is>
          <t>Umgebungsfläche</t>
        </is>
      </c>
      <c r="K4" s="206" t="inlineStr">
        <is>
          <t>Geschossvolumen</t>
        </is>
      </c>
      <c r="L4" s="206" t="inlineStr">
        <is>
          <t>Nettogeschossfläche</t>
        </is>
      </c>
      <c r="M4" s="206" t="inlineStr">
        <is>
          <t>Aussen-Nettogeschossfläche</t>
        </is>
      </c>
      <c r="N4" s="206" t="inlineStr">
        <is>
          <t>Stellplatz</t>
        </is>
      </c>
      <c r="O4" s="206" t="inlineStr">
        <is>
          <t>Vermietbare Fläche</t>
        </is>
      </c>
    </row>
    <row r="5" ht="54.75" customHeight="1">
      <c r="B5" s="214" t="inlineStr">
        <is>
          <t xml:space="preserve">Keine ifcEntity Attributes in der ClassProperty </t>
        </is>
      </c>
      <c r="G5" s="207" t="inlineStr">
        <is>
          <t>Objekt-ID</t>
        </is>
      </c>
      <c r="H5" s="206" t="n">
        <v>81003201</v>
      </c>
      <c r="I5" s="206" t="n">
        <v>81003202</v>
      </c>
      <c r="J5" s="206" t="n">
        <v>81003203</v>
      </c>
      <c r="K5" s="206" t="n">
        <v>81003204</v>
      </c>
      <c r="L5" s="206" t="n">
        <v>81003205</v>
      </c>
      <c r="M5" s="206" t="n">
        <v>81003206</v>
      </c>
      <c r="N5" s="206" t="n">
        <v>81003207</v>
      </c>
      <c r="O5" s="206" t="n">
        <v>81003208</v>
      </c>
    </row>
    <row r="7" ht="18" customHeight="1">
      <c r="B7" s="173" t="inlineStr">
        <is>
          <t>Merkmale</t>
        </is>
      </c>
      <c r="C7" s="173" t="n"/>
      <c r="D7" s="173" t="n"/>
      <c r="E7" s="173" t="n"/>
    </row>
    <row r="8" ht="13.5" customHeight="1">
      <c r="B8" s="201" t="inlineStr">
        <is>
          <t>Merkmal-ID</t>
        </is>
      </c>
      <c r="C8" s="201" t="inlineStr">
        <is>
          <t>PropertySet</t>
        </is>
      </c>
      <c r="D8" s="201" t="inlineStr">
        <is>
          <t>Merkmal</t>
        </is>
      </c>
      <c r="E8" s="200" t="inlineStr">
        <is>
          <t>Property (EN)</t>
        </is>
      </c>
    </row>
    <row r="9" ht="15" customFormat="1" customHeight="1" s="203">
      <c r="B9" t="inlineStr">
        <is>
          <t>Merkmal-ID: should reference a Merkmal-ID that is registered in Merkmale_Merkmalsgruppen. Reference-based validation target.</t>
        </is>
      </c>
      <c r="C9" t="inlineStr">
        <is>
          <t>PropertySet: fill if assignment belongs to a specific set/group.</t>
        </is>
      </c>
      <c r="D9" t="inlineStr">
        <is>
          <t>Merkmal: should match an existing property DE label when used.</t>
        </is>
      </c>
      <c r="E9" t="inlineStr">
        <is>
          <t>Property (EN): should match an existing canonical property name when used.</t>
        </is>
      </c>
      <c r="H9" t="inlineStr">
        <is>
          <t>Object columns: x = assigned; otherwise use only valid allowed values/restrictions.</t>
        </is>
      </c>
      <c r="I9" t="inlineStr">
        <is>
          <t>Override values must match the property allowed values exactly. List-based validation + normalization for obvious formatting only.</t>
        </is>
      </c>
    </row>
    <row r="10" ht="25.5" customFormat="1" customHeight="1" s="203">
      <c r="B10" s="205" t="n"/>
      <c r="C10" s="205" t="inlineStr">
        <is>
          <t>CH_Space</t>
        </is>
      </c>
      <c r="D10" s="205" t="inlineStr">
        <is>
          <t>Flächenart SIA 416</t>
        </is>
      </c>
      <c r="E10" s="205" t="inlineStr">
        <is>
          <t>SIA_416_2003_Code</t>
        </is>
      </c>
      <c r="F10" s="175" t="n"/>
      <c r="G10" s="175" t="n"/>
      <c r="H10" s="198" t="n"/>
      <c r="I10" s="198" t="inlineStr">
        <is>
          <t>1</t>
        </is>
      </c>
      <c r="J10" s="198" t="inlineStr">
        <is>
          <t>1.2,1.2.1,1.2.2</t>
        </is>
      </c>
      <c r="K10" s="198" t="inlineStr">
        <is>
          <t>2,3,AIRSPACE,ROOF</t>
        </is>
      </c>
      <c r="L10" s="198" t="inlineStr">
        <is>
          <t>2.1.1.1,2.1.1.2,2.1.2,2.1.3</t>
        </is>
      </c>
      <c r="M10" s="198" t="inlineStr">
        <is>
          <t>3.1.1,3.1.2,3.1.3</t>
        </is>
      </c>
      <c r="N10" s="198" t="n"/>
      <c r="O10" s="197" t="n"/>
    </row>
    <row r="11" ht="15" customFormat="1" customHeight="1" s="203">
      <c r="B11" s="205" t="n"/>
      <c r="C11" s="205" t="inlineStr">
        <is>
          <t>CH_Space</t>
        </is>
      </c>
      <c r="D11" s="205" t="inlineStr">
        <is>
          <t>Flächenart SIA 416</t>
        </is>
      </c>
      <c r="E11" s="205" t="inlineStr">
        <is>
          <t>SIA_416_2003_Label</t>
        </is>
      </c>
      <c r="F11" s="175" t="n"/>
      <c r="G11" s="175" t="n"/>
      <c r="H11" s="198" t="n"/>
      <c r="I11" s="198" t="inlineStr">
        <is>
          <t>GSF,ST</t>
        </is>
      </c>
      <c r="J11" s="198" t="inlineStr">
        <is>
          <t>UF,BUF,UUF,SA,SAA,SAN</t>
        </is>
      </c>
      <c r="K11" s="177" t="inlineStr">
        <is>
          <t>GF,GV,LUFTRAUM,DACH,SP,VB,SVIDE,TOIT</t>
        </is>
      </c>
      <c r="L11" s="198" t="inlineStr">
        <is>
          <t>HNF,NNF,VF,FF,SUP,SUS,SD,SI</t>
        </is>
      </c>
      <c r="M11" s="198" t="inlineStr">
        <is>
          <t>ANF,AVF,AFF,SEU,SED,SEI</t>
        </is>
      </c>
      <c r="N11" s="198" t="n"/>
      <c r="O11" s="197" t="n"/>
    </row>
    <row r="12" ht="25.5" customFormat="1" customHeight="1" s="203">
      <c r="B12" s="199" t="n"/>
      <c r="C12" s="199" t="inlineStr">
        <is>
          <t>CH_Space</t>
        </is>
      </c>
      <c r="D12" s="199" t="inlineStr">
        <is>
          <t>Raumbezeichnung SIA 380</t>
        </is>
      </c>
      <c r="E12" s="199" t="inlineStr">
        <is>
          <t>SIA_380_2015_Code</t>
        </is>
      </c>
      <c r="F12" s="175" t="n"/>
      <c r="G12" s="175" t="n"/>
      <c r="H12" s="198" t="n"/>
      <c r="I12" s="198" t="n"/>
      <c r="J12" s="198" t="inlineStr">
        <is>
          <t>x</t>
        </is>
      </c>
      <c r="K12" s="198" t="n"/>
      <c r="L12" s="198" t="inlineStr">
        <is>
          <t>x</t>
        </is>
      </c>
      <c r="M12" s="198" t="n"/>
      <c r="N12" s="198" t="n"/>
      <c r="O12" s="198" t="n"/>
    </row>
    <row r="13" ht="15" customFormat="1" customHeight="1" s="203">
      <c r="B13" s="199" t="n"/>
      <c r="C13" s="199" t="inlineStr">
        <is>
          <t>CH_Space</t>
        </is>
      </c>
      <c r="D13" s="199" t="inlineStr">
        <is>
          <t>Raumbezeichnung SIA 380</t>
        </is>
      </c>
      <c r="E13" s="199" t="inlineStr">
        <is>
          <t>SIA_380_2015_Label</t>
        </is>
      </c>
      <c r="F13" s="175" t="n"/>
      <c r="G13" s="175" t="n"/>
      <c r="H13" s="198" t="n"/>
      <c r="I13" s="198" t="n"/>
      <c r="J13" s="198" t="n"/>
      <c r="K13" s="198" t="n"/>
      <c r="L13" s="204" t="inlineStr">
        <is>
          <t>HNF1,HNF2,HNF3,HNF4,HNF5,HNF6,NNF7,FF8,VF9,BUF10,SUP1,SUP2,SUP3,SUP4,SUP5,SUP6,SUS7,SI8,SD9,SAA10</t>
        </is>
      </c>
      <c r="M13" s="198" t="n"/>
      <c r="N13" s="198" t="n"/>
      <c r="O13" s="198" t="n"/>
    </row>
    <row r="14" ht="191.25" customFormat="1" customHeight="1" s="203">
      <c r="B14" s="199" t="n"/>
      <c r="C14" s="199" t="inlineStr">
        <is>
          <t>CH_Space</t>
        </is>
      </c>
      <c r="D14" s="199" t="inlineStr">
        <is>
          <t>Raumnutzung SIA 2024</t>
        </is>
      </c>
      <c r="E14" s="199" t="inlineStr">
        <is>
          <t>SIA_2024_2021_Code</t>
        </is>
      </c>
      <c r="F14" s="175" t="n"/>
      <c r="G14" s="175" t="n"/>
      <c r="H14" s="198" t="n"/>
      <c r="I14" s="198" t="n"/>
      <c r="J14" s="198" t="n"/>
      <c r="K14" s="198" t="n"/>
      <c r="L14" s="198" t="inlineStr">
        <is>
          <t>x</t>
        </is>
      </c>
      <c r="M14" s="198" t="n"/>
      <c r="N14" s="198" t="n"/>
      <c r="O14" s="197" t="n"/>
    </row>
    <row r="15" ht="15" customFormat="1" customHeight="1" s="203">
      <c r="B15" s="199" t="n"/>
      <c r="C15" s="199" t="inlineStr">
        <is>
          <t>CH_Space</t>
        </is>
      </c>
      <c r="D15" s="199" t="inlineStr">
        <is>
          <t>Raumnutzung SIA 2024</t>
        </is>
      </c>
      <c r="E15" s="199" t="inlineStr">
        <is>
          <t>SIA_2024_2021_Label</t>
        </is>
      </c>
      <c r="F15" s="175" t="n"/>
      <c r="G15" s="175" t="n"/>
      <c r="H15" s="198" t="n"/>
      <c r="I15" s="198" t="n"/>
      <c r="J15" s="198" t="n"/>
      <c r="K15" s="198" t="n"/>
      <c r="L15" s="204" t="inlineStr">
        <is>
          <t>"Wohnen Mehrfamilienhaus","Wohnen Einfamilienhaus","Hotelzimmer","Empfang, Lobby","Einzel-, Gruppenbüro","Grossraumbüro","Sitzungszimmer","Schalterhalle, Empfang","Schulzimmer","Lehrerzimmer","Bibliothek","Hörsaal","Schulfachraum","Lebensmittelverkauf","Fachgeschäft","Verkauf Möbel, Bau, Garten","Restaurant","Selbstbedienungsrestaurant","Küche zu Restaurant","Küche zu Selbstbedienungsrestaurant","Vorstellungsraum","Mehrzweckhalle","Ausstellungshalle","Bettenzimmer","Stationszimmer","Behandlungsraum","Produktion (grobe Arbeit)","Produktion (feine Arbeit)","Laborraum","Lagerhalle","Turnhalle","Fitnessraum","Schwimmhalle","Verkehrsfläche","Verkehrsfläche 24 h","Treppenhaus","Nebenraum","Küche, Teeküche","WC, Bad, Dusche","WC","Garderobe, Dusche","Parkhaus","Wasch- und Trockenraum","Kühlraum","Serverraum"</t>
        </is>
      </c>
      <c r="M15" s="198" t="n"/>
      <c r="N15" s="198" t="n"/>
      <c r="O15" s="197" t="n"/>
    </row>
    <row r="16" ht="382.5" customFormat="1" customHeight="1" s="203">
      <c r="B16" s="199" t="n"/>
      <c r="C16" s="199" t="inlineStr">
        <is>
          <t>CH_Space</t>
        </is>
      </c>
      <c r="D16" s="199" t="inlineStr">
        <is>
          <t>Flächenart d0165</t>
        </is>
      </c>
      <c r="E16" s="199" t="inlineStr">
        <is>
          <t>SIA_d0615_2000_Code</t>
        </is>
      </c>
      <c r="F16" s="175" t="n"/>
      <c r="G16" s="175" t="n"/>
      <c r="H16" s="198" t="n"/>
      <c r="I16" s="198" t="n"/>
      <c r="J16" s="198" t="n"/>
      <c r="K16" s="198" t="n"/>
      <c r="L16" s="198" t="inlineStr">
        <is>
          <t>x</t>
        </is>
      </c>
      <c r="M16" s="198" t="n"/>
      <c r="N16" s="198" t="inlineStr">
        <is>
          <t>x</t>
        </is>
      </c>
      <c r="O16" s="198" t="n"/>
    </row>
    <row r="17" ht="15" customFormat="1" customHeight="1" s="203">
      <c r="B17" s="199" t="n"/>
      <c r="C17" s="199" t="inlineStr">
        <is>
          <t>CH_Space</t>
        </is>
      </c>
      <c r="D17" s="199" t="inlineStr">
        <is>
          <t>Flächenart d0165</t>
        </is>
      </c>
      <c r="E17" s="199" t="inlineStr">
        <is>
          <t>SIA_d0615_2000_Label</t>
        </is>
      </c>
      <c r="F17" s="175" t="n"/>
      <c r="G17" s="175" t="n"/>
      <c r="H17" s="198" t="n"/>
      <c r="I17" s="198" t="n"/>
      <c r="J17" s="198" t="n"/>
      <c r="K17" s="198" t="n"/>
      <c r="L17" s="204" t="inlineStr">
        <is>
          <t>"Wohnräume","Gemeinschaftsräume","Pausenräume","Warteräume","Speiseräume","Hafträume","Büroräume","Grossraumbüros","Besprechungsräume","Konstruktionsräume","Schalterräume","Bedienungsräume","Aufsichtsräume","Bürotechnikräume","Werkhallen","Werkstätten","Technologische Labors","Physikalische, physikaltechnische, elektrotechnische Labors","Chemische, bekteriologische, morphologische Labors","Räume für Tierhaltung","Räume für Pflanzenzucht","Küchen","Sonderarbeitsräume","Lagerräume","Archive, Sammlungsräume","Kühlräume","Annahme- und Ausgaberäume","Verkaufsräume","Ausstellungsräume","Unterrichtsräume mit festem Gestühl","Allgemein Unterrichts- und Übungsräume ohne festes Gestühl","Besondere Unterrichts- und Übungsräume ohne festes Gestühl","Bibliotheksräume","Sporträume","Versammlungsräume","Bühnen-, Studioräume","Schauräume","Sakralräume","Räume mit allgemeiner medizinischen Ausstattung","Räume mit besonderer medizinischen Ausstattung","Räume für operative Eingriffe, Endoskopien und Entbindungen","Räume für Strahlendiagnostik","Räume für Strahlentherapie","Räume für Physiotherapie und Rehabilitation","Bettenräume mit allgemeiner Ausstattung","Bettenräume mit besonderer Ausstattung","Sanitärräume","Garderoben","Abstellräume","Fahrzeugabstellflächen","Fahrgastflächen","Räume für zentrale Technik","Schutzräum","Abwasseraufbereitung u. -beseitigung","Wasserversorgung","Heizung und Brauchwassererwärmung","Gase und Flüssigkeiten","Elektrische Stromversorgung","Fernmeldetechnik","Raumlufttechnische Anlagen","Aufzugs- und Förderanlagen","Sonstige betriebstechnische Anlagen","Flure, Hallen","Treppen","Schächte für Förderanlagen"</t>
        </is>
      </c>
      <c r="M17" s="198" t="n"/>
      <c r="N17" s="204" t="inlineStr">
        <is>
          <t>"Fahrzeugverkehrsflächen","aussenliegende Fahrzeugabstellflächen"</t>
        </is>
      </c>
      <c r="O17" s="198" t="n"/>
    </row>
    <row r="18" ht="15" customFormat="1" customHeight="1" s="203">
      <c r="B18" s="199" t="n"/>
      <c r="C18" s="199" t="inlineStr">
        <is>
          <t>CH_Space</t>
        </is>
      </c>
      <c r="D18" s="199" t="inlineStr">
        <is>
          <t>Raumnutzung</t>
        </is>
      </c>
      <c r="E18" s="199" t="inlineStr">
        <is>
          <t>ProgramUse</t>
        </is>
      </c>
      <c r="F18" s="175" t="n"/>
      <c r="G18" s="175" t="n"/>
      <c r="H18" s="198" t="n"/>
      <c r="I18" s="198" t="n"/>
      <c r="J18" s="198" t="inlineStr">
        <is>
          <t>x</t>
        </is>
      </c>
      <c r="K18" s="198" t="inlineStr">
        <is>
          <t>x</t>
        </is>
      </c>
      <c r="L18" s="198" t="inlineStr">
        <is>
          <t>x</t>
        </is>
      </c>
      <c r="M18" s="198" t="inlineStr">
        <is>
          <t>x</t>
        </is>
      </c>
      <c r="N18" s="198" t="inlineStr">
        <is>
          <t>x</t>
        </is>
      </c>
      <c r="O18" s="197" t="inlineStr">
        <is>
          <t>x</t>
        </is>
      </c>
    </row>
    <row r="19" ht="15" customFormat="1" customHeight="1" s="203">
      <c r="B19" s="199" t="n"/>
      <c r="C19" s="199" t="inlineStr">
        <is>
          <t>CH_Space</t>
        </is>
      </c>
      <c r="D19" s="199" t="inlineStr">
        <is>
          <t>Raumtyp</t>
        </is>
      </c>
      <c r="E19" s="199" t="inlineStr">
        <is>
          <t>RoomType</t>
        </is>
      </c>
      <c r="F19" s="175" t="n"/>
      <c r="G19" s="175" t="n"/>
      <c r="H19" s="198" t="n"/>
      <c r="I19" s="198" t="n"/>
      <c r="J19" s="198" t="inlineStr">
        <is>
          <t>x</t>
        </is>
      </c>
      <c r="K19" s="198" t="n"/>
      <c r="L19" s="198" t="inlineStr">
        <is>
          <t>x</t>
        </is>
      </c>
      <c r="M19" s="198" t="inlineStr">
        <is>
          <t>x</t>
        </is>
      </c>
      <c r="N19" s="198" t="n"/>
      <c r="O19" s="198" t="n"/>
    </row>
    <row r="20" ht="15" customFormat="1" customHeight="1" s="203">
      <c r="B20" s="199" t="n"/>
      <c r="C20" s="199" t="inlineStr">
        <is>
          <t>CH_Space</t>
        </is>
      </c>
      <c r="D20" s="199" t="inlineStr">
        <is>
          <t>Einheitstyp</t>
        </is>
      </c>
      <c r="E20" s="199" t="inlineStr">
        <is>
          <t>UnitType</t>
        </is>
      </c>
      <c r="F20" s="175" t="n"/>
      <c r="G20" s="175" t="n"/>
      <c r="H20" s="198" t="n"/>
      <c r="I20" s="198" t="n"/>
      <c r="J20" s="198" t="n"/>
      <c r="K20" s="198" t="n"/>
      <c r="L20" s="198" t="n"/>
      <c r="M20" s="198" t="n"/>
      <c r="N20" s="198" t="n"/>
      <c r="O20" s="198" t="inlineStr">
        <is>
          <t>x</t>
        </is>
      </c>
    </row>
    <row r="21" ht="15" customFormat="1" customHeight="1" s="203">
      <c r="B21" s="199" t="n"/>
      <c r="C21" s="199" t="inlineStr">
        <is>
          <t>CH_Space</t>
        </is>
      </c>
      <c r="D21" s="199" t="inlineStr">
        <is>
          <t>Einheitsnummer</t>
        </is>
      </c>
      <c r="E21" s="199" t="inlineStr">
        <is>
          <t>Unit_ID</t>
        </is>
      </c>
      <c r="F21" s="175" t="n"/>
      <c r="G21" s="175" t="n"/>
      <c r="H21" s="198" t="n"/>
      <c r="I21" s="198" t="n"/>
      <c r="J21" s="198" t="inlineStr">
        <is>
          <t>x</t>
        </is>
      </c>
      <c r="K21" s="198" t="n"/>
      <c r="L21" s="198" t="inlineStr">
        <is>
          <t>x</t>
        </is>
      </c>
      <c r="M21" s="198" t="inlineStr">
        <is>
          <t>x</t>
        </is>
      </c>
      <c r="N21" s="198" t="n"/>
      <c r="O21" s="197" t="inlineStr">
        <is>
          <t>x</t>
        </is>
      </c>
    </row>
    <row r="22" ht="15" customFormat="1" customHeight="1" s="203">
      <c r="B22" s="199" t="n"/>
      <c r="C22" s="199" t="inlineStr">
        <is>
          <t>CH_Space</t>
        </is>
      </c>
      <c r="D22" s="199" t="inlineStr">
        <is>
          <t>Raumnummer_Betrieb</t>
        </is>
      </c>
      <c r="E22" s="199" t="inlineStr">
        <is>
          <t>RoomNumberFM</t>
        </is>
      </c>
      <c r="F22" s="175" t="n"/>
      <c r="G22" s="175" t="n"/>
      <c r="H22" s="198" t="n"/>
      <c r="I22" s="198" t="n"/>
      <c r="J22" s="198" t="n"/>
      <c r="K22" s="198" t="n"/>
      <c r="L22" s="198" t="inlineStr">
        <is>
          <t>x</t>
        </is>
      </c>
      <c r="M22" s="198" t="n"/>
      <c r="N22" s="198" t="n"/>
      <c r="O22" s="197" t="n"/>
    </row>
    <row r="23" ht="15" customFormat="1" customHeight="1" s="203">
      <c r="B23" s="199" t="n"/>
      <c r="C23" s="199" t="inlineStr">
        <is>
          <t>CH_Space</t>
        </is>
      </c>
      <c r="D23" s="199" t="inlineStr">
        <is>
          <t>Raumbeschriftung</t>
        </is>
      </c>
      <c r="E23" s="199" t="inlineStr">
        <is>
          <t>RoomSignalLabel</t>
        </is>
      </c>
      <c r="F23" s="175" t="n"/>
      <c r="G23" s="175" t="n"/>
      <c r="H23" s="198" t="n"/>
      <c r="I23" s="198" t="n"/>
      <c r="J23" s="198" t="n"/>
      <c r="K23" s="198" t="n"/>
      <c r="L23" s="198" t="inlineStr">
        <is>
          <t>x</t>
        </is>
      </c>
      <c r="M23" s="198" t="n"/>
      <c r="N23" s="198" t="n"/>
      <c r="O23" s="197" t="n"/>
    </row>
    <row r="24" ht="15" customFormat="1" customHeight="1" s="203">
      <c r="B24" s="199" t="n"/>
      <c r="C24" s="199" t="inlineStr">
        <is>
          <t>CH_Space</t>
        </is>
      </c>
      <c r="D24" s="199" t="inlineStr">
        <is>
          <t>Reinigungsgruppe</t>
        </is>
      </c>
      <c r="E24" s="199" t="inlineStr">
        <is>
          <t>CleaningGroup</t>
        </is>
      </c>
      <c r="F24" s="175" t="n"/>
      <c r="G24" s="175" t="n"/>
      <c r="H24" s="198" t="n"/>
      <c r="I24" s="198" t="n"/>
      <c r="J24" s="198" t="n"/>
      <c r="K24" s="198" t="n"/>
      <c r="L24" s="198" t="inlineStr">
        <is>
          <t>x</t>
        </is>
      </c>
      <c r="M24" s="198" t="n"/>
      <c r="N24" s="198" t="n"/>
      <c r="O24" s="197" t="n"/>
    </row>
    <row r="25" ht="15" customFormat="1" customHeight="1" s="203">
      <c r="B25" s="199" t="n"/>
      <c r="C25" s="199" t="inlineStr">
        <is>
          <t>CH_Space</t>
        </is>
      </c>
      <c r="D25" s="199" t="inlineStr">
        <is>
          <t>Flächenlast</t>
        </is>
      </c>
      <c r="E25" s="199" t="inlineStr">
        <is>
          <t>AreaLoad</t>
        </is>
      </c>
      <c r="F25" s="175" t="n"/>
      <c r="G25" s="175" t="n"/>
      <c r="H25" s="198" t="n"/>
      <c r="I25" s="198" t="n"/>
      <c r="J25" s="198" t="n"/>
      <c r="K25" s="198" t="n"/>
      <c r="L25" s="198" t="inlineStr">
        <is>
          <t>x</t>
        </is>
      </c>
      <c r="M25" s="198" t="n"/>
      <c r="N25" s="198" t="n"/>
      <c r="O25" s="197" t="n"/>
    </row>
    <row r="26" ht="15" customFormat="1" customHeight="1" s="203">
      <c r="B26" s="199" t="n"/>
      <c r="C26" s="199" t="inlineStr">
        <is>
          <t>CH_Space</t>
        </is>
      </c>
      <c r="D26" s="199" t="inlineStr">
        <is>
          <t>Punktlast</t>
        </is>
      </c>
      <c r="E26" s="199" t="inlineStr">
        <is>
          <t>PointLoad</t>
        </is>
      </c>
      <c r="F26" s="175" t="n"/>
      <c r="G26" s="175" t="n"/>
      <c r="H26" s="198" t="n"/>
      <c r="I26" s="198" t="n"/>
      <c r="J26" s="198" t="n"/>
      <c r="K26" s="198" t="n"/>
      <c r="L26" s="198" t="inlineStr">
        <is>
          <t>x</t>
        </is>
      </c>
      <c r="M26" s="198" t="n"/>
      <c r="N26" s="198" t="n"/>
      <c r="O26" s="197" t="n"/>
    </row>
    <row r="27" ht="15" customFormat="1" customHeight="1" s="203">
      <c r="B27" s="199" t="n"/>
      <c r="C27" s="199" t="inlineStr">
        <is>
          <t>CH_Space</t>
        </is>
      </c>
      <c r="D27" s="199" t="inlineStr">
        <is>
          <t>Energiebezugsfläche</t>
        </is>
      </c>
      <c r="E27" s="199" t="inlineStr">
        <is>
          <t>EnergyReferenceArea</t>
        </is>
      </c>
      <c r="F27" s="175" t="n"/>
      <c r="G27" s="175" t="n"/>
      <c r="H27" s="198" t="n"/>
      <c r="I27" s="198" t="n"/>
      <c r="J27" s="198" t="n"/>
      <c r="K27" s="198" t="n"/>
      <c r="L27" s="198" t="inlineStr">
        <is>
          <t>x</t>
        </is>
      </c>
      <c r="M27" s="198" t="n"/>
      <c r="N27" s="198" t="n"/>
      <c r="O27" s="197" t="n"/>
    </row>
    <row r="28" ht="15" customFormat="1" customHeight="1" s="203">
      <c r="B28" s="199" t="n"/>
      <c r="C28" s="199" t="inlineStr">
        <is>
          <t>CH_Space</t>
        </is>
      </c>
      <c r="D28" s="199" t="inlineStr">
        <is>
          <t>Fensterfläche</t>
        </is>
      </c>
      <c r="E28" s="199" t="inlineStr">
        <is>
          <t>WindowsCleaningArea</t>
        </is>
      </c>
      <c r="F28" s="175" t="n"/>
      <c r="G28" s="175" t="n"/>
      <c r="H28" s="198" t="n"/>
      <c r="I28" s="198" t="n"/>
      <c r="J28" s="198" t="n"/>
      <c r="K28" s="198" t="n"/>
      <c r="L28" s="198" t="inlineStr">
        <is>
          <t>x</t>
        </is>
      </c>
      <c r="M28" s="198" t="n"/>
      <c r="N28" s="198" t="n"/>
      <c r="O28" s="197" t="n"/>
    </row>
    <row r="29" ht="15" customFormat="1" customHeight="1" s="203">
      <c r="B29" s="199" t="n"/>
      <c r="C29" s="199" t="inlineStr">
        <is>
          <t>CH_Space</t>
        </is>
      </c>
      <c r="D29" s="199" t="inlineStr">
        <is>
          <t>Fenster öffenbar</t>
        </is>
      </c>
      <c r="E29" s="199" t="inlineStr">
        <is>
          <t>WindowsOpenable</t>
        </is>
      </c>
      <c r="F29" s="175" t="n"/>
      <c r="G29" s="175" t="n"/>
      <c r="H29" s="198" t="n"/>
      <c r="I29" s="198" t="n"/>
      <c r="J29" s="198" t="n"/>
      <c r="K29" s="198" t="n"/>
      <c r="L29" s="198" t="inlineStr">
        <is>
          <t>x</t>
        </is>
      </c>
      <c r="M29" s="198" t="n"/>
      <c r="N29" s="198" t="n"/>
      <c r="O29" s="197" t="n"/>
    </row>
    <row r="30" ht="15" customFormat="1" customHeight="1" s="203">
      <c r="B30" s="199" t="n"/>
      <c r="C30" s="199" t="inlineStr">
        <is>
          <t>CH_Space</t>
        </is>
      </c>
      <c r="D30" s="199" t="inlineStr">
        <is>
          <t>Raumnutzer</t>
        </is>
      </c>
      <c r="E30" s="199" t="inlineStr">
        <is>
          <t>Occupant</t>
        </is>
      </c>
      <c r="F30" s="175" t="n"/>
      <c r="G30" s="175" t="n"/>
      <c r="H30" s="198" t="n"/>
      <c r="I30" s="198" t="n"/>
      <c r="J30" s="198" t="inlineStr">
        <is>
          <t>x</t>
        </is>
      </c>
      <c r="K30" s="198" t="inlineStr">
        <is>
          <t>x</t>
        </is>
      </c>
      <c r="L30" s="198" t="inlineStr">
        <is>
          <t>x</t>
        </is>
      </c>
      <c r="M30" s="198" t="inlineStr">
        <is>
          <t>x</t>
        </is>
      </c>
      <c r="N30" s="198" t="inlineStr">
        <is>
          <t>x</t>
        </is>
      </c>
      <c r="O30" s="197" t="inlineStr">
        <is>
          <t>x</t>
        </is>
      </c>
    </row>
    <row r="31" ht="15" customFormat="1" customHeight="1" s="203">
      <c r="B31" s="199" t="n"/>
      <c r="C31" s="199" t="inlineStr">
        <is>
          <t>CH_Space</t>
        </is>
      </c>
      <c r="D31" s="199" t="inlineStr">
        <is>
          <t>Sonnenschutz</t>
        </is>
      </c>
      <c r="E31" s="199" t="inlineStr">
        <is>
          <t>Shading</t>
        </is>
      </c>
      <c r="F31" s="175" t="n"/>
      <c r="G31" s="175" t="n"/>
      <c r="H31" s="198" t="n"/>
      <c r="I31" s="198" t="n"/>
      <c r="J31" s="198" t="n"/>
      <c r="K31" s="198" t="n"/>
      <c r="L31" s="198" t="inlineStr">
        <is>
          <t>x</t>
        </is>
      </c>
      <c r="M31" s="198" t="n"/>
      <c r="N31" s="198" t="n"/>
      <c r="O31" s="197" t="n"/>
    </row>
    <row r="32" ht="15" customFormat="1" customHeight="1" s="203">
      <c r="B32" s="199" t="n"/>
      <c r="C32" s="199" t="inlineStr">
        <is>
          <t>CH_Space</t>
        </is>
      </c>
      <c r="D32" s="199" t="inlineStr">
        <is>
          <t>Befeuchtet</t>
        </is>
      </c>
      <c r="E32" s="199" t="inlineStr">
        <is>
          <t>IsHumidified</t>
        </is>
      </c>
      <c r="F32" s="175" t="n"/>
      <c r="G32" s="175" t="n"/>
      <c r="H32" s="198" t="n"/>
      <c r="I32" s="198" t="n"/>
      <c r="J32" s="198" t="n"/>
      <c r="K32" s="198" t="n"/>
      <c r="L32" s="198" t="inlineStr">
        <is>
          <t>x</t>
        </is>
      </c>
      <c r="M32" s="198" t="n"/>
      <c r="N32" s="198" t="n"/>
      <c r="O32" s="197" t="n"/>
    </row>
    <row r="33" ht="15" customFormat="1" customHeight="1" s="203">
      <c r="B33" s="199" t="n"/>
      <c r="C33" s="199" t="inlineStr">
        <is>
          <t>CH_Space</t>
        </is>
      </c>
      <c r="D33" s="199" t="inlineStr">
        <is>
          <t>Entfeuchtet</t>
        </is>
      </c>
      <c r="E33" s="199" t="inlineStr">
        <is>
          <t>IsDehumidified</t>
        </is>
      </c>
      <c r="F33" s="175" t="n"/>
      <c r="G33" s="175" t="n"/>
      <c r="H33" s="198" t="n"/>
      <c r="I33" s="198" t="n"/>
      <c r="J33" s="198" t="n"/>
      <c r="K33" s="198" t="n"/>
      <c r="L33" s="198" t="inlineStr">
        <is>
          <t>x</t>
        </is>
      </c>
      <c r="M33" s="198" t="n"/>
      <c r="N33" s="198" t="n"/>
      <c r="O33" s="197" t="n"/>
    </row>
    <row r="34" ht="15" customFormat="1" customHeight="1" s="203">
      <c r="B34" s="199" t="inlineStr">
        <is>
          <t>https://identifier.buildingsmart.org/uri/buildingsmart/ifc/4.3/prop/IsExternal</t>
        </is>
      </c>
      <c r="C34" s="199" t="inlineStr">
        <is>
          <t>CH_Space</t>
        </is>
      </c>
      <c r="D34" s="199" t="inlineStr">
        <is>
          <t>Vermietbarkeit</t>
        </is>
      </c>
      <c r="E34" s="199" t="inlineStr">
        <is>
          <t>IsRentable</t>
        </is>
      </c>
      <c r="F34" s="175" t="n"/>
      <c r="G34" s="175" t="n"/>
      <c r="H34" s="198" t="n"/>
      <c r="I34" s="198" t="n"/>
      <c r="J34" s="198" t="n"/>
      <c r="K34" s="198" t="n"/>
      <c r="L34" s="198" t="inlineStr">
        <is>
          <t>x</t>
        </is>
      </c>
      <c r="M34" s="198" t="n"/>
      <c r="N34" s="198" t="n"/>
      <c r="O34" s="197" t="inlineStr">
        <is>
          <t>x</t>
        </is>
      </c>
    </row>
    <row r="35" ht="15" customFormat="1" customHeight="1" s="203">
      <c r="B35" s="202" t="inlineStr">
        <is>
          <t>https://identifier.buildingsmart.org/uri/buildingsmart/ifc/4.3/prop/IsExternal</t>
        </is>
      </c>
      <c r="C35" s="199" t="inlineStr">
        <is>
          <t>Pset_SpaceCommon</t>
        </is>
      </c>
      <c r="D35" s="199" t="inlineStr">
        <is>
          <t>Aussenraum</t>
        </is>
      </c>
      <c r="E35" s="199" t="inlineStr">
        <is>
          <t>IsExternal</t>
        </is>
      </c>
      <c r="F35" s="175" t="n"/>
      <c r="G35" s="175" t="n"/>
      <c r="H35" s="198" t="n"/>
      <c r="I35" s="198" t="b">
        <v>1</v>
      </c>
      <c r="J35" s="198" t="inlineStr">
        <is>
          <t>TRUE</t>
        </is>
      </c>
      <c r="K35" s="198" t="inlineStr">
        <is>
          <t>x</t>
        </is>
      </c>
      <c r="L35" s="198" t="b">
        <v>0</v>
      </c>
      <c r="M35" s="198" t="b">
        <v>1</v>
      </c>
      <c r="N35" s="198" t="inlineStr">
        <is>
          <t>x</t>
        </is>
      </c>
      <c r="O35" s="197" t="n"/>
    </row>
    <row r="36" ht="15" customFormat="1" customHeight="1" s="203">
      <c r="B36" s="202" t="inlineStr">
        <is>
          <t>https://identifier.buildingsmart.org/uri/buildingsmart/ifc/4.3/prop/OccupancyType</t>
        </is>
      </c>
      <c r="C36" s="199" t="inlineStr">
        <is>
          <t>Pset_SpaceOccupancyRequirements</t>
        </is>
      </c>
      <c r="D36" s="199" t="inlineStr">
        <is>
          <t>Nutzungsart</t>
        </is>
      </c>
      <c r="E36" s="199" t="inlineStr">
        <is>
          <t>OccupancyType</t>
        </is>
      </c>
      <c r="F36" s="175" t="n"/>
      <c r="G36" s="175" t="n"/>
      <c r="H36" s="198" t="n"/>
      <c r="I36" s="198" t="n"/>
      <c r="J36" s="198" t="n"/>
      <c r="K36" s="198" t="n"/>
      <c r="L36" s="198" t="inlineStr">
        <is>
          <t>x</t>
        </is>
      </c>
      <c r="M36" s="198" t="inlineStr">
        <is>
          <t>x</t>
        </is>
      </c>
      <c r="N36" s="198" t="inlineStr">
        <is>
          <t>x</t>
        </is>
      </c>
      <c r="O36" s="197" t="n"/>
    </row>
    <row r="37" ht="15" customFormat="1" customHeight="1" s="203">
      <c r="B37" s="199" t="inlineStr">
        <is>
          <t>https://identifier.buildingsmart.org/uri/buildingsmart/ifc/4.3/prop/OccupancyNumberPeak</t>
        </is>
      </c>
      <c r="C37" s="199" t="inlineStr">
        <is>
          <t>Pset_SpaceOccupancyRequirements</t>
        </is>
      </c>
      <c r="D37" s="199" t="inlineStr">
        <is>
          <t>Raumnutzhöhe</t>
        </is>
      </c>
      <c r="E37" s="199" t="inlineStr">
        <is>
          <t>MinimalHeadRoom</t>
        </is>
      </c>
      <c r="F37" s="175" t="n"/>
      <c r="G37" s="175" t="n"/>
      <c r="H37" s="198" t="n"/>
      <c r="I37" s="198" t="n"/>
      <c r="J37" s="198" t="n"/>
      <c r="K37" s="198" t="n"/>
      <c r="L37" s="198" t="inlineStr">
        <is>
          <t>x</t>
        </is>
      </c>
      <c r="M37" s="198" t="n"/>
      <c r="N37" s="198" t="n"/>
      <c r="O37" s="197" t="n"/>
    </row>
    <row r="38" ht="15" customFormat="1" customHeight="1" s="203">
      <c r="B38" s="202" t="inlineStr">
        <is>
          <t>https://identifier.buildingsmart.org/uri/buildingsmart/ifc/4.3/prop/OccupancyNumberPeak</t>
        </is>
      </c>
      <c r="C38" s="199" t="inlineStr">
        <is>
          <t>Pset_SpaceOccupancyRequirements</t>
        </is>
      </c>
      <c r="D38" s="199" t="inlineStr">
        <is>
          <t>Personenbelegung geplant</t>
        </is>
      </c>
      <c r="E38" s="199" t="inlineStr">
        <is>
          <t>OccupancyNumberPeak</t>
        </is>
      </c>
      <c r="F38" s="175" t="n"/>
      <c r="G38" s="175" t="n"/>
      <c r="H38" s="198" t="n"/>
      <c r="I38" s="198" t="n"/>
      <c r="J38" s="198" t="n"/>
      <c r="K38" s="198" t="n"/>
      <c r="L38" s="198" t="inlineStr">
        <is>
          <t>x</t>
        </is>
      </c>
      <c r="M38" s="198" t="inlineStr">
        <is>
          <t>x</t>
        </is>
      </c>
      <c r="N38" s="198" t="n"/>
      <c r="O38" s="197" t="inlineStr">
        <is>
          <t>x</t>
        </is>
      </c>
    </row>
    <row r="39" ht="15" customFormat="1" customHeight="1" s="203">
      <c r="B39" s="202" t="inlineStr">
        <is>
          <t>https://identifier.buildingsmart.org/uri/buildingsmart/ifc/4.3/prop/OccupancyNumber</t>
        </is>
      </c>
      <c r="C39" s="199" t="inlineStr">
        <is>
          <t>Pset_SpaceOccupancyRequirements</t>
        </is>
      </c>
      <c r="D39" s="199" t="inlineStr">
        <is>
          <t>Personenbelegung ist</t>
        </is>
      </c>
      <c r="E39" s="199" t="inlineStr">
        <is>
          <t>OccupancyNumber</t>
        </is>
      </c>
      <c r="F39" s="175" t="n"/>
      <c r="G39" s="175" t="n"/>
      <c r="H39" s="198" t="n"/>
      <c r="I39" s="198" t="n"/>
      <c r="J39" s="198" t="n"/>
      <c r="K39" s="198" t="n"/>
      <c r="L39" s="198" t="inlineStr">
        <is>
          <t>x</t>
        </is>
      </c>
      <c r="M39" s="198" t="inlineStr">
        <is>
          <t>x</t>
        </is>
      </c>
      <c r="N39" s="198" t="n"/>
      <c r="O39" s="197" t="inlineStr">
        <is>
          <t>x</t>
        </is>
      </c>
    </row>
    <row r="40" ht="15" customFormat="1" customHeight="1" s="203">
      <c r="B40" s="202" t="inlineStr">
        <is>
          <t>https://identifier.buildingsmart.org/uri/buildingsmart/ifc/4.3/prop/FloorCovering</t>
        </is>
      </c>
      <c r="C40" s="199" t="inlineStr">
        <is>
          <t>Pset_SpaceCoveringRequirements</t>
        </is>
      </c>
      <c r="D40" s="199" t="inlineStr">
        <is>
          <t>Bodenbelag</t>
        </is>
      </c>
      <c r="E40" s="199" t="inlineStr">
        <is>
          <t>FloorCovering</t>
        </is>
      </c>
      <c r="F40" s="175" t="n"/>
      <c r="G40" s="175" t="n"/>
      <c r="H40" s="198" t="n"/>
      <c r="I40" s="198" t="n"/>
      <c r="J40" s="198" t="inlineStr">
        <is>
          <t>x</t>
        </is>
      </c>
      <c r="K40" s="198" t="n"/>
      <c r="L40" s="198" t="inlineStr">
        <is>
          <t>x</t>
        </is>
      </c>
      <c r="M40" s="198" t="inlineStr">
        <is>
          <t>x</t>
        </is>
      </c>
      <c r="N40" s="198" t="n"/>
      <c r="O40" s="197" t="n"/>
    </row>
    <row r="41" ht="15" customFormat="1" customHeight="1" s="203">
      <c r="B41" s="202" t="inlineStr">
        <is>
          <t>https://identifier.buildingsmart.org/uri/buildingsmart/ifc/4.3/prop/WallCovering</t>
        </is>
      </c>
      <c r="C41" s="199" t="inlineStr">
        <is>
          <t>Pset_SpaceCoveringRequirements</t>
        </is>
      </c>
      <c r="D41" s="199" t="inlineStr">
        <is>
          <t>Wandbelag</t>
        </is>
      </c>
      <c r="E41" s="199" t="inlineStr">
        <is>
          <t>WallCovering</t>
        </is>
      </c>
      <c r="F41" s="175" t="n"/>
      <c r="G41" s="175" t="n"/>
      <c r="H41" s="198" t="n"/>
      <c r="I41" s="198" t="n"/>
      <c r="J41" s="198" t="n"/>
      <c r="K41" s="198" t="n"/>
      <c r="L41" s="198" t="inlineStr">
        <is>
          <t>x</t>
        </is>
      </c>
      <c r="M41" s="198" t="n"/>
      <c r="N41" s="198" t="n"/>
      <c r="O41" s="197" t="n"/>
    </row>
    <row r="42" ht="15" customFormat="1" customHeight="1" s="203">
      <c r="B42" s="202" t="inlineStr">
        <is>
          <t>https://identifier.buildingsmart.org/uri/buildingsmart/ifc/4.3/prop/CeilingCovering</t>
        </is>
      </c>
      <c r="C42" s="199" t="inlineStr">
        <is>
          <t>Pset_SpaceCoveringRequirements</t>
        </is>
      </c>
      <c r="D42" s="199" t="inlineStr">
        <is>
          <t>Deckenmaterial</t>
        </is>
      </c>
      <c r="E42" s="199" t="inlineStr">
        <is>
          <t>CeilingCovering</t>
        </is>
      </c>
      <c r="F42" s="175" t="n"/>
      <c r="G42" s="175" t="n"/>
      <c r="H42" s="198" t="n"/>
      <c r="I42" s="198" t="n"/>
      <c r="J42" s="198" t="n"/>
      <c r="K42" s="198" t="n"/>
      <c r="L42" s="198" t="inlineStr">
        <is>
          <t>x</t>
        </is>
      </c>
      <c r="M42" s="198" t="n"/>
      <c r="N42" s="198" t="n"/>
      <c r="O42" s="197" t="n"/>
    </row>
    <row r="43" ht="15" customFormat="1" customHeight="1" s="203">
      <c r="B43" s="202" t="inlineStr">
        <is>
          <t>https://identifier.buildingsmart.org/uri/buildingsmart/ifc/4.3/prop/NaturalVentilation</t>
        </is>
      </c>
      <c r="C43" s="199" t="inlineStr">
        <is>
          <t>Pset_HVACDesign</t>
        </is>
      </c>
      <c r="D43" s="199" t="inlineStr">
        <is>
          <t>Natürliche Belüftung</t>
        </is>
      </c>
      <c r="E43" s="199" t="inlineStr">
        <is>
          <t>NaturalVentilation</t>
        </is>
      </c>
      <c r="F43" s="175" t="n"/>
      <c r="G43" s="175" t="n"/>
      <c r="H43" s="198" t="n"/>
      <c r="I43" s="198" t="n"/>
      <c r="J43" s="198" t="n"/>
      <c r="K43" s="198" t="n"/>
      <c r="L43" s="198" t="inlineStr">
        <is>
          <t>x</t>
        </is>
      </c>
      <c r="M43" s="198" t="n"/>
      <c r="N43" s="198" t="n"/>
      <c r="O43" s="197" t="n"/>
    </row>
    <row r="44" ht="15" customFormat="1" customHeight="1" s="203">
      <c r="B44" s="202" t="inlineStr">
        <is>
          <t>https://identifier.buildingsmart.org/uri/buildingsmart/ifc/4.3/prop/NaturalVentilationRate</t>
        </is>
      </c>
      <c r="C44" s="199" t="inlineStr">
        <is>
          <t>Pset_HVACDesign</t>
        </is>
      </c>
      <c r="D44" s="199" t="inlineStr">
        <is>
          <t>Natürliche Luftwechselrate</t>
        </is>
      </c>
      <c r="E44" s="199" t="inlineStr">
        <is>
          <t>NaturalVentilationRate</t>
        </is>
      </c>
      <c r="F44" s="175" t="n"/>
      <c r="G44" s="175" t="n"/>
      <c r="H44" s="198" t="n"/>
      <c r="I44" s="198" t="n"/>
      <c r="J44" s="198" t="n"/>
      <c r="K44" s="198" t="n"/>
      <c r="L44" s="198" t="inlineStr">
        <is>
          <t>x</t>
        </is>
      </c>
      <c r="M44" s="198" t="n"/>
      <c r="N44" s="198" t="n"/>
      <c r="O44" s="197" t="n"/>
    </row>
    <row r="45" ht="15" customFormat="1" customHeight="1" s="203">
      <c r="B45" s="202" t="inlineStr">
        <is>
          <t>https://identifier.buildingsmart.org/uri/buildingsmart/ifc/4.3/prop/MechanicalVentilation</t>
        </is>
      </c>
      <c r="C45" s="199" t="inlineStr">
        <is>
          <t>Pset_HVACDesign</t>
        </is>
      </c>
      <c r="D45" s="199" t="inlineStr">
        <is>
          <t>Mechanische Belüftung</t>
        </is>
      </c>
      <c r="E45" s="199" t="inlineStr">
        <is>
          <t>MechanicalVentilation</t>
        </is>
      </c>
      <c r="F45" s="175" t="n"/>
      <c r="G45" s="175" t="n"/>
      <c r="H45" s="198" t="n"/>
      <c r="I45" s="198" t="n"/>
      <c r="J45" s="198" t="n"/>
      <c r="K45" s="198" t="n"/>
      <c r="L45" s="198" t="inlineStr">
        <is>
          <t>x</t>
        </is>
      </c>
      <c r="M45" s="198" t="n"/>
      <c r="N45" s="198" t="n"/>
      <c r="O45" s="197" t="n"/>
    </row>
    <row r="46" ht="15" customFormat="1" customHeight="1" s="203">
      <c r="B46" s="202" t="inlineStr">
        <is>
          <t>https://identifier.buildingsmart.org/uri/buildingsmart/ifc/4.3/prop/MechanicalVentilationRate</t>
        </is>
      </c>
      <c r="C46" s="199" t="inlineStr">
        <is>
          <t>Pset_HVACDesign</t>
        </is>
      </c>
      <c r="D46" s="199" t="inlineStr">
        <is>
          <t>Mechanische Luftwechselrate</t>
        </is>
      </c>
      <c r="E46" s="199" t="inlineStr">
        <is>
          <t>MechanicalVentilationRate</t>
        </is>
      </c>
      <c r="F46" s="175" t="n"/>
      <c r="G46" s="175" t="n"/>
      <c r="H46" s="198" t="n"/>
      <c r="I46" s="198" t="n"/>
      <c r="J46" s="198" t="n"/>
      <c r="K46" s="198" t="n"/>
      <c r="L46" s="198" t="inlineStr">
        <is>
          <t>x</t>
        </is>
      </c>
      <c r="M46" s="198" t="n"/>
      <c r="N46" s="198" t="n"/>
      <c r="O46" s="197" t="n"/>
    </row>
    <row r="47" ht="15" customFormat="1" customHeight="1" s="203">
      <c r="B47" s="202" t="inlineStr">
        <is>
          <t>https://identifier.buildingsmart.org/uri/buildingsmart/ifc/4.3/prop/AirConditioning</t>
        </is>
      </c>
      <c r="C47" s="199" t="inlineStr">
        <is>
          <t>Pset_HVACDesign</t>
        </is>
      </c>
      <c r="D47" s="199" t="inlineStr">
        <is>
          <t>Klimatisiert</t>
        </is>
      </c>
      <c r="E47" s="199" t="inlineStr">
        <is>
          <t>AirConditioning</t>
        </is>
      </c>
      <c r="F47" s="175" t="n"/>
      <c r="G47" s="175" t="n"/>
      <c r="H47" s="198" t="n"/>
      <c r="I47" s="198" t="n"/>
      <c r="J47" s="198" t="n"/>
      <c r="K47" s="198" t="n"/>
      <c r="L47" s="198" t="inlineStr">
        <is>
          <t>x</t>
        </is>
      </c>
      <c r="M47" s="198" t="n"/>
      <c r="N47" s="198" t="n"/>
      <c r="O47" s="197" t="n"/>
    </row>
    <row r="48" ht="15" customFormat="1" customHeight="1" s="203">
      <c r="B48" s="202" t="inlineStr">
        <is>
          <t>https://identifier.buildingsmart.org/uri/buildingsmart/ifc/4.3/prop/TemperatureSetPoint</t>
        </is>
      </c>
      <c r="C48" s="199" t="inlineStr">
        <is>
          <t>Pset_HVACDesign</t>
        </is>
      </c>
      <c r="D48" s="199" t="inlineStr">
        <is>
          <t>Temperatur</t>
        </is>
      </c>
      <c r="E48" s="199" t="inlineStr">
        <is>
          <t>TemperatureSetPoint</t>
        </is>
      </c>
      <c r="F48" s="175" t="n"/>
      <c r="G48" s="175" t="n"/>
      <c r="H48" s="198" t="n"/>
      <c r="I48" s="198" t="n"/>
      <c r="J48" s="198" t="n"/>
      <c r="K48" s="198" t="n"/>
      <c r="L48" s="198" t="inlineStr">
        <is>
          <t>x</t>
        </is>
      </c>
      <c r="M48" s="198" t="n"/>
      <c r="N48" s="198" t="n"/>
      <c r="O48" s="197" t="n"/>
    </row>
    <row r="49" ht="15" customFormat="1" customHeight="1" s="203">
      <c r="B49" s="202" t="inlineStr">
        <is>
          <t>https://identifier.buildingsmart.org/uri/buildingsmart/ifc/4.3/prop/HumiditySetPoint</t>
        </is>
      </c>
      <c r="C49" s="199" t="inlineStr">
        <is>
          <t>Pset_HVACDesign</t>
        </is>
      </c>
      <c r="D49" s="199" t="inlineStr">
        <is>
          <t>Luftfeuchtigkeit</t>
        </is>
      </c>
      <c r="E49" s="199" t="inlineStr">
        <is>
          <t>HumiditySetPoint</t>
        </is>
      </c>
      <c r="F49" s="175" t="n"/>
      <c r="G49" s="175" t="n"/>
      <c r="H49" s="198" t="n"/>
      <c r="I49" s="198" t="n"/>
      <c r="J49" s="198" t="n"/>
      <c r="K49" s="198" t="n"/>
      <c r="L49" s="198" t="inlineStr">
        <is>
          <t>x</t>
        </is>
      </c>
      <c r="M49" s="198" t="n"/>
      <c r="N49" s="198" t="n"/>
      <c r="O49" s="197" t="n"/>
    </row>
    <row r="50" ht="15" customFormat="1" customHeight="1" s="203">
      <c r="B50" s="202" t="inlineStr">
        <is>
          <t>https://identifier.buildingsmart.org/uri/buildingsmart/ifc/4.3/prop/FireExit</t>
        </is>
      </c>
      <c r="C50" s="199" t="inlineStr">
        <is>
          <t>Pset_SpaceFireSafetyRequirements</t>
        </is>
      </c>
      <c r="D50" s="199" t="inlineStr">
        <is>
          <t>Fluchtweg</t>
        </is>
      </c>
      <c r="E50" s="199" t="inlineStr">
        <is>
          <t>FireExit</t>
        </is>
      </c>
      <c r="F50" s="175" t="n"/>
      <c r="G50" s="175" t="n"/>
      <c r="H50" s="198" t="n"/>
      <c r="I50" s="198" t="n"/>
      <c r="J50" s="198" t="n"/>
      <c r="K50" s="198" t="n"/>
      <c r="L50" s="198" t="inlineStr">
        <is>
          <t>x</t>
        </is>
      </c>
      <c r="M50" s="198" t="n"/>
      <c r="N50" s="198" t="n"/>
      <c r="O50" s="197" t="n"/>
    </row>
    <row r="51" ht="15" customFormat="1" customHeight="1" s="203">
      <c r="B51" s="202" t="inlineStr">
        <is>
          <t>https://identifier.buildingsmart.org/uri/buildingsmart/ifc/4.3/prop/GrossFloorArea</t>
        </is>
      </c>
      <c r="C51" s="199" t="inlineStr">
        <is>
          <t>Qto_SpaceBaseQuantities</t>
        </is>
      </c>
      <c r="D51" s="199" t="inlineStr">
        <is>
          <t>Bruttofläche</t>
        </is>
      </c>
      <c r="E51" s="199" t="inlineStr">
        <is>
          <t>GrossFloorArea</t>
        </is>
      </c>
      <c r="F51" s="175" t="n"/>
      <c r="G51" s="175" t="n"/>
      <c r="H51" s="198" t="n"/>
      <c r="I51" s="198" t="inlineStr">
        <is>
          <t>x</t>
        </is>
      </c>
      <c r="J51" s="198" t="inlineStr">
        <is>
          <t>x</t>
        </is>
      </c>
      <c r="K51" s="198" t="inlineStr">
        <is>
          <t>x</t>
        </is>
      </c>
      <c r="L51" s="198" t="n"/>
      <c r="M51" s="198" t="n"/>
      <c r="N51" s="198" t="n"/>
      <c r="O51" s="197" t="inlineStr">
        <is>
          <t>x</t>
        </is>
      </c>
    </row>
    <row r="52" ht="15" customFormat="1" customHeight="1" s="203">
      <c r="B52" s="202" t="inlineStr">
        <is>
          <t>https://identifier.buildingsmart.org/uri/buildingsmart/ifc/4.3/prop/GrossVolume</t>
        </is>
      </c>
      <c r="C52" s="199" t="inlineStr">
        <is>
          <t>Qto_SpaceBaseQuantities</t>
        </is>
      </c>
      <c r="D52" s="199" t="inlineStr">
        <is>
          <t>Bruttovolumen</t>
        </is>
      </c>
      <c r="E52" s="199" t="inlineStr">
        <is>
          <t>GrossVolume</t>
        </is>
      </c>
      <c r="F52" s="175" t="n"/>
      <c r="G52" s="175" t="n"/>
      <c r="H52" s="198" t="n"/>
      <c r="I52" s="198" t="n"/>
      <c r="J52" s="198" t="n"/>
      <c r="K52" s="198" t="inlineStr">
        <is>
          <t>x</t>
        </is>
      </c>
      <c r="L52" s="198" t="n"/>
      <c r="M52" s="198" t="n"/>
      <c r="N52" s="198" t="n"/>
      <c r="O52" s="197" t="n"/>
    </row>
    <row r="53" ht="15" customFormat="1" customHeight="1" s="203">
      <c r="B53" s="202" t="inlineStr">
        <is>
          <t>https://identifier.buildingsmart.org/uri/buildingsmart/ifc/4.3/prop/NetFloorArea</t>
        </is>
      </c>
      <c r="C53" s="199" t="inlineStr">
        <is>
          <t>Qto_SpaceBaseQuantities</t>
        </is>
      </c>
      <c r="D53" s="199" t="inlineStr">
        <is>
          <t>Nettofläche</t>
        </is>
      </c>
      <c r="E53" s="199" t="inlineStr">
        <is>
          <t>NetFloorArea</t>
        </is>
      </c>
      <c r="F53" s="175" t="n"/>
      <c r="G53" s="175" t="n"/>
      <c r="H53" s="198" t="n"/>
      <c r="I53" s="198" t="n"/>
      <c r="J53" s="198" t="n"/>
      <c r="K53" s="198" t="n"/>
      <c r="L53" s="198" t="inlineStr">
        <is>
          <t>x</t>
        </is>
      </c>
      <c r="M53" s="198" t="inlineStr">
        <is>
          <t>x</t>
        </is>
      </c>
      <c r="N53" s="198" t="inlineStr">
        <is>
          <t>x</t>
        </is>
      </c>
      <c r="O53" s="197" t="inlineStr">
        <is>
          <t>x</t>
        </is>
      </c>
    </row>
    <row r="54">
      <c r="B54" s="202" t="inlineStr">
        <is>
          <t>https://identifier.buildingsmart.org/uri/buildingsmart/ifc/4.3/prop/NetVolume</t>
        </is>
      </c>
      <c r="C54" s="199" t="inlineStr">
        <is>
          <t>Qto_SpaceBaseQuantities</t>
        </is>
      </c>
      <c r="D54" s="199" t="inlineStr">
        <is>
          <t>Nettovolumen</t>
        </is>
      </c>
      <c r="E54" s="199" t="inlineStr">
        <is>
          <t>NetVolume</t>
        </is>
      </c>
      <c r="F54" s="175" t="n"/>
      <c r="G54" s="175" t="n"/>
      <c r="H54" s="198" t="n"/>
      <c r="I54" s="198" t="n"/>
      <c r="J54" s="198" t="n"/>
      <c r="K54" s="198" t="n"/>
      <c r="L54" s="198" t="inlineStr">
        <is>
          <t>x</t>
        </is>
      </c>
      <c r="M54" s="198" t="n"/>
      <c r="N54" s="198" t="n"/>
      <c r="O54" s="197" t="n"/>
    </row>
    <row r="55" ht="14.25" customHeight="1">
      <c r="B55" s="199" t="n"/>
      <c r="C55" s="199" t="inlineStr">
        <is>
          <t>Qto_SpaceBaseQuantities</t>
        </is>
      </c>
      <c r="D55" s="199" t="inlineStr">
        <is>
          <t>Wandfläche netto</t>
        </is>
      </c>
      <c r="E55" s="199" t="inlineStr">
        <is>
          <t>NetWallArea</t>
        </is>
      </c>
      <c r="H55" s="198" t="n"/>
      <c r="I55" s="198" t="n"/>
      <c r="J55" s="198" t="n"/>
      <c r="K55" s="198" t="n"/>
      <c r="L55" s="198" t="inlineStr">
        <is>
          <t>x</t>
        </is>
      </c>
      <c r="M55" s="198" t="n"/>
      <c r="N55" s="198" t="n"/>
      <c r="O55" s="197" t="n"/>
    </row>
    <row r="56">
      <c r="B56" s="199" t="n"/>
      <c r="C56" s="199" t="inlineStr">
        <is>
          <t>Qto_SpaceBaseQuantities</t>
        </is>
      </c>
      <c r="D56" s="199" t="inlineStr">
        <is>
          <t>Höhe</t>
        </is>
      </c>
      <c r="E56" s="199" t="inlineStr">
        <is>
          <t>Height</t>
        </is>
      </c>
      <c r="H56" s="198" t="n"/>
      <c r="I56" s="198" t="n"/>
      <c r="J56" s="198" t="n"/>
      <c r="K56" s="198" t="inlineStr">
        <is>
          <t>x</t>
        </is>
      </c>
      <c r="L56" s="198" t="inlineStr">
        <is>
          <t>x</t>
        </is>
      </c>
      <c r="M56" s="198" t="n"/>
      <c r="N56" s="198" t="n"/>
      <c r="O56" s="197" t="n"/>
    </row>
    <row r="58">
      <c r="G58" s="196" t="n"/>
      <c r="H58" s="195" t="n"/>
      <c r="I58" s="193" t="n"/>
      <c r="J58" s="193" t="n"/>
      <c r="K58" s="193" t="n"/>
      <c r="L58" s="193" t="n"/>
      <c r="M58" s="194" t="n"/>
      <c r="N58" s="193" t="n"/>
      <c r="O58" s="175" t="n"/>
    </row>
    <row r="59">
      <c r="G59" s="196" t="n"/>
      <c r="H59" s="195" t="n"/>
      <c r="I59" s="193" t="n"/>
      <c r="J59" s="193" t="n"/>
      <c r="K59" s="193" t="n"/>
      <c r="L59" s="193" t="n"/>
      <c r="M59" s="194" t="n"/>
      <c r="N59" s="193" t="n"/>
      <c r="O59" s="175" t="n"/>
    </row>
    <row r="60">
      <c r="G60" s="196" t="n"/>
      <c r="H60" s="195" t="n"/>
      <c r="I60" s="193" t="n"/>
      <c r="J60" s="193" t="n"/>
      <c r="K60" s="193" t="n"/>
      <c r="L60" s="193" t="n"/>
      <c r="M60" s="194" t="n"/>
      <c r="N60" s="193" t="n"/>
      <c r="O60" s="175" t="n"/>
    </row>
    <row r="61">
      <c r="G61" s="196" t="n"/>
      <c r="H61" s="195" t="n"/>
      <c r="I61" s="193" t="n"/>
      <c r="J61" s="193" t="n"/>
      <c r="K61" s="193" t="n"/>
      <c r="L61" s="193" t="n"/>
      <c r="M61" s="194" t="n"/>
      <c r="N61" s="193" t="n"/>
      <c r="O61" s="175" t="n"/>
    </row>
  </sheetData>
  <mergeCells count="1">
    <mergeCell ref="B5:E5"/>
  </mergeCells>
  <hyperlinks>
    <hyperlink xmlns:r="http://schemas.openxmlformats.org/officeDocument/2006/relationships" ref="B34" r:id="rId1"/>
    <hyperlink xmlns:r="http://schemas.openxmlformats.org/officeDocument/2006/relationships" ref="B35" r:id="rId2"/>
    <hyperlink xmlns:r="http://schemas.openxmlformats.org/officeDocument/2006/relationships" ref="B37" r:id="rId3"/>
    <hyperlink xmlns:r="http://schemas.openxmlformats.org/officeDocument/2006/relationships" ref="B38" r:id="rId4"/>
    <hyperlink xmlns:r="http://schemas.openxmlformats.org/officeDocument/2006/relationships" ref="B39" r:id="rId5"/>
    <hyperlink xmlns:r="http://schemas.openxmlformats.org/officeDocument/2006/relationships" ref="B40" r:id="rId6"/>
    <hyperlink xmlns:r="http://schemas.openxmlformats.org/officeDocument/2006/relationships" ref="B41" r:id="rId7"/>
    <hyperlink xmlns:r="http://schemas.openxmlformats.org/officeDocument/2006/relationships" ref="B42" r:id="rId8"/>
    <hyperlink xmlns:r="http://schemas.openxmlformats.org/officeDocument/2006/relationships" ref="B43" r:id="rId9"/>
    <hyperlink xmlns:r="http://schemas.openxmlformats.org/officeDocument/2006/relationships" ref="B44" r:id="rId10"/>
    <hyperlink xmlns:r="http://schemas.openxmlformats.org/officeDocument/2006/relationships" ref="B45" r:id="rId11"/>
    <hyperlink xmlns:r="http://schemas.openxmlformats.org/officeDocument/2006/relationships" ref="B46" r:id="rId12"/>
    <hyperlink xmlns:r="http://schemas.openxmlformats.org/officeDocument/2006/relationships" ref="B47" r:id="rId13"/>
    <hyperlink xmlns:r="http://schemas.openxmlformats.org/officeDocument/2006/relationships" ref="B48" r:id="rId14"/>
    <hyperlink xmlns:r="http://schemas.openxmlformats.org/officeDocument/2006/relationships" ref="B49" r:id="rId15"/>
    <hyperlink xmlns:r="http://schemas.openxmlformats.org/officeDocument/2006/relationships" ref="B50" r:id="rId16"/>
    <hyperlink xmlns:r="http://schemas.openxmlformats.org/officeDocument/2006/relationships" ref="B51" r:id="rId17"/>
    <hyperlink xmlns:r="http://schemas.openxmlformats.org/officeDocument/2006/relationships" ref="B52" r:id="rId18"/>
    <hyperlink xmlns:r="http://schemas.openxmlformats.org/officeDocument/2006/relationships" ref="B53" r:id="rId19"/>
  </hyperlinks>
  <pageMargins left="0.7086614173228347" right="0.7086614173228347" top="0.7874015748031497" bottom="0.7874015748031497" header="0.3149606299212598" footer="0.3149606299212598"/>
  <pageSetup orientation="landscape" paperSize="9" scale="35"/>
  <headerFooter>
    <oddHeader>&amp;CBauen digital Schweiz / buildingSMART Switzerland</oddHeader>
    <oddFooter>&amp;L&amp;"Arial"&amp;7 &amp;K000000Handlungsempfehlung Datenkatalog_x000d_# C2 - Intern&amp;CStrukturvorlage&amp;R&amp;D - &amp;P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D50"/>
  <sheetViews>
    <sheetView workbookViewId="0">
      <pane ySplit="2" topLeftCell="A3" activePane="bottomLeft" state="frozen"/>
      <selection pane="bottomLeft" activeCell="A1" sqref="A1"/>
    </sheetView>
  </sheetViews>
  <sheetFormatPr baseColWidth="8" defaultRowHeight="15"/>
  <sheetData>
    <row r="1">
      <c r="A1" t="inlineStr">
        <is>
          <t>HE-SEM Data Dictionary — Core Metadata (mandatory authoring block)</t>
        </is>
      </c>
    </row>
    <row r="2">
      <c r="A2" t="inlineStr">
        <is>
          <t>Field</t>
        </is>
      </c>
      <c r="B2" t="inlineStr">
        <is>
          <t>Value</t>
        </is>
      </c>
      <c r="C2" t="inlineStr">
        <is>
          <t>Requirement</t>
        </is>
      </c>
      <c r="D2" t="inlineStr">
        <is>
          <t>Notes / Maps to</t>
        </is>
      </c>
    </row>
    <row r="3">
      <c r="A3" t="inlineStr">
        <is>
          <t>── IDENTIFICATION ──</t>
        </is>
      </c>
    </row>
    <row r="4">
      <c r="A4" t="inlineStr">
        <is>
          <t>OrganizationCode</t>
        </is>
      </c>
      <c r="B4" t="inlineStr">
        <is>
          <t>kbob</t>
        </is>
      </c>
      <c r="C4" t="inlineStr">
        <is>
          <t>REQUIRED</t>
        </is>
      </c>
      <c r="D4" t="inlineStr">
        <is>
          <t>Short org code — appears in all IRIs</t>
        </is>
      </c>
    </row>
    <row r="5">
      <c r="A5" t="inlineStr">
        <is>
          <t>DictionaryCode</t>
        </is>
      </c>
      <c r="B5" t="inlineStr">
        <is>
          <t>DD_FM</t>
        </is>
      </c>
      <c r="C5" t="inlineStr">
        <is>
          <t>REQUIRED</t>
        </is>
      </c>
      <c r="D5" t="inlineStr">
        <is>
          <t>Short dictionary code e.g. hesem-core</t>
        </is>
      </c>
    </row>
    <row r="6">
      <c r="A6" t="inlineStr">
        <is>
          <t>DictionaryName (DE)</t>
        </is>
      </c>
      <c r="B6" t="inlineStr">
        <is>
          <t>KBOB Datenkatalog</t>
        </is>
      </c>
      <c r="C6" t="inlineStr">
        <is>
          <t>REQUIRED</t>
        </is>
      </c>
      <c r="D6" t="inlineStr">
        <is>
          <t>Core authoring title in German — minimal DCAT/i14y anchor</t>
        </is>
      </c>
    </row>
    <row r="7">
      <c r="A7" t="inlineStr">
        <is>
          <t>DictionaryName (FR)</t>
        </is>
      </c>
      <c r="B7" t="inlineStr">
        <is>
          <t>Catalogue de données DD_FM</t>
        </is>
      </c>
      <c r="C7" t="inlineStr">
        <is>
          <t>OPTIONAL</t>
        </is>
      </c>
      <c r="D7" t="inlineStr">
        <is>
          <t>Optional multilingual title support</t>
        </is>
      </c>
    </row>
    <row r="8">
      <c r="A8" t="inlineStr">
        <is>
          <t>DictionaryName (EN)</t>
        </is>
      </c>
      <c r="B8" t="inlineStr">
        <is>
          <t>KBOB Data Dictionary</t>
        </is>
      </c>
      <c r="C8" t="inlineStr">
        <is>
          <t>OPTIONAL</t>
        </is>
      </c>
      <c r="D8" t="inlineStr">
        <is>
          <t>Optional multilingual title support</t>
        </is>
      </c>
    </row>
    <row r="9">
      <c r="A9" t="inlineStr">
        <is>
          <t>DictionaryVersion</t>
        </is>
      </c>
      <c r="B9" t="inlineStr">
        <is>
          <t>0.1.0</t>
        </is>
      </c>
      <c r="C9" t="inlineStr">
        <is>
          <t>REQUIRED</t>
        </is>
      </c>
      <c r="D9" t="inlineStr">
        <is>
          <t>Semantic versioning: MAJOR.MINOR.PATCH</t>
        </is>
      </c>
    </row>
    <row r="10">
      <c r="A10" t="inlineStr">
        <is>
          <t>DictionaryUri</t>
        </is>
      </c>
      <c r="B10" t="inlineStr">
        <is>
          <t>https://www.kbob.admin.ch/dictionary/kbob</t>
        </is>
      </c>
      <c r="C10" t="inlineStr">
        <is>
          <t>REQUIRED</t>
        </is>
      </c>
      <c r="D10" t="inlineStr">
        <is>
          <t>Base IRI — UseOwnUri always true</t>
        </is>
      </c>
    </row>
    <row r="11">
      <c r="B11" t="inlineStr">
        <is>
          <t>Minimal mandatory block: validator currently enforces only these core fields for DCAT/i14y baseline compatibility.</t>
        </is>
      </c>
      <c r="C11" t="inlineStr">
        <is>
          <t>Guide</t>
        </is>
      </c>
      <c r="D11" t="inlineStr">
        <is>
          <t>Private organisations may keep only this tab and delete Dictionary public.</t>
        </is>
      </c>
    </row>
    <row r="12">
      <c r="A12" t="inlineStr">
        <is>
          <t>── GOVERNANCE ──</t>
        </is>
      </c>
    </row>
    <row r="13">
      <c r="A13" t="inlineStr">
        <is>
          <t>LifecycleStatus</t>
        </is>
      </c>
      <c r="B13" t="inlineStr">
        <is>
          <t>Preview</t>
        </is>
      </c>
      <c r="C13" t="inlineStr">
        <is>
          <t>REQUIRED</t>
        </is>
      </c>
      <c r="D13" t="inlineStr">
        <is>
          <t>Governance state used to derive i14y registration status</t>
        </is>
      </c>
    </row>
    <row r="14"/>
    <row r="15">
      <c r="A15" t="inlineStr">
        <is>
          <t>LEGEND:</t>
        </is>
      </c>
    </row>
    <row r="16">
      <c r="A16" t="inlineStr">
        <is>
          <t>REQUIRED</t>
        </is>
      </c>
      <c r="B16" t="inlineStr">
        <is>
          <t>Must be filled before validation/export</t>
        </is>
      </c>
    </row>
    <row r="17">
      <c r="A17" t="inlineStr">
        <is>
          <t>OPTIONAL</t>
        </is>
      </c>
      <c r="B17" t="inlineStr">
        <is>
          <t>Fill if available</t>
        </is>
      </c>
    </row>
    <row r="18"/>
    <row r="19"/>
    <row r="20"/>
    <row r="21"/>
    <row r="22"/>
    <row r="23"/>
    <row r="24"/>
    <row r="25"/>
    <row r="26"/>
    <row r="27"/>
    <row r="28"/>
    <row r="29"/>
    <row r="30"/>
    <row r="31"/>
    <row r="32"/>
    <row r="33"/>
    <row r="34"/>
    <row r="35"/>
    <row r="36"/>
    <row r="37"/>
    <row r="38"/>
    <row r="39"/>
    <row r="40"/>
    <row r="41"/>
    <row r="42"/>
    <row r="43"/>
    <row r="44"/>
    <row r="45"/>
    <row r="46"/>
    <row r="47"/>
    <row r="48"/>
    <row r="49"/>
    <row r="50"/>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5"/>
  <sheetViews>
    <sheetView workbookViewId="0">
      <pane ySplit="2" topLeftCell="A3" activePane="bottomLeft" state="frozen"/>
      <selection pane="bottomLeft" activeCell="A1" sqref="A1"/>
    </sheetView>
  </sheetViews>
  <sheetFormatPr baseColWidth="8" defaultRowHeight="15"/>
  <sheetData>
    <row r="1">
      <c r="A1" t="inlineStr">
        <is>
          <t>HE-SEM Data Dictionary — Public Metadata (optional extended publication block)</t>
        </is>
      </c>
    </row>
    <row r="2">
      <c r="A2" t="inlineStr">
        <is>
          <t>Field</t>
        </is>
      </c>
      <c r="B2" t="inlineStr">
        <is>
          <t>Value</t>
        </is>
      </c>
      <c r="C2" t="inlineStr">
        <is>
          <t>Requirement</t>
        </is>
      </c>
      <c r="D2" t="inlineStr">
        <is>
          <t>Notes / Maps to</t>
        </is>
      </c>
    </row>
    <row r="3">
      <c r="A3" t="inlineStr">
        <is>
          <t>── GOVERNANCE / PUBLISHING ──</t>
        </is>
      </c>
    </row>
    <row r="4">
      <c r="A4" t="inlineStr">
        <is>
          <t>Owner / Publisher</t>
        </is>
      </c>
      <c r="B4" t="inlineStr">
        <is>
          <t>KBOB</t>
        </is>
      </c>
      <c r="C4" t="inlineStr">
        <is>
          <t>REQUIRED WHEN USED</t>
        </is>
      </c>
      <c r="D4" t="inlineStr">
        <is>
          <t>dct:publisher / i14y publisher mapping</t>
        </is>
      </c>
    </row>
    <row r="5">
      <c r="A5" t="inlineStr">
        <is>
          <t>ContactEmail</t>
        </is>
      </c>
      <c r="B5" t="inlineStr">
        <is>
          <t>kbob@bbl.admin.ch</t>
        </is>
      </c>
      <c r="C5" t="inlineStr">
        <is>
          <t>REQUIRED WHEN USED</t>
        </is>
      </c>
      <c r="D5" t="inlineStr">
        <is>
          <t>dcat:contactPoint / i14y contact</t>
        </is>
      </c>
    </row>
    <row r="6">
      <c r="A6" t="inlineStr">
        <is>
          <t>Description (DE)</t>
        </is>
      </c>
      <c r="B6" t="inlineStr">
        <is>
          <t>Nationaler Datenkatalog für strukturierte Merkmale, Klassen und semantische Datenvorlagen im KBOB-/HE-SEM-Kontext.</t>
        </is>
      </c>
      <c r="C6" t="inlineStr">
        <is>
          <t>REQUIRED WHEN USED</t>
        </is>
      </c>
      <c r="D6" t="inlineStr">
        <is>
          <t>dct:description@de</t>
        </is>
      </c>
    </row>
    <row r="7">
      <c r="A7" t="inlineStr">
        <is>
          <t>Description (FR)</t>
        </is>
      </c>
      <c r="C7" t="inlineStr">
        <is>
          <t>OPTIONAL</t>
        </is>
      </c>
      <c r="D7" t="inlineStr">
        <is>
          <t>dct:description@fr</t>
        </is>
      </c>
    </row>
    <row r="8">
      <c r="A8" t="inlineStr">
        <is>
          <t>Description (EN)</t>
        </is>
      </c>
      <c r="C8" t="inlineStr">
        <is>
          <t>OPTIONAL</t>
        </is>
      </c>
      <c r="D8" t="inlineStr">
        <is>
          <t>dct:description@en</t>
        </is>
      </c>
    </row>
    <row r="9">
      <c r="A9" t="inlineStr">
        <is>
          <t>PrimaryLanguage</t>
        </is>
      </c>
      <c r="B9" t="inlineStr">
        <is>
          <t>de</t>
        </is>
      </c>
      <c r="C9" t="inlineStr">
        <is>
          <t>REQUIRED WHEN USED</t>
        </is>
      </c>
      <c r="D9" t="inlineStr">
        <is>
          <t>Primary metadata/content language</t>
        </is>
      </c>
    </row>
    <row r="10">
      <c r="A10" t="inlineStr">
        <is>
          <t>MetadataLanguages</t>
        </is>
      </c>
      <c r="C10" t="inlineStr">
        <is>
          <t>OPTIONAL</t>
        </is>
      </c>
      <c r="D10" t="inlineStr">
        <is>
          <t>Additional metadata languages; delimited list allowed</t>
        </is>
      </c>
    </row>
    <row r="11">
      <c r="A11" t="inlineStr">
        <is>
          <t>ReleaseDate</t>
        </is>
      </c>
      <c r="C11" t="inlineStr">
        <is>
          <t>OPTIONAL</t>
        </is>
      </c>
      <c r="D11" t="inlineStr">
        <is>
          <t>dct:issued — format YYYY-MM-DD</t>
        </is>
      </c>
    </row>
    <row r="12">
      <c r="A12" t="inlineStr">
        <is>
          <t>ModifiedDate</t>
        </is>
      </c>
      <c r="C12" t="inlineStr">
        <is>
          <t>OPTIONAL</t>
        </is>
      </c>
      <c r="D12" t="inlineStr">
        <is>
          <t>dct:modified — format YYYY-MM-DD</t>
        </is>
      </c>
    </row>
    <row r="13">
      <c r="A13" t="inlineStr">
        <is>
          <t>QualityAssuranceProcedure</t>
        </is>
      </c>
      <c r="B13" t="inlineStr">
        <is>
          <t>ISO 23386:2020</t>
        </is>
      </c>
      <c r="C13" t="inlineStr">
        <is>
          <t>OPTIONAL</t>
        </is>
      </c>
      <c r="D13" t="inlineStr">
        <is>
          <t>dct:conformsTo — QA method label</t>
        </is>
      </c>
    </row>
    <row r="14">
      <c r="A14" t="inlineStr">
        <is>
          <t>QualityAssuranceProcedureUrl</t>
        </is>
      </c>
      <c r="B14" t="inlineStr">
        <is>
          <t>https://www.iso.org/standard/75401.html</t>
        </is>
      </c>
      <c r="C14" t="inlineStr">
        <is>
          <t>OPTIONAL</t>
        </is>
      </c>
      <c r="D14" t="inlineStr">
        <is>
          <t>URL to QA procedure</t>
        </is>
      </c>
    </row>
    <row r="15">
      <c r="A15" t="inlineStr">
        <is>
          <t>── DISCOVERY / CATALOG METADATA ──</t>
        </is>
      </c>
    </row>
    <row r="16">
      <c r="A16" t="inlineStr">
        <is>
          <t>Keywords (DE)</t>
        </is>
      </c>
      <c r="C16" t="inlineStr">
        <is>
          <t>OPTIONAL</t>
        </is>
      </c>
      <c r="D16" t="inlineStr">
        <is>
          <t>German keywords/tags — dcat:keyword@de</t>
        </is>
      </c>
    </row>
    <row r="17">
      <c r="A17" t="inlineStr">
        <is>
          <t>Keywords (FR)</t>
        </is>
      </c>
      <c r="C17" t="inlineStr">
        <is>
          <t>OPTIONAL</t>
        </is>
      </c>
      <c r="D17" t="inlineStr">
        <is>
          <t>French keywords/tags — dcat:keyword@fr</t>
        </is>
      </c>
    </row>
    <row r="18">
      <c r="A18" t="inlineStr">
        <is>
          <t>Keywords (EN)</t>
        </is>
      </c>
      <c r="C18" t="inlineStr">
        <is>
          <t>OPTIONAL</t>
        </is>
      </c>
      <c r="D18" t="inlineStr">
        <is>
          <t>English keywords/tags — dcat:keyword@en</t>
        </is>
      </c>
    </row>
    <row r="19">
      <c r="A19" t="inlineStr">
        <is>
          <t>AccessRights</t>
        </is>
      </c>
      <c r="C19" t="inlineStr">
        <is>
          <t>OPTIONAL</t>
        </is>
      </c>
      <c r="D19" t="inlineStr">
        <is>
          <t>Access rights / visibility statement — dct:accessRights</t>
        </is>
      </c>
    </row>
    <row r="20">
      <c r="A20" t="inlineStr">
        <is>
          <t>eCH_Theme</t>
        </is>
      </c>
      <c r="C20" t="inlineStr">
        <is>
          <t>OPTIONAL</t>
        </is>
      </c>
      <c r="D20" t="inlineStr">
        <is>
          <t>Swiss eCH thematic classification / topic category</t>
        </is>
      </c>
    </row>
    <row r="21">
      <c r="A21" t="inlineStr">
        <is>
          <t>SpatialCoverage</t>
        </is>
      </c>
      <c r="C21" t="inlineStr">
        <is>
          <t>OPTIONAL</t>
        </is>
      </c>
      <c r="D21" t="inlineStr">
        <is>
          <t>Geographic scope or covered territory — dct:spatial</t>
        </is>
      </c>
    </row>
    <row r="22">
      <c r="A22" t="inlineStr">
        <is>
          <t>TemporalCoverage</t>
        </is>
      </c>
      <c r="C22" t="inlineStr">
        <is>
          <t>OPTIONAL</t>
        </is>
      </c>
      <c r="D22" t="inlineStr">
        <is>
          <t>Covered time period / validity period — dct:temporal</t>
        </is>
      </c>
    </row>
    <row r="23">
      <c r="A23" t="inlineStr">
        <is>
          <t>DocumentationURLs</t>
        </is>
      </c>
      <c r="C23" t="inlineStr">
        <is>
          <t>OPTIONAL</t>
        </is>
      </c>
      <c r="D23" t="inlineStr">
        <is>
          <t>Supporting documentation links; delimited list allowed</t>
        </is>
      </c>
    </row>
    <row r="24">
      <c r="A24" t="inlineStr">
        <is>
          <t>RelatedResourceURLs</t>
        </is>
      </c>
      <c r="C24" t="inlineStr">
        <is>
          <t>OPTIONAL</t>
        </is>
      </c>
      <c r="D24" t="inlineStr">
        <is>
          <t>Related datasets/resources links — dct:relation</t>
        </is>
      </c>
    </row>
    <row r="25">
      <c r="A25" t="inlineStr">
        <is>
          <t>ApplicableLegislation</t>
        </is>
      </c>
      <c r="C25" t="inlineStr">
        <is>
          <t>OPTIONAL</t>
        </is>
      </c>
      <c r="D25" t="inlineStr">
        <is>
          <t>Applicable legal basis / legislation references</t>
        </is>
      </c>
    </row>
    <row r="26">
      <c r="A26" t="inlineStr">
        <is>
          <t>── LICENSING ──</t>
        </is>
      </c>
    </row>
    <row r="27">
      <c r="A27" t="inlineStr">
        <is>
          <t>License</t>
        </is>
      </c>
      <c r="C27" t="inlineStr">
        <is>
          <t>OPTIONAL</t>
        </is>
      </c>
      <c r="D27" t="inlineStr">
        <is>
          <t>Human-readable license name — dct:license</t>
        </is>
      </c>
    </row>
    <row r="28">
      <c r="A28" t="inlineStr">
        <is>
          <t>LicenseUrl</t>
        </is>
      </c>
      <c r="C28" t="inlineStr">
        <is>
          <t>OPTIONAL</t>
        </is>
      </c>
      <c r="D28" t="inlineStr">
        <is>
          <t>Resolvable license URI/URL — dct:license</t>
        </is>
      </c>
    </row>
    <row r="29">
      <c r="A29" t="inlineStr">
        <is>
          <t>── TECHNICAL ENDPOINTS ──</t>
        </is>
      </c>
    </row>
    <row r="30">
      <c r="A30" t="inlineStr">
        <is>
          <t>SPARQL_Endpoint</t>
        </is>
      </c>
      <c r="C30" t="inlineStr">
        <is>
          <t>OPTIONAL</t>
        </is>
      </c>
      <c r="D30" t="inlineStr">
        <is>
          <t>SPARQL endpoint URL for published graph access</t>
        </is>
      </c>
    </row>
    <row r="31">
      <c r="A31" t="inlineStr">
        <is>
          <t>TTL_Download_URL</t>
        </is>
      </c>
      <c r="C31" t="inlineStr">
        <is>
          <t>OPTIONAL</t>
        </is>
      </c>
      <c r="D31" t="inlineStr">
        <is>
          <t>Download URL for Turtle/RDF serialization — dcat:distribution</t>
        </is>
      </c>
    </row>
    <row r="32">
      <c r="A32" t="inlineStr">
        <is>
          <t>JSON_Download_URL</t>
        </is>
      </c>
      <c r="C32" t="inlineStr">
        <is>
          <t>OPTIONAL</t>
        </is>
      </c>
      <c r="D32" t="inlineStr">
        <is>
          <t>Download URL for JSON/JSON-LD serialization — dcat:distribution</t>
        </is>
      </c>
    </row>
    <row r="33">
      <c r="A33" t="inlineStr">
        <is>
          <t>MoreInfoUrl</t>
        </is>
      </c>
      <c r="C33" t="inlineStr">
        <is>
          <t>OPTIONAL</t>
        </is>
      </c>
      <c r="D33" t="inlineStr">
        <is>
          <t>Landing page / homepage</t>
        </is>
      </c>
    </row>
    <row r="34">
      <c r="A34" t="inlineStr">
        <is>
          <t>── STANDARDS ALIGNMENT ──</t>
        </is>
      </c>
    </row>
    <row r="35">
      <c r="A35" t="inlineStr">
        <is>
          <t>ConformsTo_ISO23386</t>
        </is>
      </c>
      <c r="B35" t="inlineStr">
        <is>
          <t>https://www.iso.org/standard/75401.html</t>
        </is>
      </c>
      <c r="C35" t="inlineStr">
        <is>
          <t>OPTIONAL</t>
        </is>
      </c>
      <c r="D35" t="inlineStr">
        <is>
          <t>dct:conformsTo — property methodology</t>
        </is>
      </c>
    </row>
    <row r="36">
      <c r="A36" t="inlineStr">
        <is>
          <t>ConformsTo_ISO12006_3</t>
        </is>
      </c>
      <c r="B36" t="inlineStr">
        <is>
          <t>https://www.iso.org/standard/57834.html</t>
        </is>
      </c>
      <c r="C36" t="inlineStr">
        <is>
          <t>OPTIONAL</t>
        </is>
      </c>
      <c r="D36" t="inlineStr">
        <is>
          <t>dct:conformsTo — data dictionary meta-model</t>
        </is>
      </c>
    </row>
    <row r="37">
      <c r="A37" t="inlineStr">
        <is>
          <t>ConformsTo_DCAT_AP_CH</t>
        </is>
      </c>
      <c r="B37" t="inlineStr">
        <is>
          <t>https://dcat-ap.ch/releases/v3/3.0.0.html</t>
        </is>
      </c>
      <c r="C37" t="inlineStr">
        <is>
          <t>OPTIONAL</t>
        </is>
      </c>
      <c r="D37" t="inlineStr">
        <is>
          <t>dct:conformsTo — Swiss catalog profile</t>
        </is>
      </c>
    </row>
    <row r="38">
      <c r="A38" t="inlineStr">
        <is>
          <t>VersionNotes (DE)</t>
        </is>
      </c>
      <c r="C38" t="inlineStr">
        <is>
          <t>OPTIONAL</t>
        </is>
      </c>
      <c r="D38" t="inlineStr">
        <is>
          <t>Release/version notes in German</t>
        </is>
      </c>
    </row>
    <row r="39">
      <c r="A39" t="inlineStr">
        <is>
          <t>VersionNotes (FR)</t>
        </is>
      </c>
      <c r="C39" t="inlineStr">
        <is>
          <t>OPTIONAL</t>
        </is>
      </c>
      <c r="D39" t="inlineStr">
        <is>
          <t>Release/version notes in French</t>
        </is>
      </c>
    </row>
    <row r="40">
      <c r="A40" t="inlineStr">
        <is>
          <t>VersionNotes (EN)</t>
        </is>
      </c>
      <c r="C40" t="inlineStr">
        <is>
          <t>OPTIONAL</t>
        </is>
      </c>
      <c r="D40" t="inlineStr">
        <is>
          <t>Release/version notes in English</t>
        </is>
      </c>
    </row>
    <row r="41">
      <c r="B41" t="inlineStr">
        <is>
          <t>Optional extended block: not part of the current minimal validator gate unless this tab is present/used; when filled, SchemaForge should consume it for publication payloads.</t>
        </is>
      </c>
      <c r="C41" t="inlineStr">
        <is>
          <t>Guide</t>
        </is>
      </c>
      <c r="D41" t="inlineStr">
        <is>
          <t>Public organisations can keep and fill this tab; private organisations can delete it.</t>
        </is>
      </c>
    </row>
    <row r="42"/>
    <row r="43">
      <c r="A43" t="inlineStr">
        <is>
          <t>LEGEND:</t>
        </is>
      </c>
    </row>
    <row r="44">
      <c r="A44" t="inlineStr">
        <is>
          <t>REQUIRED WHEN USED</t>
        </is>
      </c>
      <c r="B44" t="inlineStr">
        <is>
          <t>Must be filled once Dictionary public is used for publication metadata</t>
        </is>
      </c>
    </row>
    <row r="45">
      <c r="A45" t="inlineStr">
        <is>
          <t>OPTIONAL</t>
        </is>
      </c>
      <c r="B45" t="inlineStr">
        <is>
          <t>Fill if available</t>
        </is>
      </c>
    </row>
    <row r="46"/>
    <row r="47"/>
    <row r="48"/>
    <row r="49"/>
    <row r="50"/>
    <row r="51"/>
    <row r="52"/>
    <row r="53"/>
    <row r="54"/>
    <row r="5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HE-SEM — Concept Relations &amp; Cross-Dictionary Links (Tab 6)</t>
        </is>
      </c>
    </row>
    <row r="2">
      <c r="A2" t="inlineStr">
        <is>
          <t>ConceptCode</t>
        </is>
      </c>
      <c r="B2" t="inlineStr">
        <is>
          <t>ConceptType</t>
        </is>
      </c>
      <c r="C2" t="inlineStr">
        <is>
          <t>RelationType</t>
        </is>
      </c>
      <c r="D2" t="inlineStr">
        <is>
          <t>RelatedConceptUri</t>
        </is>
      </c>
      <c r="E2" t="inlineStr">
        <is>
          <t>Notes</t>
        </is>
      </c>
    </row>
    <row r="3">
      <c r="A3" t="inlineStr">
        <is>
          <t>REQUIRED</t>
        </is>
      </c>
      <c r="B3" t="inlineStr">
        <is>
          <t>REQUIRED</t>
        </is>
      </c>
      <c r="C3" t="inlineStr">
        <is>
          <t>REQUIRED</t>
        </is>
      </c>
      <c r="D3" t="inlineStr">
        <is>
          <t>REQUIRED</t>
        </is>
      </c>
      <c r="E3" t="inlineStr">
        <is>
          <t>OPTIONAL</t>
        </is>
      </c>
    </row>
    <row r="4">
      <c r="A4" t="inlineStr">
        <is>
          <t>Code from Class / Property / AllowedValue / future PSet concept tabs (our concept)</t>
        </is>
      </c>
      <c r="B4" t="inlineStr">
        <is>
          <t>Class | Property | AllowedValue | PropertySet | Enumeration | Other</t>
        </is>
      </c>
      <c r="C4" t="inlineStr">
        <is>
          <t>SKOS/OWL relation type:
skos:exactMatch | skos:closeMatch | skos:narrowMatch | skos:broadMatch | skos:relatedMatch | owl:sameAs</t>
        </is>
      </c>
      <c r="D4" t="inlineStr">
        <is>
          <t>Full URI of related concept. Dictionary is derivable from URI (SSOT).</t>
        </is>
      </c>
      <c r="E4" t="inlineStr">
        <is>
          <t>Explain the relation if not self-evident</t>
        </is>
      </c>
    </row>
    <row r="5">
      <c r="A5" t="inlineStr">
        <is>
          <t>rampe</t>
        </is>
      </c>
      <c r="B5" t="inlineStr">
        <is>
          <t>Class</t>
        </is>
      </c>
      <c r="C5" t="inlineStr">
        <is>
          <t>skos:closeMatch</t>
        </is>
      </c>
      <c r="D5" t="inlineStr">
        <is>
          <t>https://he-sem.ch/class/obj-hb-551</t>
        </is>
      </c>
      <c r="E5" t="inlineStr">
        <is>
          <t>RTE Rampe is close to FDK Perronrampe; review whether narrowMatch is more precise.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Gerner David (I-AEP-BIM-COC)</dc:creator>
  <dcterms:created xmlns:dcterms="http://purl.org/dc/terms/" xmlns:xsi="http://www.w3.org/2001/XMLSchema-instance" xsi:type="dcterms:W3CDTF">2026-06-16T12:23:24Z</dcterms:created>
  <dcterms:modified xmlns:dcterms="http://purl.org/dc/terms/" xmlns:xsi="http://www.w3.org/2001/XMLSchema-instance" xsi:type="dcterms:W3CDTF">2026-06-25T06:08:53Z</dcterms:modified>
  <cp:lastModifiedBy>Gerner David (I-AEP-BIM-COC)</cp:lastModifiedBy>
</cp:coreProperties>
</file>