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Estudos\Faculdade\codes\.vscode\Threads\U2\Prova 2\"/>
    </mc:Choice>
  </mc:AlternateContent>
  <xr:revisionPtr revIDLastSave="0" documentId="13_ncr:1_{611AC048-0CF7-47D8-BCD6-E61402CD608A}" xr6:coauthVersionLast="47" xr6:coauthVersionMax="47" xr10:uidLastSave="{00000000-0000-0000-0000-000000000000}"/>
  <bookViews>
    <workbookView xWindow="-120" yWindow="-120" windowWidth="29040" windowHeight="16440" xr2:uid="{6EA752E0-E1F0-4D20-AE99-72217FC8726F}"/>
  </bookViews>
  <sheets>
    <sheet name="Planilh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<sst xmlns="http://schemas.openxmlformats.org/spreadsheetml/2006/main" count="199" uniqueCount="113">
  <si>
    <t>Semestre</t>
  </si>
  <si>
    <t>N</t>
  </si>
  <si>
    <t>Tópicos</t>
  </si>
  <si>
    <t>Texto</t>
  </si>
  <si>
    <t>Resposta</t>
  </si>
  <si>
    <t>Complemento ao texto</t>
  </si>
  <si>
    <t>Status</t>
  </si>
  <si>
    <t>Aula</t>
  </si>
  <si>
    <t>2023.2</t>
  </si>
  <si>
    <t>- Proteção e realocação</t>
  </si>
  <si>
    <t>1. Relocação e Proteção são importantes funcionalidades providas pelo hardware, a fim de que um sistema operacional possa gerenciar  espaços de endereçamento de processos. Explique a afirmação anterior (2,0)</t>
  </si>
  <si>
    <t>Para um programa ser executado, é necessário que ele esteja na memória principal. Porém, não é possível determinar préviamente onde ele serão carregados, os endereços não são absolutos. Para isso existe a técnica de realocação e proteção. Usando endereços lógicos os processos podem se referir a endereços de memória que serão traduzidos posteriormente para que o acesso ocorra corretamente independentemente da localização do processo/página na memória. Além disso, são usados registradores base e limite para delimitar, respectivamente, o início e tamanho da partição lógica determinada pelo espaço de endereçamento do processo. Caso haja algum acesso além dessa delimitação, pode ser gerado um erro.</t>
  </si>
  <si>
    <t>Resolvida</t>
  </si>
  <si>
    <t>- Journaling
- Sistema de arquivos</t>
  </si>
  <si>
    <t>2. Em sistemas de arquivos, explique a técnica Journaling (1,5)</t>
  </si>
  <si>
    <t>Journaling é uma técnica para lidar com falhas em operações realizadas em unidades de armazenamento. Antes de realizar uma operação, é gravado um log delas na memória principal. Assim, em caso de erro ou falha no sistema, no momento do boot pode ocorrer a recuperação e término dessas tarefas ainda não acabadas. Ainda essas tarefas precisam ser indepotentes, ou seja, não causar prejuízos ao sistema de arquivos. Caso não sejam, são organizadas de forma a não prejudicar o sistema.</t>
  </si>
  <si>
    <t>- Clássica
- Moldura
- Página
- Algoritmos de substituição de página</t>
  </si>
  <si>
    <t>3. A tabela abaixo demonstra uma memória com 4 molduras de páginas. A coluna Moldura representa a identificação da moldura; Ordem indica a ordem de inserção das páginas na memória(. Ex: moldura 3 tem a primeira página adicionada na memória – a mais antiga). Em outras palavras, pode-se assumir a ordem em uma fila; Tempo apresenta a última referência temporal feita a página alocada na moldura; Contador guarda a quantidade de referências à página; os bits R e M representam, respectivamente, referenciado e modificado. Assuma o tempo atual 600. Para os seguintes algoritmos, qual a moldura terá a respectiva página substituída: (i) Segundo Chance (II) Não recentemente/frequentemente usada; (III) Não usada recentemente; (iv) Conjunto de Trabalho, assumindo a constante ᵼ = 400 (limiar para a idade). (2,0). Ao escolher uma paǵina para cada algoritmo, justifique o motivo da escolha.</t>
  </si>
  <si>
    <t>Pendente</t>
  </si>
  <si>
    <t>- Sistemas de tempo real crítico
- Escalonamento</t>
  </si>
  <si>
    <t>4. Faça uma comparativo das técnicas de escalonamento online e offline (pre-runtime) para sistemas de tempo real crítico (2,0).</t>
  </si>
  <si>
    <t>- PintOS
- timer_sleep() (Alarm Clock)</t>
  </si>
  <si>
    <t>5. No projeto do sistema operacional PintOS, você precisou reimplementar a função timer_sleep() (Alarm Clock). Descreva como foi feita a remoção da espera ocupada (2,5)</t>
  </si>
  <si>
    <t>2023.1</t>
  </si>
  <si>
    <t>- Escalonamento
- Sistemas de tempo real</t>
  </si>
  <si>
    <t>1. Explique e exemplifique a razão de técnicas de escalonamento necessitarem incluir restrições temporais para escalonar tarefas em sistemas de tempo real. (2,0).</t>
  </si>
  <si>
    <t>Sistemas de tempo real são sistemas que, além de corretos, exigem que resultados cumpram uma restrição temporal para serem obtidos, sem violação. Para isso, são adotadas técnicas especiais de escalonamento para que o sistema cumpra as restrições. Essas restrições existem em sistemas pela necessidade de que elas sejam cumpridas para que o eles possam executar seu papel e funcionar corretamente de forma segura. Como exemplo, há os sistemas de medição e controle de aviões que precisam ter tempos de resposta específicos para que o piloto tenha os dados em tempo hábil, sem atrasos extendidos. Outro exemplo são relógios digitais que precisam funcionar e ser executados no tempo certo, nem antes, nem depois do tempo certo. Ainda, sistemas de exibição de vídeos também devem seguir restrições temporais. Os frames não podem passar rápido nem devagar demais, mas sim no tempo certo. Finalmente, exemplos como monitores de batimento cardíaco, semáforos de trânsito e usinas nucleares são exemplos de sistemas em tempo real que explicam a necessidade da existência de restrições temporais.
Na técnica de escalonamento dinâmico, o sistema é escalonado de forma similar à sistemas que não possuem restrição temporal: as decisões de escalonamento são tomadas durante a execução do sistema e, geralmente, são tomadas se baseando em prioridades. Antes da execução, é feito um teste de escalonabilidade para checar se com o dado conjunto de tarefas é possível satisfazer as restrições temporais das tarefas. Em abordagens de escalonamento dinâmico como Taxa Monotônica e Protocolo de Prioridade Teto, as prioridades não mudam durante a execução do programa e o teste de escalonabilidade assume o pior caso de demanda do processador. Seu resultado é suficiente, ou seja, garante que é possível escalonar o sistema em caso positivo. Em caso negativo, não há garantia de nada. Já em Abordagens de escalonamento dinâmico como Earliest Deadline First, a prioridade pode mudar durante a execução, e o seu teste de escalonabilidade considera o uso de CPU. Seu resultado é de condição necessária e suficiente, ou seja, em caso positivo garante que o sistema é escalonável, bem como garante que não é, em caso negativo.
Na técnica de escalonamento estático ou offline, pre-runtime, o escalonamento é feito antes da execução do sistema. Durante a execução, há o componente chamado despachante que apenas segue a ordem de execução resultado do escalonamento pré execução, por isso os nomes offline e pre-runtime. Para encontrar uma Escala Viável, uma ordem de execução das tarefas que cumpra as restrições temporais, as tarefas são modeladas como grafos é é feito uma busca por profundidade ou largura. Em caso positivo, o resultado da ordem é dado numa tabela para que ela possa ser seguida pelo despachante. Caso negativo, não o sistema não é escalonavel dado as restrições temporais.</t>
  </si>
  <si>
    <t>- Sistema de arquivos
- Superbloco
- Gerenciamento de espaço</t>
  </si>
  <si>
    <t>2. Em sistemas de arquivos, o que seria superbloco? Ademais, como o espaço livre em memória secundária (ex: HDD, SSD) pode ser gerenciado? (2,0)</t>
  </si>
  <si>
    <t>Sistemas de arquivos são responsáveis por proporcionar a abstração da memória secundária. Essa abstração provê os arquivos e assim são armazenadas grande quantidade de informação de forma persistente (sobrevive ao fim do processo que a usa), para longo prazo e de forma compartilhada, ou seja, múltiplos processos são capazes de acessar essas informações concorrentemente.
Na implementação de sistemas de arquivos, tudo começa na inicialização do computador. A BIOS procura o MBR para fazer a inicialização do sistema operacional. Porém, a capacidade de armazenamento do MBR é muito baixa. Por isso, por meio da tabela de partições, é localizado o bloco de boot que é tido como a segunda parte do bootloader. Após esse bloco está o superbloco, setor que contém os principais parametros do sistema de arquivos em si como o tipo do sistema de arquivos e número de blocos do sistema. 
No que tange ao gerenciamento de memória secundária pelo sistema de arquivos, há dois fatores a serem levados em consideração: tamanho do bloco (unidade de alocação) e gerenciamento de blocos livres. O tamanho do bloco faz a diferença pois blocos grandes fazem com que o nível de fragmentação de memória possa aumentar, o que seria desperdício de recursos. Por outro lado, blocos pequenos aumentam a sobrecarga de gerenciamento de memória e podem levar a maior quantidade de operações de leitura/escrita, reduzindo a eficiência do sistema de arquivos. O gerenciamento do espaço livre da memória secundária pelo sistema de arquivos pode ser feito por meio de duas estruturas de dados: mapa de bits ou listas encadeadas. Mapas de bits associam cada bit a um bloco de memória e esse bit informa se o bloco está ocupado (1) ou livre (0). Listas encadeadas são formadas usando blocos livres na memória para armazenar o endereço de outros blocos livres, com o último endereço sendo, geralmente, o do próximo elemento da lista encadeada.</t>
  </si>
  <si>
    <t>- Memória virtual
- Tabela de páginas</t>
  </si>
  <si>
    <t>3. No contexto de memória virtual, o que seria a tabela de páginas? Explique o uso da tabela pelo sistema operacional e o hardware. (2,0)</t>
  </si>
  <si>
    <t>A técnica de memória virtual permite que um programa que precisa de mais espaço do que aquele disponível na memória principal seja executado. Para isso, é usado um mecanismo chamado paginação. Na paginação, um processo é divido em pedaços chamados de páginas e assim apenas os pedaços usados no momento são carregados para a memória principal. Isso ocorre sem que os processos saibam que isso está acontecendo e de forma em que as diferentes partes de um mesmo processo não precisem estar uma ao lado da outra na memória. As molduras de páginas são pedaços da memória principal reservadas/alocadas para o armazenamento de páginas.
A tabela de páginas indica se uma dada página do processo está na memória principal ou não e em qual moldura de página ela está localizada. Ainda, cada página possui o bit R que indica se ela foi referenciada, ou seja, usada e o bit M que indica se ela foi modificada e outras informações da página como proteção e desabilitação de cache. A tabela de páginas é usada pelo MMU (memory management unity), um componente de hardware que usa a tabela para traduzir os endereços virtuais em físicos. Já o sistema operacional é responsável pelo gerenciamento das tabelas de páginas, o que inclui alocação, preenchimento, alterações, entre outras.</t>
  </si>
  <si>
    <t>- Sistemas multiprocessadores
- Sistemas multicomputadores
- Sistemas distribuídos</t>
  </si>
  <si>
    <t>4. Explique a definição de sistemas multiprocessadores, multicomputador e sistemas distribuídos (1,5)</t>
  </si>
  <si>
    <t>Sistemas Multiprocessadores: são sistemas computacionais compostos por 2 ou mais procesadores (componente básico, nó) que compartilham uma memória em comum (condição de corrida). Esse compartilhamento é usado como mecanismo de comunicação.
Sistemas Multicomputadores: também conhecidos como cluster computers, são sistemas compostos por 2 ou mais computadores simples, cada um com sua própria memória principal, CPU, interface de rede (componente básico) e até mesmo uma unidade de armazenamento em alguns casos. A comunicação ocorre por meio de troca de mensagens. CPUs fortemente acopladas, geralmente geograficamente próximas, no mesmo cômodo. O sistema operacional e programas podem oferecer uma interface de modo a abstrair a troca de mensagens para que o usuário acesse dados compartilhados como se tratasse de um sistema único. Possuem o mesmo sistema operacional e administração do sistema única.
Sistemas Distribuídos: são sistemas compostos por computadores completos (componente básico) fracamente acoplados e geograficamente distribuídos que aparentam para o usuário como um sistema único e coerente. A comunicação ocorre por meio de troca de mensagens e, frequentemente, adotam a Internet como meio de comunicação. Podem possuir sistemas operacionais distintos e diferentes administrações do sistema.</t>
  </si>
  <si>
    <t>- threads -</t>
  </si>
  <si>
    <t>2022.2</t>
  </si>
  <si>
    <t>- Memória virtual
- Falta de página</t>
  </si>
  <si>
    <t>1. No contexto de memória virtual, o que seria falta de página? Explique o que acontece em relação ao hardware e o sistema operacional. (2,5)</t>
  </si>
  <si>
    <t>Memória vitual é uma técnica que permite que processos que precisam de mais espaço do que o disponível na memória principal sejam executados. Isso é possível por meio do uso do mecanismo de paginação. Na paginação, os processos são divididos em partes, páginas, e são carregadas para a memória principal apenas as páginas que estão sendo usadas no momento. Ainda, há o conceito de molduras de páginas, blocos da memória principal alocados e reservados para armazenar as páginas.
Quando a CPU precisa acessar alguma parte de um processo que não está na memória principal, é necessário carregar essa página da memória secundária para a principal. Entretanto, se não houver nenhuma moldura disponível, ocorre o que chama-se de falta de página. Quando isso acontece, o hardware gera uma interrupção que é interpretada pelo tratador de interrupções (componente do sistema operacional). Após interpretada, o sistema operacional usa um algoritmo de substituição de páginas para escolher alguma página para salvar na memória secundária se ela tiver sido modificada (bit R) e a remove da memória principal, substituindo pela página em questão.</t>
  </si>
  <si>
    <t>- MBR
- Bloco de boot
- Superbloco</t>
  </si>
  <si>
    <t>2. Em uma organização (layout) de um sistema de arquivos, pode existir o master boot record (MBR), bloco de boot e superbloco. Explique o papel de cada um destes componentes. (2,5)</t>
  </si>
  <si>
    <t>Quando o computador é inicializado, o MBR é acionado para começar a inicialização do sistema operacional. Essa etapa é tida como a primeira parte do bootloader. Após isso, por meio da tabela de partições, o bloco de boot dá andamento à inicialização do sistema operacional, visto que o espaço de armazenamento do MBR é bem limitado. Essa etapa é tida como a segunda e última parte do bootloader. Ainda, o superbloco é responsável por armazenar os principais parametros do sistema de arquivios em questão como tipo do sistema de arquivos e número de blocos do sistema.</t>
  </si>
  <si>
    <t>- Sistemas de tempo real</t>
  </si>
  <si>
    <t>3.Defina o que seriam sistemas de tempo real. Usualmente, estes sistemas adotam como componentes concorrentes as tarefas periódicas. Explique os atributos destas tarefas. (2,0)</t>
  </si>
  <si>
    <t>Sistemas de tempo real são sistemas que, além de resultados corretos, precisam que eles sejam obtidos seguindo retrições de tempo, sem violação de prazos.
Tarefas periódicas, diferentemente das esporáticas, são executadas frequentemente, periodicamente durante o funcionamento do sistema em questão e possuem quatro atributos: deadline (d), período (p), pior caso (WCET)(c) e release (r). O deadline indica o prazo, o tempo máximo que uma tarefa deve ser concluída. O período informa em quanto tempo, uma fez finalizada, a tarefa pode ser executada novamente. O pior caso indica o tempo de execução da tarefa no pior caso. E, por último, o release ou liberação, indica o tempo mais cedo em que a tarefa pode começar sua execução em um período.</t>
  </si>
  <si>
    <t>2022.1</t>
  </si>
  <si>
    <t>- Escalonamento
- Earliest deadline first (EDF)
- Sistemas de tempo real crítico</t>
  </si>
  <si>
    <t>1.   Explique a técnica de escalonamento earliest deadline first (EDF) para sistemas de tempo real críticos. O sistema abaixo é escalonável? (1,5) 
T1:  (c=15,d=20,p=20); 
T2:(c=5,d=10,p=10) 
Obs: c = tempo de computação, p = período, d = deadline.</t>
  </si>
  <si>
    <t>A técnica de escalonamento EDF é uma aplicação de escalonamento dinâmico em sistemas de tempo real. Escalonamento dinâmico implica em dizer que o escalonamento ocorre durante a execução do sistema, diferentemente do que ocorre no escalonamento estático. EDF é uma técnica de escalonamento baseada em prioridade. A prioridade é detrerminada dinamicamente, ou seja, pode mudar durante a execução do programa. Ainda EDF, como o próprio nome diz, determina a maior prioridade para os prazos de restrição temporais, ou seja, deadlines, mais próximos. O deadline é sempre igual ao período e o release, zero. O sistema abaixo não é escalonável como mostrado (na coluna ao lado de complemento ao texto) usando o teste necessário e suficiente para saber se um sitema em EDF é escalonável.</t>
  </si>
  <si>
    <t>2. Em gerenciamento de memória, o que seria proteção e relocação? Os processos precisam estar cientes destas técnicas em relação aos seus respectivos espaços de endereçamento? (1,5)</t>
  </si>
  <si>
    <t>Para um programa ser executado, ele precisa estar na memória principal. Porém, não é possível determinar previamente o endereço em que ele estará localizado, endereços não são absolutos. Pra isso são usadas as técnicas de proteção e alocação, assim os programas podem acessar endereços lógicos que são posteriormente traduzidos em endereços físicos. Para isso, é feito o uso de registradores base e limite, que protegem o espaço de endereçamento de programas. O resgistrador base define o início da partição, enquanto o resgistrador limite define o tamanho dela, protegendo e limitando assim, o espaço de endereçamento. Se um processo acessar um endereço exterior ao seu espaço de endereçamento, um erro pode ser gerado.</t>
  </si>
  <si>
    <t>- Sistema de arquivos
- Diretório</t>
  </si>
  <si>
    <t>3.  Explique como diretórios podem ser implementados em sistemas de arquivos. (2,0)</t>
  </si>
  <si>
    <t>Em sistemas de arquivos, diretórios são entidades lógicas que armazenam, apontam arquivos e outros subdiretórios. Uma possível implementação é como diretórios simples. Nessa implementação, cada entrada está associada com tudo necessário para acessar o próprio arquivo ou subdiretório como nome do arquivo, endereço do bloco inicial e atributos. Outra implementação de diretórios é com cada entrada se referindo a um I-node. Dessa forma, cada entrada está associada com o endereço do I-node do arquivo que contém o conteúdo necessário para o acesso.</t>
  </si>
  <si>
    <t>- Memória virtual
- Tabela de páginas
- Algoritmos de substituição de página</t>
  </si>
  <si>
    <t>4. Sobre memória virtual , o que seria a tabela de páginas?  Explique através de exemplos os algoritmos de substituição de página segunda chance e menos usada. recentemente (2,0)</t>
  </si>
  <si>
    <t>No contexto de paginação, tabela de páginas é uma estrura de dados que armazena informações sobre cada página de um programa. Entre essas informações estão: se a página está na memória principal (bit presente ou ausente), o número da moldura de página em que ela está localizada, se ela foi referenciada (bit R), ou seja, usada, se ela foi modificada (bit M), se ela pode ser modificada (bit de proteção) e se o cache foi desabilitado. 
Quando há falta de páginas (page-fault), o sistema operacional faz a substituição de páginas usando um algoritmo como o de Segunda Chance (SC) ou Menos Usada Recentemente(LRU). No algoritmo de Segunda Chance, a página analisada é a que entrou na memória há mais tempo, a que entrou primeiro, a primeira da fila. Se ela tiver sido referenciada, ou seja, se o bit R estiver em 1, o bit é zerado e ela é enviada para o final da fila. Se o bit R estiver em 0, a página é substituída. Já no algoritmo de Menos Usada Recentemente, há um contador de referencias que conta cada vez que a página é referenciada. Nesse caso, a página com menor valor nesse contador é a substituída.</t>
  </si>
  <si>
    <t>2021.2</t>
  </si>
  <si>
    <t>- Sistemas distribuídos
- Peer-to-Peer
- Cliente-Servidor
- Sistemas multiprocessadores
- Sistemas de tempo real crítico
- Sistemas de tempo real</t>
  </si>
  <si>
    <t>1. Indique se as afirmações são verdadeiras (V) ou falsas (F) e justifique cada uma das respostas. (2,0) 
(i) Sistemas distribuídos baseados na arquitetura Peer-to-Peer são mais velozes do que aqueles baseados na arquitetura Cliente-Servidor; 
(ii) A comunicação em sistemas multiprocessadores é baseada em compartilhamento de memória; 
(iii) Sistemas que não conseguem estabelecer previsibilidade nas execuções  não são apropriados para tempo real crítico; 
(iv) Sistemas de tempo real são baseados em computação rápida.</t>
  </si>
  <si>
    <t>F
V
V
F</t>
  </si>
  <si>
    <t>2. Explique o envolvimento do S.O. na ocorrência de uma falta de página (2,0).</t>
  </si>
  <si>
    <t>Quando a CPU tenta acessar uma página de um processo que não está na memória principal, o hardware gera uma interrupção (trap) e o sistema operacional identifica a página que foi requerida. Se a memória tiver cheia, o SO usa um algoritmo de substituição de páginas como FIFO, Second Chance, Least Recent Used ou Working Set para decidir qual página da memória principal vai ser substituída. Se essa página foi modificada (bit M=1), ela é salva na memória secundária e, só após isso, substituída pela que precisava ser acessada pela CPU.</t>
  </si>
  <si>
    <t>- Tabela de alocação de arquivos (FAT)
- I-node
- Sistema de arquivos</t>
  </si>
  <si>
    <t>3. Explique a diferença de tabela de alocação de arquivos e i-nodes. (1,5)</t>
  </si>
  <si>
    <t>- Algoritmos de substituição de página</t>
  </si>
  <si>
    <t>4. Explique através de exemplos os algoritmos de substituição de página working set e menos frequentemente usada. (2,0)</t>
  </si>
  <si>
    <t>2019.2</t>
  </si>
  <si>
    <t>1. Relocação e proteção são mecanismos importantes para o gerenciamento de memória. Explique-os. (2,0)</t>
  </si>
  <si>
    <t>- Sistemas multiprocessadores</t>
  </si>
  <si>
    <t>2. Quais as características de um sistema multiprocessado? Como o sistema operacional pode gerenciar os processadores? (2,0)</t>
  </si>
  <si>
    <t>- Sistema de arquivos
- Bloco de boot
- Superbloco</t>
  </si>
  <si>
    <t>3. Em um sistema de arquivo, o que é o bloco de boot e o superbloco  (2,0)?</t>
  </si>
  <si>
    <t>- Sistemas de tempo real
- Escalonamento</t>
  </si>
  <si>
    <t>4. Em sistemas de tempo-real, quais as diferenças de uma abordagem de escalonamento estática e dinâmica ? (1,5).</t>
  </si>
  <si>
    <t>- Memória virtual
- Algoritmos de substituição de página</t>
  </si>
  <si>
    <t>5.  Explique os seguintes algoritmos de substituição de páginas com exemplos: 
(I) Não usada recentemente; 
(II) WSClock (2,5); 
(III) Menos Recentemente Usada;
(IV) 2a Chance;</t>
  </si>
  <si>
    <t>2019.1</t>
  </si>
  <si>
    <t>- Memória virtual
- Swap
- I-node
- Sistema de arquivos
- Cliente-Servidor
- Sistemas distribuídos
- Memory Management Unit (MMU)</t>
  </si>
  <si>
    <t>1. Escolha a alternativa correta considerando a veracidade (V) ou falsidade das afirmações abaixo: (2,5) 
(  ) Swap é sinônimo de memória virtual; 
(  )  Um único i-node gerencia todos os arquivos em um sistema de arquivos; 
(  ) A arquitetura cliente-servidor é  uma abordagem centralizada  para sistemas distribuídos; 
(  ) Memory Management Unit (MMU) é um componente de hardware que auxilia na tradução de enedereços virtuais para físicos 
a) FFVV b) VVFF c)VFVF d) FFFV</t>
  </si>
  <si>
    <t>- Memória virtual
- Tabela de páginas
- Middleware
- Sistemas multiprocessadores
- DMA</t>
  </si>
  <si>
    <t>2.  Escolha alternativa correta (2,5). 
a) Em memória virtual, o tamanho das tabelas de página não depende do tamanho da página adotada pelo sistema 
b)  O middleware orientado a objeto utiliza a função/procedimento como mecanismo de comunicação 
c) Sistemas multiprocessados utilizam vários computadores em sua construção   
d) No gerenciamento de memória, algumas páginas são fixas (não podem ser removidas da memória principal), enquanto estiverem participando de uma operação de E/S por DMA</t>
  </si>
  <si>
    <t>- Sistemas distribuídos</t>
  </si>
  <si>
    <t>3.   Sistemas distribuídos possuem a característica de: 
a) obrigatoriamente adotar a Internet para comunicação 
b) serem uma coleção de computadores  que aparenta ao usuário como um único sistema coerente 
c) adotarem o mesmo sistema operacional para facilitar a comunicação do middleware 
d) usar protocolos de rede dependentes da aplicação</t>
  </si>
  <si>
    <t>- Clássica
- Tabela de páginas
- Moldura
- Algoritmos de substituição de página</t>
  </si>
  <si>
    <t>4. A tabela abaixo demonstra uma memória com 4 molduras de páginas. A coluna Moldura representa a identificação da moldura; Ordem indica a ordem de inserção das páginas na memória(Ex: moldura 2 tem a primeira página adicionada na memória – a mais antiga). Em outras palavras, pode-se assumir a ordem em uma fila; Tempo apresenta a última referência temporal feita à página alocada na moldura; Contador guarda a quantidade de referências à página; os bits R e M representam, respectivamente, referenciado e modificado. Assuma o tempo atual 600. Para os seguintes algoritmos, qual a moldura terá a respectiva página substituída: (i) FIFO  (II) menos recentemente/frequentemente usada; (III) não usada recentemente; (iv) conjunto de trabalho, assumindo a constante ᵼ = 550 (limiar para a idade).  Escolha a alternativa correta (2,5): 
a)  (i) – Mouldura 3 ,(ii)  Moldura 2, (iii) Moldura 3, (iv) Moldura 1 
b) (i) – Mouldura 2 ,(ii)  Moldura 3, (iii) Moldura 2, (iv) Moldura 1 
c) (i) – Mouldura 2 ,(ii)  Moldura 3, (iii) Moldura 3, (iv) Moldura 1 
d) (i) – Mouldura 3 ,(ii)  Moldura 2, (iii) Moldura 3, (iv) Moldura 0</t>
  </si>
  <si>
    <t>2018.2</t>
  </si>
  <si>
    <t>- Swap
- Memória virtual
- Escalonamento
- Sistemas de tempo real crítico
- Tabela de alocação de arquivos (FAT)
- Cliente-Servidor 
- Sistemas distribuídos
- Trashing</t>
  </si>
  <si>
    <t>1. Indique a veracidade (V) ou falsidade (F) de cada item. Obs: as respostas serão somente aceitas, caso o aluno justifique a resposta (inclusive as verdadeiras com uma argumentação apropriada). (2,5) 
a) Swap é sinônimo de memória virtual; 
b) As técnicas de escalonamento estáticas para sistemas de tempo real críticos são piores que as técnicas dinâmicas; 
c) FAT utiliza uma técnica similar a lista encadeada; 
d) A arquitetura cliente-servidor é a mais rápida para sistemas distribuídos; 
e) Trashing é o aumento de desempenho em um sistema com memória virtual.</t>
  </si>
  <si>
    <t>- Tabela de alocação de arquivos (FAT)
- I-node</t>
  </si>
  <si>
    <t>2. Faça um comparativo entre i-nodes e tabela de alocação de arquivos (FAT)  (2,5).</t>
  </si>
  <si>
    <t>- Sistema de arquivos
- Journaling</t>
  </si>
  <si>
    <t>3.   Em sistemas de arquivos, explique a técnica Journaling (2,5).</t>
  </si>
  <si>
    <t>4. A tabela abaixo demonstra uma memória com 4 molduras de páginas. A coluna Moldura representa a identificação da moldura; Ordem indica a ordem de inserção das páginas na memória(. Ex: moldura 3 tem a primeira página adicionada na memória – a mais antiga). Em outras palavras, pode-se assumir a ordem em uma fila; Tempo apresenta a última referência temporal feita a página alocada na moldura; Contador guarda a quantidade de referências à página; os bits R e M representam, respectivamente, referenciado e modificado. Assuma o tempo atual 600. Para os seguintes algoritmos, qual a moldura terá a respectiva página substituída: 
(i) FIFO  
(II) Não recentemente/frequentemente usada; 
(III) Não usada recentemente; 
(IV) Conjunto de Trabalho, 
assumindo a constante ᵼ = 550 (limiar para a idade). (2,5).  Ao escolher uma paǵina para cada algoritmo, justifique o motivo da escolha.</t>
  </si>
  <si>
    <t>2018.1</t>
  </si>
  <si>
    <t>- Página</t>
  </si>
  <si>
    <t>1. Paginação é uma técnica de gerenciamento de memória que utiliza suporte de hardware e do sistema operacional. Descreva o envolvimento do sistema operacional na técnica de paginação (2,0).</t>
  </si>
  <si>
    <t>- Gerenciamento de espaço
- Sistema de arquivos</t>
  </si>
  <si>
    <t>2. Explique como o gerenciamento do espaço livre é realizado em sistemas de arquivos (1,5)</t>
  </si>
  <si>
    <t>- Sistemas de tempo real crítico</t>
  </si>
  <si>
    <t>3. Por que o pior tempo de execução das tarefas (WCET) é adotado em sistemas de tempo real críticos? Como este tempo pode ser estimado? (2,0)</t>
  </si>
  <si>
    <t>4. Descreva o funcionamento de sistemas operacionais em sistemas multiprocessados, multicomputador e sistemas distribuídos.. (2,0)</t>
  </si>
  <si>
    <t>5. A tabela abaixo demonstra uma memória com 4 molduras de páginas. A coluna Moldura representa a identificação da moldura; Ordem indica a ordem de inserção das páginas na memória(. Ex: moldura 3 tem a primeira página adicionada na memória – a mais antiga). Em outras palavras, pode-se assumir a ordem em uma fila; Tempo apresenta a última referência temporal feita a página alocada na moldura; Contador guarda a quantidade de referências à página; os bits R e M representam, respectivamente, referenciado e modificado. Assuma o tempo atual 600. Para os seguintes algoritmos, qual a moldura terá a respectiva página substituída: 
(i) Segunda Chance, 
(II) Não recentemente/frequentemente usada; 
(III) Não usada recentemente; 
(iv) Conjunto de Trabalho,
 assumindo a constante ᵼ = 550 (limiar para a idade). (2,5).  Ao escolher uma paǵina para cada algoritmo, justifique o motivo da escolha.</t>
  </si>
  <si>
    <r>
      <t xml:space="preserve">Online/Dinamico
- Escalonamento durante a execução
- Teste suficiente
- Somatorio dos Ci/Pi &lt;= 1 no </t>
    </r>
    <r>
      <rPr>
        <b/>
        <sz val="11"/>
        <color theme="1"/>
        <rFont val="Aptos Narrow"/>
        <family val="2"/>
        <scheme val="minor"/>
      </rPr>
      <t xml:space="preserve">EDF
</t>
    </r>
    <r>
      <rPr>
        <sz val="11"/>
        <color theme="1"/>
        <rFont val="Aptos Narrow"/>
        <family val="2"/>
        <scheme val="minor"/>
      </rPr>
      <t>- Maior overhead
Offline/Estatico
- Escalonamento antes da execução, despachante durante
- Teste suficiente e necessário
- Modelagem e busca em grafos, NP-Completo
- Menor overhead</t>
    </r>
  </si>
  <si>
    <r>
      <rPr>
        <b/>
        <sz val="11"/>
        <color theme="1"/>
        <rFont val="Aptos Narrow"/>
        <family val="2"/>
        <scheme val="minor"/>
      </rPr>
      <t>Acesso contíguo</t>
    </r>
    <r>
      <rPr>
        <sz val="11"/>
        <color theme="1"/>
        <rFont val="Aptos Narrow"/>
        <family val="2"/>
        <scheme val="minor"/>
      </rPr>
      <t xml:space="preserve">
Todos os blocos contínuos na memória, lado a lado, facil fragmentação, simples leitura e escrita
</t>
    </r>
    <r>
      <rPr>
        <b/>
        <sz val="11"/>
        <color theme="1"/>
        <rFont val="Aptos Narrow"/>
        <family val="2"/>
        <scheme val="minor"/>
      </rPr>
      <t>Lista ligada</t>
    </r>
    <r>
      <rPr>
        <sz val="11"/>
        <color theme="1"/>
        <rFont val="Aptos Narrow"/>
        <family val="2"/>
        <scheme val="minor"/>
      </rPr>
      <t xml:space="preserve">
Cada bloco do arquivo, além de seu conteudo, tem o next, desvantagem é a leitura linear
</t>
    </r>
    <r>
      <rPr>
        <b/>
        <sz val="11"/>
        <color theme="1"/>
        <rFont val="Aptos Narrow"/>
        <family val="2"/>
        <scheme val="minor"/>
      </rPr>
      <t>Tabela de alocação de arquivos (FAT)</t>
    </r>
    <r>
      <rPr>
        <sz val="11"/>
        <color theme="1"/>
        <rFont val="Aptos Narrow"/>
        <family val="2"/>
        <scheme val="minor"/>
      </rPr>
      <t xml:space="preserve">
Usa técnica de encadeamento, uma tabela armazena o numero do bloco do proximo, desvantagem é o consumo de memória principal
</t>
    </r>
    <r>
      <rPr>
        <b/>
        <sz val="11"/>
        <color theme="1"/>
        <rFont val="Aptos Narrow"/>
        <family val="2"/>
        <scheme val="minor"/>
      </rPr>
      <t>I-nodes</t>
    </r>
    <r>
      <rPr>
        <sz val="11"/>
        <color theme="1"/>
        <rFont val="Aptos Narrow"/>
        <family val="2"/>
        <scheme val="minor"/>
      </rPr>
      <t xml:space="preserve">
É uma estrutura por arquivo, alocada na memoria principal só quando vai ser utilizado, estrutura começa com os atributos do arquivo seguidos do armazenamento dos endereços de cada bloco do arquivo na memória principal. erro  só afeta o arquivo e não todos como na tabela de alocação</t>
    </r>
  </si>
  <si>
    <t>FIFO 
fifo porra
SECOND CHANCE
fifo mas só os com os de R=0, se R=1, manda pro final da fila e set como 0
CLOCK
SC mas circular
NOT RECENTLY USED
RM --&gt; 00, 01, 10, 11
LEAST FREQUENTLY/RECENTLY USED, AGING
Menor dos contadores de referencia
WORKING SET
Se R=1, atualiza a idade
Se R=0 e idade maior que constante, substitui
Se nenhuma, pega a R=0 mais velha
le sempre ate o final
WSCLOCK
WS circular, nem sempre le até o final</t>
  </si>
  <si>
    <t>Registrador base e limite + endereços lógicos</t>
  </si>
  <si>
    <t>Sistemas multiprocessados/multiprocessadores
- Sistema computacional composto por 2 processadores/nucleos ou mais
- Comunicação via compartilhamento de memoria
- Condição de corrida
- Componente básico é o processador
Sistemas multicomputadores
- Composto por 2 ou mais computadores simples (cluster computers)
- Comunicação via envio de mensagens
- Componente básico é composto de uma CPU, interface de rede e, em alguns casos, unidade de armazenamento
- Mesmo sistema operacional e administração
- Fortemente acoplados
- geograficamente proximos, mesmo comodo
- Sistema operacional pode fornecer uma interface para que os usuários possam compartilhar dados como se fosse apenas um sistema único e coeso, de forma a abstrair a troca de mensagens
Sistemas distribuídos
- Composto por 2 ou mais computadores completos
- Comunicação via envio de mensagens usando geralmente Internet
- Componente básico é um computador completo
- Podem ter SOs e adms diferentes
- Fracamente acoplados
- Geograficamente distribuídos</t>
  </si>
  <si>
    <t>F
F
V
V</t>
  </si>
  <si>
    <t>B</t>
  </si>
  <si>
    <t>F
F
V
???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</si>
</sst>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sz val="12"/>
      <color theme="1"/>
      <name val="Aptos Narrow"/>
      <family val="2"/>
      <scheme val="minor"/>
    </font>
    <font>
      <sz val="11"/>
      <color theme="1"/>
      <name val="Aptos Narrow"/>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wrapText="1" indent="1"/>
    </xf>
    <xf numFmtId="0" fontId="2" fillId="0" borderId="0" xfId="0" applyFont="1" applyAlignment="1">
      <alignment horizontal="left" vertical="center" wrapText="1"/>
    </xf>
    <xf numFmtId="0" fontId="2" fillId="0" borderId="0" xfId="0" quotePrefix="1" applyFont="1" applyAlignment="1">
      <alignment horizontal="left" vertical="center" wrapText="1"/>
    </xf>
    <xf numFmtId="0" fontId="0" fillId="0" borderId="0" xfId="0" quotePrefix="1" applyAlignment="1">
      <alignment horizontal="left" vertical="center" wrapText="1" indent="1"/>
    </xf>
    <xf numFmtId="0" fontId="3" fillId="0" borderId="0" xfId="0" applyFont="1" applyAlignment="1">
      <alignment horizontal="left" vertical="center" wrapText="1"/>
    </xf>
    <xf numFmtId="0" fontId="0" fillId="0" borderId="0" xfId="0" applyAlignment="1">
      <alignment horizontal="left" vertical="center" wrapText="1" indent="2"/>
    </xf>
  </cellXfs>
  <cellStyles count="1">
    <cellStyle name="Normal" xfId="0" builtinId="0"/>
  </cellStyles>
  <dxfs count="11">
    <dxf>
      <fill>
        <patternFill>
          <fgColor theme="2"/>
          <bgColor theme="9" tint="0.39994506668294322"/>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12"/>
        <color theme="1"/>
        <name val="Aptos Narrow"/>
        <family val="2"/>
        <scheme val="minor"/>
      </font>
      <alignment horizontal="left" vertical="center" textRotation="0" wrapText="1" indent="0" justifyLastLine="0" shrinkToFit="0" readingOrder="0"/>
    </dxf>
    <dxf>
      <alignment horizontal="left" vertical="center" textRotation="0" wrapText="1" relativeIndent="1"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75BD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F16FD-8788-4D16-9A52-DA61EB9C7F66}" name="Tabela1" displayName="Tabela1" ref="A1:H43" totalsRowShown="0" headerRowDxfId="10" dataDxfId="9">
  <autoFilter ref="A1:H43" xr:uid="{602F16FD-8788-4D16-9A52-DA61EB9C7F66}"/>
  <tableColumns count="8">
    <tableColumn id="1" xr3:uid="{F5E11782-C182-4AC0-993D-7F2D51A34A39}" name="Semestre" dataDxfId="8"/>
    <tableColumn id="2" xr3:uid="{0694AE4C-A66C-4807-A297-755B318D59FD}" name="N" dataDxfId="7"/>
    <tableColumn id="3" xr3:uid="{F820EDCE-94C3-4B88-8D3A-23534F0555CC}" name="Tópicos" dataDxfId="6"/>
    <tableColumn id="4" xr3:uid="{64EDEF0F-2D09-44D8-8930-E71FEEEF7925}" name="Texto" dataDxfId="5"/>
    <tableColumn id="5" xr3:uid="{BF61CC40-E408-429C-A95F-D6E3599B2BAF}" name="Resposta" dataDxfId="4"/>
    <tableColumn id="6" xr3:uid="{97FBD520-9588-4712-A5E6-F9AD7236C2A4}" name="Complemento ao texto" dataDxfId="3"/>
    <tableColumn id="8" xr3:uid="{80583910-433B-41C9-BE38-F2555A1BD7DB}" name="Status" dataDxfId="2"/>
    <tableColumn id="9" xr3:uid="{A1BA32E6-2727-477E-8F2A-9F6CDF3ACE67}" name="Aula" dataDxfId="1"/>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9F26-DDE6-4C49-B717-D430C96A519E}">
  <dimension ref="A1:H43"/>
  <sheetViews>
    <sheetView tabSelected="1" topLeftCell="B5" zoomScale="130" zoomScaleNormal="130" workbookViewId="0">
      <selection activeCell="E6" sqref="E6"/>
    </sheetView>
  </sheetViews>
  <sheetFormatPr defaultColWidth="13.140625" defaultRowHeight="15" x14ac:dyDescent="0.25"/>
  <cols>
    <col min="1" max="1" width="9.140625" style="1" customWidth="1"/>
    <col min="2" max="2" width="3.42578125" style="1" customWidth="1"/>
    <col min="3" max="3" width="16.7109375" style="2" customWidth="1"/>
    <col min="4" max="4" width="39.85546875" style="1" customWidth="1"/>
    <col min="5" max="5" width="114.7109375" style="2" customWidth="1"/>
    <col min="6" max="6" width="5.7109375" style="1" customWidth="1"/>
    <col min="7" max="7" width="12.85546875" style="1" customWidth="1"/>
    <col min="8" max="8" width="14.5703125" style="1" customWidth="1"/>
    <col min="9" max="16384" width="13.140625" style="1"/>
  </cols>
  <sheetData>
    <row r="1" spans="1:8" ht="26.25" customHeight="1" x14ac:dyDescent="0.25">
      <c r="A1" s="1" t="s">
        <v>0</v>
      </c>
      <c r="B1" s="1" t="s">
        <v>1</v>
      </c>
      <c r="C1" s="2" t="s">
        <v>2</v>
      </c>
      <c r="D1" s="1" t="s">
        <v>3</v>
      </c>
      <c r="E1" s="1" t="s">
        <v>4</v>
      </c>
      <c r="F1" s="1" t="s">
        <v>5</v>
      </c>
      <c r="G1" s="1" t="s">
        <v>6</v>
      </c>
      <c r="H1" s="1" t="s">
        <v>7</v>
      </c>
    </row>
    <row r="2" spans="1:8" ht="105" x14ac:dyDescent="0.25">
      <c r="A2" s="1" t="s">
        <v>8</v>
      </c>
      <c r="B2" s="1">
        <v>1</v>
      </c>
      <c r="C2" s="6" t="s">
        <v>9</v>
      </c>
      <c r="D2" s="4" t="s">
        <v>10</v>
      </c>
      <c r="E2" s="2" t="s">
        <v>11</v>
      </c>
      <c r="G2" s="1" t="s">
        <v>12</v>
      </c>
    </row>
    <row r="3" spans="1:8" ht="75" x14ac:dyDescent="0.25">
      <c r="A3" s="1" t="s">
        <v>8</v>
      </c>
      <c r="B3" s="1">
        <v>2</v>
      </c>
      <c r="C3" s="6" t="s">
        <v>13</v>
      </c>
      <c r="D3" s="4" t="s">
        <v>14</v>
      </c>
      <c r="E3" s="2" t="s">
        <v>15</v>
      </c>
      <c r="G3" s="1" t="s">
        <v>12</v>
      </c>
    </row>
    <row r="4" spans="1:8" ht="393.75" x14ac:dyDescent="0.25">
      <c r="A4" s="1" t="s">
        <v>8</v>
      </c>
      <c r="B4" s="1">
        <v>3</v>
      </c>
      <c r="C4" s="6" t="s">
        <v>16</v>
      </c>
      <c r="D4" s="4" t="s">
        <v>17</v>
      </c>
      <c r="F4" s="1" t="e" vm="1">
        <v>#VALUE!</v>
      </c>
      <c r="G4" s="1" t="s">
        <v>12</v>
      </c>
    </row>
    <row r="5" spans="1:8" ht="165" x14ac:dyDescent="0.25">
      <c r="A5" s="1" t="s">
        <v>8</v>
      </c>
      <c r="B5" s="1">
        <v>4</v>
      </c>
      <c r="C5" s="6" t="s">
        <v>19</v>
      </c>
      <c r="D5" s="4" t="s">
        <v>20</v>
      </c>
      <c r="E5" s="2" t="s">
        <v>105</v>
      </c>
      <c r="G5" s="1" t="s">
        <v>12</v>
      </c>
    </row>
    <row r="6" spans="1:8" ht="78.75" x14ac:dyDescent="0.25">
      <c r="A6" s="1" t="s">
        <v>8</v>
      </c>
      <c r="B6" s="1">
        <v>5</v>
      </c>
      <c r="C6" s="6" t="s">
        <v>21</v>
      </c>
      <c r="D6" s="4" t="s">
        <v>22</v>
      </c>
      <c r="G6" s="1" t="s">
        <v>18</v>
      </c>
    </row>
    <row r="7" spans="1:8" ht="409.5" customHeight="1" x14ac:dyDescent="0.25">
      <c r="A7" s="1" t="s">
        <v>23</v>
      </c>
      <c r="B7" s="1">
        <v>1</v>
      </c>
      <c r="C7" s="6" t="s">
        <v>24</v>
      </c>
      <c r="D7" s="4" t="s">
        <v>25</v>
      </c>
      <c r="E7" s="2" t="s">
        <v>26</v>
      </c>
      <c r="G7" s="1" t="s">
        <v>12</v>
      </c>
    </row>
    <row r="8" spans="1:8" ht="300" x14ac:dyDescent="0.25">
      <c r="A8" s="1" t="s">
        <v>23</v>
      </c>
      <c r="B8" s="1">
        <v>2</v>
      </c>
      <c r="C8" s="6" t="s">
        <v>27</v>
      </c>
      <c r="D8" s="4" t="s">
        <v>28</v>
      </c>
      <c r="E8" s="2" t="s">
        <v>29</v>
      </c>
      <c r="G8" s="1" t="s">
        <v>12</v>
      </c>
    </row>
    <row r="9" spans="1:8" ht="195" x14ac:dyDescent="0.25">
      <c r="A9" s="1" t="s">
        <v>23</v>
      </c>
      <c r="B9" s="1">
        <v>3</v>
      </c>
      <c r="C9" s="6" t="s">
        <v>30</v>
      </c>
      <c r="D9" s="4" t="s">
        <v>31</v>
      </c>
      <c r="E9" s="2" t="s">
        <v>32</v>
      </c>
      <c r="G9" s="1" t="s">
        <v>12</v>
      </c>
    </row>
    <row r="10" spans="1:8" ht="225" x14ac:dyDescent="0.25">
      <c r="A10" s="1" t="s">
        <v>23</v>
      </c>
      <c r="B10" s="1">
        <v>4</v>
      </c>
      <c r="C10" s="6" t="s">
        <v>33</v>
      </c>
      <c r="D10" s="4" t="s">
        <v>34</v>
      </c>
      <c r="E10" s="2" t="s">
        <v>35</v>
      </c>
      <c r="G10" s="1" t="s">
        <v>12</v>
      </c>
    </row>
    <row r="11" spans="1:8" ht="15.75" x14ac:dyDescent="0.25">
      <c r="A11" s="1" t="s">
        <v>23</v>
      </c>
      <c r="B11" s="1">
        <v>5</v>
      </c>
      <c r="C11" s="3"/>
      <c r="D11" s="5" t="s">
        <v>36</v>
      </c>
      <c r="E11" s="5" t="s">
        <v>36</v>
      </c>
      <c r="G11" s="1" t="s">
        <v>12</v>
      </c>
    </row>
    <row r="12" spans="1:8" ht="180" x14ac:dyDescent="0.25">
      <c r="A12" s="1" t="s">
        <v>37</v>
      </c>
      <c r="B12" s="1">
        <v>1</v>
      </c>
      <c r="C12" s="6" t="s">
        <v>38</v>
      </c>
      <c r="D12" s="4" t="s">
        <v>39</v>
      </c>
      <c r="E12" s="2" t="s">
        <v>40</v>
      </c>
      <c r="G12" s="1" t="s">
        <v>12</v>
      </c>
    </row>
    <row r="13" spans="1:8" ht="78.75" x14ac:dyDescent="0.25">
      <c r="A13" s="1" t="s">
        <v>37</v>
      </c>
      <c r="B13" s="1">
        <v>2</v>
      </c>
      <c r="C13" s="6" t="s">
        <v>41</v>
      </c>
      <c r="D13" s="4" t="s">
        <v>42</v>
      </c>
      <c r="E13" s="2" t="s">
        <v>43</v>
      </c>
      <c r="G13" s="1" t="s">
        <v>12</v>
      </c>
    </row>
    <row r="14" spans="1:8" ht="120" x14ac:dyDescent="0.25">
      <c r="A14" s="1" t="s">
        <v>37</v>
      </c>
      <c r="B14" s="1">
        <v>3</v>
      </c>
      <c r="C14" s="6" t="s">
        <v>44</v>
      </c>
      <c r="D14" s="4" t="s">
        <v>45</v>
      </c>
      <c r="E14" s="2" t="s">
        <v>46</v>
      </c>
      <c r="G14" s="1" t="s">
        <v>12</v>
      </c>
    </row>
    <row r="15" spans="1:8" ht="15.75" x14ac:dyDescent="0.25">
      <c r="A15" s="1" t="s">
        <v>37</v>
      </c>
      <c r="B15" s="1">
        <v>4</v>
      </c>
      <c r="C15" s="3"/>
      <c r="D15" s="5" t="s">
        <v>36</v>
      </c>
      <c r="E15" s="5" t="s">
        <v>36</v>
      </c>
      <c r="G15" s="1" t="s">
        <v>12</v>
      </c>
    </row>
    <row r="16" spans="1:8" ht="126" x14ac:dyDescent="0.25">
      <c r="A16" s="1" t="s">
        <v>47</v>
      </c>
      <c r="B16" s="1">
        <v>1</v>
      </c>
      <c r="C16" s="6" t="s">
        <v>48</v>
      </c>
      <c r="D16" s="4" t="s">
        <v>49</v>
      </c>
      <c r="E16" s="2" t="s">
        <v>50</v>
      </c>
      <c r="F16" s="1" t="e" vm="2">
        <v>#VALUE!</v>
      </c>
      <c r="G16" s="1" t="s">
        <v>12</v>
      </c>
    </row>
    <row r="17" spans="1:7" ht="105" x14ac:dyDescent="0.25">
      <c r="A17" s="1" t="s">
        <v>47</v>
      </c>
      <c r="B17" s="1">
        <v>2</v>
      </c>
      <c r="C17" s="6" t="s">
        <v>9</v>
      </c>
      <c r="D17" s="4" t="s">
        <v>51</v>
      </c>
      <c r="E17" s="2" t="s">
        <v>52</v>
      </c>
      <c r="G17" s="1" t="s">
        <v>12</v>
      </c>
    </row>
    <row r="18" spans="1:7" ht="75" x14ac:dyDescent="0.25">
      <c r="A18" s="1" t="s">
        <v>47</v>
      </c>
      <c r="B18" s="1">
        <v>3</v>
      </c>
      <c r="C18" s="6" t="s">
        <v>53</v>
      </c>
      <c r="D18" s="4" t="s">
        <v>54</v>
      </c>
      <c r="E18" s="2" t="s">
        <v>55</v>
      </c>
      <c r="G18" s="1" t="s">
        <v>12</v>
      </c>
    </row>
    <row r="19" spans="1:7" ht="165" x14ac:dyDescent="0.25">
      <c r="A19" s="1" t="s">
        <v>47</v>
      </c>
      <c r="B19" s="1">
        <v>4</v>
      </c>
      <c r="C19" s="6" t="s">
        <v>56</v>
      </c>
      <c r="D19" s="4" t="s">
        <v>57</v>
      </c>
      <c r="E19" s="7" t="s">
        <v>58</v>
      </c>
      <c r="G19" s="1" t="s">
        <v>12</v>
      </c>
    </row>
    <row r="20" spans="1:7" ht="15.75" x14ac:dyDescent="0.25">
      <c r="A20" s="1" t="s">
        <v>47</v>
      </c>
      <c r="B20" s="1">
        <v>5</v>
      </c>
      <c r="C20" s="3"/>
      <c r="D20" s="5" t="s">
        <v>36</v>
      </c>
      <c r="E20" s="5" t="s">
        <v>36</v>
      </c>
      <c r="G20" s="1" t="s">
        <v>12</v>
      </c>
    </row>
    <row r="21" spans="1:7" ht="290.25" customHeight="1" x14ac:dyDescent="0.25">
      <c r="A21" s="1" t="s">
        <v>59</v>
      </c>
      <c r="B21" s="1">
        <v>1</v>
      </c>
      <c r="C21" s="6" t="s">
        <v>60</v>
      </c>
      <c r="D21" s="4" t="s">
        <v>61</v>
      </c>
      <c r="E21" s="8" t="s">
        <v>62</v>
      </c>
      <c r="G21" s="1" t="s">
        <v>12</v>
      </c>
    </row>
    <row r="22" spans="1:7" ht="75" x14ac:dyDescent="0.25">
      <c r="A22" s="1" t="s">
        <v>59</v>
      </c>
      <c r="B22" s="1">
        <v>2</v>
      </c>
      <c r="C22" s="6" t="s">
        <v>38</v>
      </c>
      <c r="D22" s="4" t="s">
        <v>63</v>
      </c>
      <c r="E22" s="2" t="s">
        <v>64</v>
      </c>
      <c r="G22" s="1" t="s">
        <v>12</v>
      </c>
    </row>
    <row r="23" spans="1:7" ht="210" x14ac:dyDescent="0.25">
      <c r="A23" s="1" t="s">
        <v>59</v>
      </c>
      <c r="B23" s="1">
        <v>3</v>
      </c>
      <c r="C23" s="6" t="s">
        <v>65</v>
      </c>
      <c r="D23" s="4" t="s">
        <v>66</v>
      </c>
      <c r="E23" s="2" t="s">
        <v>106</v>
      </c>
      <c r="G23" s="1" t="s">
        <v>12</v>
      </c>
    </row>
    <row r="24" spans="1:7" ht="345" x14ac:dyDescent="0.25">
      <c r="A24" s="1" t="s">
        <v>59</v>
      </c>
      <c r="B24" s="1">
        <v>4</v>
      </c>
      <c r="C24" s="6" t="s">
        <v>67</v>
      </c>
      <c r="D24" s="4" t="s">
        <v>68</v>
      </c>
      <c r="E24" s="2" t="s">
        <v>107</v>
      </c>
      <c r="G24" s="1" t="s">
        <v>12</v>
      </c>
    </row>
    <row r="25" spans="1:7" ht="15.75" x14ac:dyDescent="0.25">
      <c r="A25" s="1" t="s">
        <v>59</v>
      </c>
      <c r="B25" s="1">
        <v>5</v>
      </c>
      <c r="C25" s="3"/>
      <c r="D25" s="5" t="s">
        <v>36</v>
      </c>
      <c r="G25" s="1" t="s">
        <v>12</v>
      </c>
    </row>
    <row r="26" spans="1:7" ht="63" x14ac:dyDescent="0.25">
      <c r="A26" s="1" t="s">
        <v>69</v>
      </c>
      <c r="B26" s="1">
        <v>1</v>
      </c>
      <c r="C26" s="6" t="s">
        <v>9</v>
      </c>
      <c r="D26" s="4" t="s">
        <v>70</v>
      </c>
      <c r="E26" s="2" t="s">
        <v>108</v>
      </c>
      <c r="G26" s="1" t="s">
        <v>12</v>
      </c>
    </row>
    <row r="27" spans="1:7" ht="345" x14ac:dyDescent="0.25">
      <c r="A27" s="1" t="s">
        <v>69</v>
      </c>
      <c r="B27" s="1">
        <v>2</v>
      </c>
      <c r="C27" s="6" t="s">
        <v>71</v>
      </c>
      <c r="D27" s="4" t="s">
        <v>72</v>
      </c>
      <c r="E27" s="2" t="s">
        <v>109</v>
      </c>
      <c r="G27" s="1" t="s">
        <v>12</v>
      </c>
    </row>
    <row r="28" spans="1:7" ht="60" x14ac:dyDescent="0.25">
      <c r="A28" s="1" t="s">
        <v>69</v>
      </c>
      <c r="B28" s="1">
        <v>3</v>
      </c>
      <c r="C28" s="6" t="s">
        <v>73</v>
      </c>
      <c r="D28" s="4" t="s">
        <v>74</v>
      </c>
      <c r="G28" s="1" t="s">
        <v>18</v>
      </c>
    </row>
    <row r="29" spans="1:7" ht="63" x14ac:dyDescent="0.25">
      <c r="A29" s="1" t="s">
        <v>69</v>
      </c>
      <c r="B29" s="1">
        <v>4</v>
      </c>
      <c r="C29" s="6" t="s">
        <v>75</v>
      </c>
      <c r="D29" s="4" t="s">
        <v>76</v>
      </c>
      <c r="G29" s="1" t="s">
        <v>18</v>
      </c>
    </row>
    <row r="30" spans="1:7" ht="94.5" x14ac:dyDescent="0.25">
      <c r="A30" s="1" t="s">
        <v>69</v>
      </c>
      <c r="B30" s="1">
        <v>5</v>
      </c>
      <c r="C30" s="6" t="s">
        <v>77</v>
      </c>
      <c r="D30" s="4" t="s">
        <v>78</v>
      </c>
      <c r="G30" s="1" t="s">
        <v>18</v>
      </c>
    </row>
    <row r="31" spans="1:7" ht="236.25" x14ac:dyDescent="0.25">
      <c r="A31" s="1" t="s">
        <v>79</v>
      </c>
      <c r="B31" s="1">
        <v>1</v>
      </c>
      <c r="C31" s="6" t="s">
        <v>80</v>
      </c>
      <c r="D31" s="4" t="s">
        <v>81</v>
      </c>
      <c r="E31" s="2" t="s">
        <v>110</v>
      </c>
      <c r="G31" s="1" t="s">
        <v>12</v>
      </c>
    </row>
    <row r="32" spans="1:7" ht="220.5" x14ac:dyDescent="0.25">
      <c r="A32" s="1" t="s">
        <v>79</v>
      </c>
      <c r="B32" s="1">
        <v>2</v>
      </c>
      <c r="C32" s="6" t="s">
        <v>82</v>
      </c>
      <c r="D32" s="4" t="s">
        <v>83</v>
      </c>
      <c r="G32" s="1" t="s">
        <v>18</v>
      </c>
    </row>
    <row r="33" spans="1:7" ht="189" x14ac:dyDescent="0.25">
      <c r="A33" s="1" t="s">
        <v>79</v>
      </c>
      <c r="B33" s="1">
        <v>3</v>
      </c>
      <c r="C33" s="6" t="s">
        <v>84</v>
      </c>
      <c r="D33" s="4" t="s">
        <v>85</v>
      </c>
      <c r="E33" s="2" t="s">
        <v>111</v>
      </c>
      <c r="G33" s="1" t="s">
        <v>12</v>
      </c>
    </row>
    <row r="34" spans="1:7" ht="409.5" x14ac:dyDescent="0.25">
      <c r="A34" s="1" t="s">
        <v>79</v>
      </c>
      <c r="B34" s="1">
        <v>4</v>
      </c>
      <c r="C34" s="6" t="s">
        <v>86</v>
      </c>
      <c r="D34" s="4" t="s">
        <v>87</v>
      </c>
      <c r="F34" s="1" t="e" vm="3">
        <v>#VALUE!</v>
      </c>
      <c r="G34" s="1" t="s">
        <v>12</v>
      </c>
    </row>
    <row r="35" spans="1:7" ht="267.75" x14ac:dyDescent="0.25">
      <c r="A35" s="1" t="s">
        <v>88</v>
      </c>
      <c r="B35" s="1">
        <v>1</v>
      </c>
      <c r="C35" s="6" t="s">
        <v>89</v>
      </c>
      <c r="D35" s="4" t="s">
        <v>90</v>
      </c>
      <c r="E35" s="3" t="s">
        <v>112</v>
      </c>
      <c r="G35" s="1" t="s">
        <v>12</v>
      </c>
    </row>
    <row r="36" spans="1:7" ht="210" x14ac:dyDescent="0.25">
      <c r="A36" s="1" t="s">
        <v>88</v>
      </c>
      <c r="B36" s="1">
        <v>2</v>
      </c>
      <c r="C36" s="6" t="s">
        <v>91</v>
      </c>
      <c r="D36" s="4" t="s">
        <v>92</v>
      </c>
      <c r="E36" s="2" t="s">
        <v>106</v>
      </c>
      <c r="G36" s="1" t="s">
        <v>12</v>
      </c>
    </row>
    <row r="37" spans="1:7" ht="45" x14ac:dyDescent="0.25">
      <c r="A37" s="1" t="s">
        <v>88</v>
      </c>
      <c r="B37" s="1">
        <v>3</v>
      </c>
      <c r="C37" s="6" t="s">
        <v>93</v>
      </c>
      <c r="D37" s="4" t="s">
        <v>94</v>
      </c>
      <c r="G37" s="1" t="s">
        <v>18</v>
      </c>
    </row>
    <row r="38" spans="1:7" ht="409.5" x14ac:dyDescent="0.25">
      <c r="A38" s="1" t="s">
        <v>88</v>
      </c>
      <c r="B38" s="1">
        <v>4</v>
      </c>
      <c r="C38" s="6" t="s">
        <v>86</v>
      </c>
      <c r="D38" s="4" t="s">
        <v>95</v>
      </c>
      <c r="F38" s="1" t="e" vm="4">
        <v>#VALUE!</v>
      </c>
      <c r="G38" s="1" t="s">
        <v>12</v>
      </c>
    </row>
    <row r="39" spans="1:7" ht="94.5" x14ac:dyDescent="0.25">
      <c r="A39" s="1" t="s">
        <v>96</v>
      </c>
      <c r="B39" s="1">
        <v>1</v>
      </c>
      <c r="C39" s="6" t="s">
        <v>97</v>
      </c>
      <c r="D39" s="4" t="s">
        <v>98</v>
      </c>
      <c r="G39" s="1" t="s">
        <v>18</v>
      </c>
    </row>
    <row r="40" spans="1:7" ht="75" x14ac:dyDescent="0.25">
      <c r="A40" s="1" t="s">
        <v>96</v>
      </c>
      <c r="B40" s="1">
        <v>2</v>
      </c>
      <c r="C40" s="6" t="s">
        <v>99</v>
      </c>
      <c r="D40" s="4" t="s">
        <v>100</v>
      </c>
      <c r="G40" s="1" t="s">
        <v>18</v>
      </c>
    </row>
    <row r="41" spans="1:7" ht="63" x14ac:dyDescent="0.25">
      <c r="A41" s="1" t="s">
        <v>96</v>
      </c>
      <c r="B41" s="1">
        <v>3</v>
      </c>
      <c r="C41" s="6" t="s">
        <v>101</v>
      </c>
      <c r="D41" s="4" t="s">
        <v>102</v>
      </c>
      <c r="G41" s="1" t="s">
        <v>18</v>
      </c>
    </row>
    <row r="42" spans="1:7" ht="120" x14ac:dyDescent="0.25">
      <c r="A42" s="1" t="s">
        <v>96</v>
      </c>
      <c r="B42" s="1">
        <v>4</v>
      </c>
      <c r="C42" s="6" t="s">
        <v>33</v>
      </c>
      <c r="D42" s="4" t="s">
        <v>103</v>
      </c>
      <c r="G42" s="1" t="s">
        <v>18</v>
      </c>
    </row>
    <row r="43" spans="1:7" ht="409.5" x14ac:dyDescent="0.25">
      <c r="A43" s="1" t="s">
        <v>96</v>
      </c>
      <c r="B43" s="1">
        <v>5</v>
      </c>
      <c r="C43" s="6" t="s">
        <v>86</v>
      </c>
      <c r="D43" s="4" t="s">
        <v>104</v>
      </c>
      <c r="F43" s="1" t="e" vm="5">
        <v>#VALUE!</v>
      </c>
      <c r="G43" s="1" t="s">
        <v>12</v>
      </c>
    </row>
  </sheetData>
  <phoneticPr fontId="1" type="noConversion"/>
  <conditionalFormatting sqref="G1:G1048576">
    <cfRule type="containsText" dxfId="0" priority="1" operator="containsText" text="Resolvida">
      <formula>NOT(ISERROR(SEARCH("Resolvida",G1)))</formula>
    </cfRule>
  </conditionalFormatting>
  <dataValidations count="3">
    <dataValidation type="list" allowBlank="1" showInputMessage="1" showErrorMessage="1" sqref="G2:G43" xr:uid="{8C9B22EA-64B4-4851-AECE-FEA9A5DB65A2}">
      <formula1>"Resolvida,Pendente"</formula1>
    </dataValidation>
    <dataValidation type="list" allowBlank="1" showInputMessage="1" showErrorMessage="1" sqref="A2:A43" xr:uid="{EDD3544B-11D3-4B2C-824B-C1C5E78991EB}">
      <formula1>"2023.2,2023.1,2022.2,2022.1,2021.2,2021.1,2019.2,2019.1,2018.2,2018.1,"</formula1>
    </dataValidation>
    <dataValidation type="whole" allowBlank="1" showInputMessage="1" showErrorMessage="1" sqref="B2:B43" xr:uid="{F0DFB2BD-B23F-425E-81D9-7A3DD5C177CC}">
      <formula1>1</formula1>
      <formula2>5</formula2>
    </dataValidation>
  </dataValidations>
  <pageMargins left="0.511811024" right="0.511811024" top="0.78740157499999996" bottom="0.78740157499999996" header="0.31496062000000002" footer="0.31496062000000002"/>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 Brilhante</dc:creator>
  <cp:keywords/>
  <dc:description/>
  <cp:lastModifiedBy>Davi Brilhante</cp:lastModifiedBy>
  <cp:revision/>
  <dcterms:created xsi:type="dcterms:W3CDTF">2024-05-13T23:51:21Z</dcterms:created>
  <dcterms:modified xsi:type="dcterms:W3CDTF">2024-07-09T03:47:50Z</dcterms:modified>
  <cp:category/>
  <cp:contentStatus/>
</cp:coreProperties>
</file>