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30"/>
  <workbookPr defaultThemeVersion="166925"/>
  <xr:revisionPtr revIDLastSave="0" documentId="8_{00B9216F-F58E-441A-A1D4-4F6CC22F8339}" xr6:coauthVersionLast="47" xr6:coauthVersionMax="47" xr10:uidLastSave="{00000000-0000-0000-0000-000000000000}"/>
  <bookViews>
    <workbookView xWindow="240" yWindow="105" windowWidth="14805" windowHeight="8010" firstSheet="2" activeTab="2" xr2:uid="{00000000-000D-0000-FFFF-FFFF00000000}"/>
  </bookViews>
  <sheets>
    <sheet name="MES MARÇO" sheetId="1" r:id="rId1"/>
    <sheet name="Planilha1" sheetId="2" r:id="rId2"/>
    <sheet name="Planilha2" sheetId="3" r:id="rId3"/>
    <sheet name="Planilha3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3" l="1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B8" i="3"/>
  <c r="I4" i="3"/>
  <c r="G114" i="3"/>
  <c r="H114" i="3"/>
  <c r="I114" i="3"/>
  <c r="G115" i="3"/>
  <c r="H115" i="3"/>
  <c r="I115" i="3"/>
  <c r="G116" i="3"/>
  <c r="H116" i="3"/>
  <c r="I116" i="3"/>
  <c r="G117" i="3"/>
  <c r="H117" i="3"/>
  <c r="I117" i="3"/>
  <c r="G118" i="3"/>
  <c r="H118" i="3"/>
  <c r="I118" i="3"/>
  <c r="G119" i="3"/>
  <c r="H119" i="3"/>
  <c r="I119" i="3"/>
  <c r="G120" i="3"/>
  <c r="H120" i="3"/>
  <c r="I120" i="3"/>
  <c r="G121" i="3"/>
  <c r="H121" i="3"/>
  <c r="I121" i="3"/>
  <c r="G122" i="3"/>
  <c r="H122" i="3"/>
  <c r="I122" i="3"/>
  <c r="G123" i="3"/>
  <c r="H123" i="3"/>
  <c r="I123" i="3"/>
  <c r="G124" i="3"/>
  <c r="H124" i="3"/>
  <c r="I124" i="3"/>
  <c r="G125" i="3"/>
  <c r="H125" i="3"/>
  <c r="I125" i="3"/>
  <c r="G126" i="3"/>
  <c r="H126" i="3"/>
  <c r="I126" i="3"/>
  <c r="G127" i="3"/>
  <c r="H127" i="3"/>
  <c r="I127" i="3"/>
  <c r="G128" i="3"/>
  <c r="H128" i="3"/>
  <c r="I128" i="3"/>
  <c r="G129" i="3"/>
  <c r="H129" i="3"/>
  <c r="I129" i="3"/>
  <c r="G130" i="3"/>
  <c r="H130" i="3"/>
  <c r="I130" i="3"/>
  <c r="G131" i="3"/>
  <c r="H131" i="3"/>
  <c r="I131" i="3"/>
  <c r="G132" i="3"/>
  <c r="H132" i="3"/>
  <c r="I132" i="3"/>
  <c r="G133" i="3"/>
  <c r="H133" i="3"/>
  <c r="I133" i="3"/>
  <c r="G134" i="3"/>
  <c r="H134" i="3"/>
  <c r="I134" i="3"/>
  <c r="G135" i="3"/>
  <c r="H135" i="3"/>
  <c r="I135" i="3"/>
  <c r="G136" i="3"/>
  <c r="H136" i="3"/>
  <c r="I136" i="3"/>
  <c r="G137" i="3"/>
  <c r="H137" i="3"/>
  <c r="I137" i="3"/>
  <c r="G138" i="3"/>
  <c r="H138" i="3"/>
  <c r="I138" i="3"/>
  <c r="G139" i="3"/>
  <c r="H139" i="3"/>
  <c r="I139" i="3"/>
  <c r="G140" i="3"/>
  <c r="H140" i="3"/>
  <c r="I140" i="3"/>
  <c r="G141" i="3"/>
  <c r="H141" i="3"/>
  <c r="I141" i="3"/>
  <c r="G142" i="3"/>
  <c r="H142" i="3"/>
  <c r="I142" i="3"/>
  <c r="G143" i="3"/>
  <c r="H143" i="3"/>
  <c r="I143" i="3"/>
  <c r="G144" i="3"/>
  <c r="H144" i="3"/>
  <c r="I144" i="3"/>
  <c r="G145" i="3"/>
  <c r="H145" i="3"/>
  <c r="I145" i="3"/>
  <c r="G146" i="3"/>
  <c r="H146" i="3"/>
  <c r="I146" i="3"/>
  <c r="G147" i="3"/>
  <c r="H147" i="3"/>
  <c r="I147" i="3"/>
  <c r="G148" i="3"/>
  <c r="H148" i="3"/>
  <c r="I148" i="3"/>
  <c r="G149" i="3"/>
  <c r="H149" i="3"/>
  <c r="I149" i="3"/>
  <c r="G150" i="3"/>
  <c r="H150" i="3"/>
  <c r="I150" i="3"/>
  <c r="G151" i="3"/>
  <c r="H151" i="3"/>
  <c r="I151" i="3"/>
  <c r="G152" i="3"/>
  <c r="H152" i="3"/>
  <c r="I152" i="3"/>
  <c r="G153" i="3"/>
  <c r="H153" i="3"/>
  <c r="I153" i="3"/>
  <c r="G154" i="3"/>
  <c r="H154" i="3"/>
  <c r="I154" i="3"/>
  <c r="G155" i="3"/>
  <c r="H155" i="3"/>
  <c r="I155" i="3"/>
  <c r="G156" i="3"/>
  <c r="H156" i="3"/>
  <c r="I156" i="3"/>
  <c r="G157" i="3"/>
  <c r="H157" i="3"/>
  <c r="I157" i="3"/>
  <c r="G158" i="3"/>
  <c r="H158" i="3"/>
  <c r="I158" i="3"/>
  <c r="G159" i="3"/>
  <c r="H159" i="3"/>
  <c r="I159" i="3"/>
  <c r="G160" i="3"/>
  <c r="H160" i="3"/>
  <c r="I160" i="3"/>
  <c r="G161" i="3"/>
  <c r="H161" i="3"/>
  <c r="I161" i="3"/>
  <c r="G162" i="3"/>
  <c r="H162" i="3"/>
  <c r="I162" i="3"/>
  <c r="G163" i="3"/>
  <c r="H163" i="3"/>
  <c r="I163" i="3"/>
  <c r="G164" i="3"/>
  <c r="H164" i="3"/>
  <c r="I164" i="3"/>
  <c r="G165" i="3"/>
  <c r="H165" i="3"/>
  <c r="I165" i="3"/>
  <c r="G166" i="3"/>
  <c r="H166" i="3"/>
  <c r="I166" i="3"/>
  <c r="G167" i="3"/>
  <c r="H167" i="3"/>
  <c r="I167" i="3"/>
  <c r="G168" i="3"/>
  <c r="H168" i="3"/>
  <c r="I168" i="3"/>
  <c r="G169" i="3"/>
  <c r="H169" i="3"/>
  <c r="I169" i="3"/>
  <c r="G170" i="3"/>
  <c r="H170" i="3"/>
  <c r="I170" i="3"/>
  <c r="G171" i="3"/>
  <c r="H171" i="3"/>
  <c r="I171" i="3"/>
  <c r="G172" i="3"/>
  <c r="H172" i="3"/>
  <c r="I172" i="3"/>
  <c r="G173" i="3"/>
  <c r="H173" i="3"/>
  <c r="I173" i="3"/>
  <c r="G174" i="3"/>
  <c r="H174" i="3"/>
  <c r="I174" i="3"/>
  <c r="G175" i="3"/>
  <c r="H175" i="3"/>
  <c r="I175" i="3"/>
  <c r="G176" i="3"/>
  <c r="H176" i="3"/>
  <c r="I176" i="3"/>
  <c r="G177" i="3"/>
  <c r="H177" i="3"/>
  <c r="I177" i="3"/>
  <c r="G178" i="3"/>
  <c r="H178" i="3"/>
  <c r="I178" i="3"/>
  <c r="G179" i="3"/>
  <c r="H179" i="3"/>
  <c r="I179" i="3"/>
  <c r="G180" i="3"/>
  <c r="H180" i="3"/>
  <c r="I180" i="3"/>
  <c r="G181" i="3"/>
  <c r="H181" i="3"/>
  <c r="I181" i="3"/>
  <c r="G182" i="3"/>
  <c r="H182" i="3"/>
  <c r="I182" i="3"/>
  <c r="G183" i="3"/>
  <c r="H183" i="3"/>
  <c r="I183" i="3"/>
  <c r="G184" i="3"/>
  <c r="H184" i="3"/>
  <c r="I184" i="3"/>
  <c r="G185" i="3"/>
  <c r="H185" i="3"/>
  <c r="I185" i="3"/>
  <c r="G186" i="3"/>
  <c r="H186" i="3"/>
  <c r="I186" i="3"/>
  <c r="G187" i="3"/>
  <c r="H187" i="3"/>
  <c r="I187" i="3"/>
  <c r="G188" i="3"/>
  <c r="H188" i="3"/>
  <c r="I188" i="3"/>
  <c r="G189" i="3"/>
  <c r="H189" i="3"/>
  <c r="I189" i="3"/>
  <c r="G190" i="3"/>
  <c r="H190" i="3"/>
  <c r="I190" i="3"/>
  <c r="G191" i="3"/>
  <c r="H191" i="3"/>
  <c r="I191" i="3"/>
  <c r="G192" i="3"/>
  <c r="H192" i="3"/>
  <c r="I192" i="3"/>
  <c r="G193" i="3"/>
  <c r="H193" i="3"/>
  <c r="I193" i="3"/>
  <c r="G194" i="3"/>
  <c r="H194" i="3"/>
  <c r="I194" i="3"/>
  <c r="G195" i="3"/>
  <c r="H195" i="3"/>
  <c r="I195" i="3"/>
  <c r="G196" i="3"/>
  <c r="H196" i="3"/>
  <c r="I196" i="3"/>
  <c r="G197" i="3"/>
  <c r="H197" i="3"/>
  <c r="I197" i="3"/>
  <c r="G198" i="3"/>
  <c r="H198" i="3"/>
  <c r="I198" i="3"/>
  <c r="G199" i="3"/>
  <c r="H199" i="3"/>
  <c r="I199" i="3"/>
  <c r="G200" i="3"/>
  <c r="H200" i="3"/>
  <c r="I200" i="3"/>
  <c r="G201" i="3"/>
  <c r="H201" i="3"/>
  <c r="I201" i="3"/>
  <c r="G202" i="3"/>
  <c r="H202" i="3"/>
  <c r="I202" i="3"/>
  <c r="G203" i="3"/>
  <c r="H203" i="3"/>
  <c r="I203" i="3"/>
  <c r="G204" i="3"/>
  <c r="H204" i="3"/>
  <c r="I204" i="3"/>
  <c r="G205" i="3"/>
  <c r="H205" i="3"/>
  <c r="I205" i="3"/>
  <c r="G206" i="3"/>
  <c r="H206" i="3"/>
  <c r="I206" i="3"/>
  <c r="G207" i="3"/>
  <c r="H207" i="3"/>
  <c r="I207" i="3"/>
  <c r="G208" i="3"/>
  <c r="H208" i="3"/>
  <c r="I208" i="3"/>
  <c r="G209" i="3"/>
  <c r="H209" i="3"/>
  <c r="I209" i="3"/>
  <c r="G210" i="3"/>
  <c r="H210" i="3"/>
  <c r="I210" i="3"/>
  <c r="G211" i="3"/>
  <c r="H211" i="3"/>
  <c r="I211" i="3"/>
  <c r="G212" i="3"/>
  <c r="H212" i="3"/>
  <c r="I212" i="3"/>
  <c r="G213" i="3"/>
  <c r="H213" i="3"/>
  <c r="I213" i="3"/>
  <c r="G214" i="3"/>
  <c r="H214" i="3"/>
  <c r="I214" i="3"/>
  <c r="G215" i="3"/>
  <c r="H215" i="3"/>
  <c r="I215" i="3"/>
  <c r="G216" i="3"/>
  <c r="H216" i="3"/>
  <c r="I216" i="3"/>
  <c r="G217" i="3"/>
  <c r="H217" i="3"/>
  <c r="I217" i="3"/>
  <c r="G218" i="3"/>
  <c r="H218" i="3"/>
  <c r="I218" i="3"/>
  <c r="G219" i="3"/>
  <c r="H219" i="3"/>
  <c r="I219" i="3"/>
  <c r="G220" i="3"/>
  <c r="H220" i="3"/>
  <c r="I220" i="3"/>
  <c r="G221" i="3"/>
  <c r="H221" i="3"/>
  <c r="I221" i="3"/>
  <c r="G222" i="3"/>
  <c r="H222" i="3"/>
  <c r="I222" i="3"/>
  <c r="G223" i="3"/>
  <c r="H223" i="3"/>
  <c r="I223" i="3"/>
  <c r="G224" i="3"/>
  <c r="H224" i="3"/>
  <c r="I224" i="3"/>
  <c r="G225" i="3"/>
  <c r="H225" i="3"/>
  <c r="I225" i="3"/>
  <c r="G226" i="3"/>
  <c r="H226" i="3"/>
  <c r="I226" i="3"/>
  <c r="G227" i="3"/>
  <c r="H227" i="3"/>
  <c r="I227" i="3"/>
  <c r="G228" i="3"/>
  <c r="H228" i="3"/>
  <c r="I228" i="3"/>
  <c r="G229" i="3"/>
  <c r="H229" i="3"/>
  <c r="I229" i="3"/>
  <c r="G230" i="3"/>
  <c r="H230" i="3"/>
  <c r="I230" i="3"/>
  <c r="G231" i="3"/>
  <c r="H231" i="3"/>
  <c r="I231" i="3"/>
  <c r="G232" i="3"/>
  <c r="H232" i="3"/>
  <c r="I232" i="3"/>
  <c r="G233" i="3"/>
  <c r="H233" i="3"/>
  <c r="I233" i="3"/>
  <c r="G234" i="3"/>
  <c r="H234" i="3"/>
  <c r="I234" i="3"/>
  <c r="G235" i="3"/>
  <c r="H235" i="3"/>
  <c r="I235" i="3"/>
  <c r="G236" i="3"/>
  <c r="H236" i="3"/>
  <c r="I236" i="3"/>
  <c r="G237" i="3"/>
  <c r="H237" i="3"/>
  <c r="I237" i="3"/>
  <c r="G238" i="3"/>
  <c r="H238" i="3"/>
  <c r="I238" i="3"/>
  <c r="G239" i="3"/>
  <c r="H239" i="3"/>
  <c r="I239" i="3"/>
  <c r="G240" i="3"/>
  <c r="H240" i="3"/>
  <c r="I240" i="3"/>
  <c r="G241" i="3"/>
  <c r="H241" i="3"/>
  <c r="I241" i="3"/>
  <c r="G242" i="3"/>
  <c r="H242" i="3"/>
  <c r="I242" i="3"/>
  <c r="G243" i="3"/>
  <c r="H243" i="3"/>
  <c r="I243" i="3"/>
  <c r="G244" i="3"/>
  <c r="H244" i="3"/>
  <c r="I244" i="3"/>
  <c r="G245" i="3"/>
  <c r="H245" i="3"/>
  <c r="I245" i="3"/>
  <c r="G246" i="3"/>
  <c r="H246" i="3"/>
  <c r="I246" i="3"/>
  <c r="G247" i="3"/>
  <c r="H247" i="3"/>
  <c r="I247" i="3"/>
  <c r="G248" i="3"/>
  <c r="H248" i="3"/>
  <c r="I248" i="3"/>
  <c r="G249" i="3"/>
  <c r="H249" i="3"/>
  <c r="I249" i="3"/>
  <c r="G250" i="3"/>
  <c r="H250" i="3"/>
  <c r="I250" i="3"/>
  <c r="G251" i="3"/>
  <c r="H251" i="3"/>
  <c r="I251" i="3"/>
  <c r="G252" i="3"/>
  <c r="H252" i="3"/>
  <c r="I252" i="3"/>
  <c r="G253" i="3"/>
  <c r="H253" i="3"/>
  <c r="I253" i="3"/>
  <c r="G254" i="3"/>
  <c r="H254" i="3"/>
  <c r="I254" i="3"/>
  <c r="G255" i="3"/>
  <c r="H255" i="3"/>
  <c r="I255" i="3"/>
  <c r="G256" i="3"/>
  <c r="H256" i="3"/>
  <c r="I256" i="3"/>
  <c r="G257" i="3"/>
  <c r="H257" i="3"/>
  <c r="I257" i="3"/>
  <c r="G258" i="3"/>
  <c r="H258" i="3"/>
  <c r="I258" i="3"/>
  <c r="G259" i="3"/>
  <c r="H259" i="3"/>
  <c r="I259" i="3"/>
  <c r="F4" i="3"/>
  <c r="F5" i="3"/>
  <c r="F6" i="3"/>
  <c r="F7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3" i="3"/>
  <c r="H3" i="3"/>
  <c r="G3" i="3"/>
  <c r="F3" i="3"/>
  <c r="H2" i="3"/>
  <c r="G2" i="3"/>
  <c r="I2" i="3" s="1"/>
  <c r="F2" i="3"/>
  <c r="D2" i="2"/>
  <c r="B3" i="2"/>
  <c r="B4" i="2"/>
  <c r="B5" i="2"/>
  <c r="B6" i="2"/>
  <c r="B7" i="2"/>
  <c r="B8" i="2"/>
  <c r="B9" i="2"/>
  <c r="B10" i="2"/>
  <c r="B11" i="2"/>
  <c r="B12" i="2"/>
  <c r="B13" i="2"/>
  <c r="C3" i="2"/>
  <c r="C4" i="2"/>
  <c r="C5" i="2"/>
  <c r="C6" i="2"/>
  <c r="C7" i="2"/>
  <c r="C8" i="2"/>
  <c r="C9" i="2"/>
  <c r="C10" i="2"/>
  <c r="C11" i="2"/>
  <c r="C12" i="2"/>
  <c r="C1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3" i="1"/>
  <c r="AH101" i="1"/>
  <c r="AI2" i="1"/>
  <c r="AH2" i="1"/>
  <c r="D13" i="2" l="1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<sst xmlns="http://schemas.openxmlformats.org/spreadsheetml/2006/main" count="67" uniqueCount="66">
  <si>
    <t>CLIENTE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</si>
  <si>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</si>
  <si>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</si>
  <si>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</si>
  <si>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</si>
  <si>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</si>
  <si>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</si>
  <si>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</si>
  <si>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</si>
  <si>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</si>
  <si>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</si>
  <si>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DIA 11</t>
  </si>
  <si>
    <t>DIA 12</t>
  </si>
  <si>
    <t>DIA 13</t>
  </si>
  <si>
    <t>DIA 14</t>
  </si>
  <si>
    <t>DIA 15</t>
  </si>
  <si>
    <t>DIA 16</t>
  </si>
  <si>
    <t>DIA 17</t>
  </si>
  <si>
    <t>DIA 18</t>
  </si>
  <si>
    <t>DIA 19</t>
  </si>
  <si>
    <t>DIA 20</t>
  </si>
  <si>
    <t>DIA 21</t>
  </si>
  <si>
    <t>DIA 22</t>
  </si>
  <si>
    <t>DIA 23</t>
  </si>
  <si>
    <t>DIA 24</t>
  </si>
  <si>
    <t>DIA 25</t>
  </si>
  <si>
    <t>DIA 26</t>
  </si>
  <si>
    <t>DIA 27</t>
  </si>
  <si>
    <t>DIA 28</t>
  </si>
  <si>
    <t>DIA 29</t>
  </si>
  <si>
    <t>DIA 30</t>
  </si>
  <si>
    <t>DIA 31</t>
  </si>
  <si>
    <t>CONVÊNIO</t>
  </si>
  <si>
    <t>TOTAL GASTO</t>
  </si>
  <si>
    <t>SALDO DISPONIVEL</t>
  </si>
  <si>
    <t>DAVI EULLER</t>
  </si>
  <si>
    <t>MÊS</t>
  </si>
  <si>
    <t>GASTOS</t>
  </si>
  <si>
    <t>ENTRADA</t>
  </si>
  <si>
    <t>LUCRO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</si>
  <si>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</si>
  <si>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</si>
  <si>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</si>
  <si>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</si>
  <si>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</si>
  <si>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</si>
  <si>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</si>
  <si>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</si>
  <si>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</si>
  <si>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</si>
  <si>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</si>
  <si>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</si>
  <si>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 xml:space="preserve">ESTOQUE </t>
  </si>
  <si>
    <t>PREÇO</t>
  </si>
  <si>
    <t>PREÇO ORIGINAL</t>
  </si>
  <si>
    <t>QUANTIDADE</t>
  </si>
  <si>
    <t>VENDIDOS</t>
  </si>
  <si>
    <t>ESTOQUE DISPONIVEL</t>
  </si>
  <si>
    <t>VALOR RECEBIDO</t>
  </si>
  <si>
    <t>VALOR  DO ESTOQUE</t>
  </si>
  <si>
    <t>MOUSE PAD GAMER</t>
  </si>
  <si>
    <t>Monitor 240hz</t>
  </si>
  <si>
    <t>CAFE</t>
  </si>
  <si>
    <t xml:space="preserve">camisa de time </t>
  </si>
  <si>
    <t>ps4</t>
  </si>
  <si>
    <t>ps5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</si>
</sst>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scheme val="minor"/>
    </font>
    <font>
      <b/>
      <sz val="11"/>
      <color theme="1" tint="4.9989318521683403E-2"/>
      <name val="Calibri"/>
      <scheme val="minor"/>
    </font>
    <font>
      <b/>
      <sz val="11"/>
      <color rgb="FF0D0D0D"/>
      <name val="Calibri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</cellStyleXfs>
  <cellXfs count="14">
    <xf numFmtId="0" fontId="0" fillId="0" borderId="0" xfId="0"/>
    <xf numFmtId="0" fontId="2" fillId="3" borderId="1" xfId="2" applyFill="1"/>
    <xf numFmtId="0" fontId="3" fillId="2" borderId="1" xfId="2" applyFont="1"/>
    <xf numFmtId="44" fontId="3" fillId="2" borderId="1" xfId="1" applyFont="1" applyFill="1" applyBorder="1"/>
    <xf numFmtId="0" fontId="0" fillId="3" borderId="0" xfId="0" applyFill="1"/>
    <xf numFmtId="0" fontId="4" fillId="2" borderId="1" xfId="2" applyFont="1"/>
    <xf numFmtId="44" fontId="2" fillId="2" borderId="1" xfId="1" applyFont="1" applyFill="1" applyBorder="1"/>
    <xf numFmtId="44" fontId="2" fillId="2" borderId="1" xfId="2" applyNumberFormat="1"/>
    <xf numFmtId="44" fontId="3" fillId="2" borderId="1" xfId="2" applyNumberFormat="1" applyFont="1"/>
    <xf numFmtId="0" fontId="5" fillId="3" borderId="0" xfId="0" applyFont="1" applyFill="1"/>
    <xf numFmtId="0" fontId="5" fillId="0" borderId="0" xfId="0" applyFont="1"/>
    <xf numFmtId="0" fontId="6" fillId="0" borderId="0" xfId="0" applyFont="1"/>
    <xf numFmtId="44" fontId="0" fillId="0" borderId="0" xfId="1" applyFont="1"/>
    <xf numFmtId="44" fontId="0" fillId="0" borderId="0" xfId="0" applyNumberFormat="1"/>
  </cellXfs>
  <cellStyles count="3">
    <cellStyle name="Célula de Verificação" xfId="2" builtinId="23"/>
    <cellStyle name="Moeda" xfId="1" builtinId="4"/>
    <cellStyle name="Normal" xfId="0" builtinId="0"/>
  </cellStyles>
  <dxfs count="6">
    <dxf>
      <font>
        <color rgb="FF92D050"/>
      </font>
      <fill>
        <patternFill patternType="solid">
          <bgColor rgb="FF00B05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 patternType="solid">
          <bgColor rgb="FF00B0F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Sériefs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Planilha2!$G$2:$G$4</c:f>
              <c:numCache>
                <c:formatCode>_("R$"* #,##0.00_);_("R$"* \(#,##0.00\);_("R$"* "-"??_);_(@_)</c:formatCode>
                <c:ptCount val="3"/>
                <c:pt idx="0">
                  <c:v>7000</c:v>
                </c:pt>
                <c:pt idx="1">
                  <c:v>100000</c:v>
                </c:pt>
                <c:pt idx="2">
                  <c:v>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3A0-4229-A2CD-6C07367A5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4235272"/>
        <c:axId val="1525019656"/>
      </c:barChart>
      <c:catAx>
        <c:axId val="1524235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019656"/>
        <c:crosses val="autoZero"/>
        <c:auto val="1"/>
        <c:lblAlgn val="ctr"/>
        <c:lblOffset val="100"/>
        <c:noMultiLvlLbl val="0"/>
      </c:catAx>
      <c:valAx>
        <c:axId val="152501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235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2</xdr:row>
      <xdr:rowOff>85725</xdr:rowOff>
    </xdr:from>
    <xdr:to>
      <xdr:col>13</xdr:col>
      <xdr:colOff>85725</xdr:colOff>
      <xdr:row>16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7EDB34-F126-BA57-C5F0-E27D9E975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1"/>
  <sheetViews>
    <sheetView topLeftCell="T143" workbookViewId="0">
      <selection activeCell="AG102" sqref="AG101:AI102"/>
    </sheetView>
  </sheetViews>
  <sheetFormatPr defaultRowHeight="15"/>
  <cols>
    <col min="1" max="1" width="19.5703125" customWidth="1"/>
    <col min="2" max="2" width="13.140625" customWidth="1"/>
    <col min="3" max="3" width="11.85546875" customWidth="1"/>
    <col min="4" max="4" width="11.42578125" customWidth="1"/>
    <col min="5" max="5" width="13.7109375" customWidth="1"/>
    <col min="6" max="6" width="10.85546875" customWidth="1"/>
    <col min="7" max="7" width="10.5703125" customWidth="1"/>
    <col min="13" max="13" width="11.28515625" customWidth="1"/>
    <col min="14" max="14" width="13.140625" customWidth="1"/>
    <col min="15" max="15" width="11.5703125" customWidth="1"/>
    <col min="16" max="16" width="9.7109375" bestFit="1" customWidth="1"/>
    <col min="18" max="20" width="9.7109375" bestFit="1" customWidth="1"/>
    <col min="23" max="26" width="9.7109375" bestFit="1" customWidth="1"/>
    <col min="32" max="32" width="9.7109375" bestFit="1" customWidth="1"/>
    <col min="33" max="33" width="10.5703125" customWidth="1"/>
    <col min="34" max="34" width="14.42578125" customWidth="1"/>
    <col min="35" max="35" width="18.5703125" customWidth="1"/>
  </cols>
  <sheetData>
    <row r="1" spans="1: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>
      <c r="A2" s="2" t="s">
        <v>35</v>
      </c>
      <c r="B2" s="3">
        <v>5</v>
      </c>
      <c r="C2" s="3">
        <v>10</v>
      </c>
      <c r="D2" s="3">
        <v>3</v>
      </c>
      <c r="E2" s="3">
        <v>2</v>
      </c>
      <c r="F2" s="3">
        <v>23</v>
      </c>
      <c r="G2" s="3">
        <v>10</v>
      </c>
      <c r="H2" s="3">
        <v>3</v>
      </c>
      <c r="I2" s="3">
        <v>1</v>
      </c>
      <c r="J2" s="3">
        <v>5.7</v>
      </c>
      <c r="K2" s="3">
        <v>4.8</v>
      </c>
      <c r="L2" s="3">
        <v>3.89</v>
      </c>
      <c r="M2" s="3">
        <v>10</v>
      </c>
      <c r="N2" s="3">
        <v>40</v>
      </c>
      <c r="O2" s="3">
        <v>28</v>
      </c>
      <c r="P2" s="3">
        <v>24.9</v>
      </c>
      <c r="Q2" s="3">
        <v>4.7</v>
      </c>
      <c r="R2" s="3">
        <v>12.7</v>
      </c>
      <c r="S2" s="3">
        <v>32.67</v>
      </c>
      <c r="T2" s="3">
        <v>31.6</v>
      </c>
      <c r="U2" s="3">
        <v>2.2000000000000002</v>
      </c>
      <c r="V2" s="3">
        <v>1</v>
      </c>
      <c r="W2" s="3">
        <v>40.700000000000003</v>
      </c>
      <c r="X2" s="3">
        <v>50.8</v>
      </c>
      <c r="Y2" s="3">
        <v>20</v>
      </c>
      <c r="Z2" s="3">
        <v>10</v>
      </c>
      <c r="AA2" s="3">
        <v>3</v>
      </c>
      <c r="AB2" s="3">
        <v>7</v>
      </c>
      <c r="AC2" s="3">
        <v>9</v>
      </c>
      <c r="AD2" s="3">
        <v>1.7</v>
      </c>
      <c r="AE2" s="3">
        <v>6.78</v>
      </c>
      <c r="AF2" s="3">
        <v>14</v>
      </c>
      <c r="AG2" s="3">
        <v>600</v>
      </c>
      <c r="AH2" s="3">
        <f>SUM(B2:AF2)</f>
        <v>422.13999999999993</v>
      </c>
      <c r="AI2" s="3">
        <f>AG2-AH2</f>
        <v>177.86000000000007</v>
      </c>
    </row>
    <row r="3" spans="1:35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2"/>
      <c r="AH3" s="2">
        <f ca="1">RANDBETWEEN(1, 500)</f>
        <v>196</v>
      </c>
      <c r="AI3" s="2"/>
    </row>
    <row r="4" spans="1:3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2"/>
      <c r="AH4" s="2">
        <f t="shared" ref="AH4:AH67" ca="1" si="0">RANDBETWEEN(1, 500)</f>
        <v>156</v>
      </c>
      <c r="AI4" s="2"/>
    </row>
    <row r="5" spans="1:35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2"/>
      <c r="AH5" s="2">
        <f t="shared" ca="1" si="0"/>
        <v>219</v>
      </c>
      <c r="AI5" s="2"/>
    </row>
    <row r="6" spans="1:35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2"/>
      <c r="AH6" s="2">
        <f t="shared" ca="1" si="0"/>
        <v>412</v>
      </c>
      <c r="AI6" s="2"/>
    </row>
    <row r="7" spans="1:35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2"/>
      <c r="AH7" s="2">
        <f t="shared" ca="1" si="0"/>
        <v>252</v>
      </c>
      <c r="AI7" s="2"/>
    </row>
    <row r="8" spans="1:35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2"/>
      <c r="AH8" s="2">
        <f t="shared" ca="1" si="0"/>
        <v>496</v>
      </c>
      <c r="AI8" s="2"/>
    </row>
    <row r="9" spans="1:35">
      <c r="A9" s="2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2"/>
      <c r="AH9" s="2">
        <f t="shared" ca="1" si="0"/>
        <v>96</v>
      </c>
      <c r="AI9" s="2"/>
    </row>
    <row r="10" spans="1:35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2"/>
      <c r="AH10" s="2">
        <f t="shared" ca="1" si="0"/>
        <v>150</v>
      </c>
      <c r="AI10" s="2"/>
    </row>
    <row r="11" spans="1:35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2"/>
      <c r="AH11" s="2">
        <f t="shared" ca="1" si="0"/>
        <v>47</v>
      </c>
      <c r="AI11" s="2"/>
    </row>
    <row r="12" spans="1:35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2"/>
      <c r="AH12" s="2">
        <f t="shared" ca="1" si="0"/>
        <v>491</v>
      </c>
      <c r="AI12" s="2"/>
    </row>
    <row r="13" spans="1:35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2"/>
      <c r="AH13" s="2">
        <f t="shared" ca="1" si="0"/>
        <v>239</v>
      </c>
      <c r="AI13" s="2"/>
    </row>
    <row r="14" spans="1:35">
      <c r="A14" s="2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2"/>
      <c r="AH14" s="2">
        <f t="shared" ca="1" si="0"/>
        <v>247</v>
      </c>
      <c r="AI14" s="2"/>
    </row>
    <row r="15" spans="1:35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2"/>
      <c r="AH15" s="2">
        <f t="shared" ca="1" si="0"/>
        <v>358</v>
      </c>
      <c r="AI15" s="2"/>
    </row>
    <row r="16" spans="1:35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2"/>
      <c r="AH16" s="2">
        <f t="shared" ca="1" si="0"/>
        <v>442</v>
      </c>
      <c r="AI16" s="2"/>
    </row>
    <row r="17" spans="1:35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2"/>
      <c r="AH17" s="2">
        <f t="shared" ca="1" si="0"/>
        <v>470</v>
      </c>
      <c r="AI17" s="2"/>
    </row>
    <row r="18" spans="1:35">
      <c r="A18" s="2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2"/>
      <c r="AH18" s="2">
        <f t="shared" ca="1" si="0"/>
        <v>492</v>
      </c>
      <c r="AI18" s="2"/>
    </row>
    <row r="19" spans="1:35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2"/>
      <c r="AH19" s="2">
        <f t="shared" ca="1" si="0"/>
        <v>287</v>
      </c>
      <c r="AI19" s="2"/>
    </row>
    <row r="20" spans="1:35">
      <c r="A20" s="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2"/>
      <c r="AH20" s="2">
        <f t="shared" ca="1" si="0"/>
        <v>76</v>
      </c>
      <c r="AI20" s="2"/>
    </row>
    <row r="21" spans="1:35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2"/>
      <c r="AH21" s="2">
        <f t="shared" ca="1" si="0"/>
        <v>449</v>
      </c>
      <c r="AI21" s="2"/>
    </row>
    <row r="22" spans="1:35">
      <c r="A22" s="2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2"/>
      <c r="AH22" s="2">
        <f t="shared" ca="1" si="0"/>
        <v>160</v>
      </c>
      <c r="AI22" s="2"/>
    </row>
    <row r="23" spans="1:35">
      <c r="A23" s="2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2"/>
      <c r="AH23" s="2">
        <f t="shared" ca="1" si="0"/>
        <v>249</v>
      </c>
      <c r="AI23" s="2"/>
    </row>
    <row r="24" spans="1:35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2"/>
      <c r="AH24" s="2">
        <f t="shared" ca="1" si="0"/>
        <v>13</v>
      </c>
      <c r="AI24" s="2"/>
    </row>
    <row r="25" spans="1:35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2"/>
      <c r="AH25" s="2">
        <f t="shared" ca="1" si="0"/>
        <v>333</v>
      </c>
      <c r="AI25" s="2"/>
    </row>
    <row r="26" spans="1:35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2"/>
      <c r="AH26" s="2">
        <f t="shared" ca="1" si="0"/>
        <v>422</v>
      </c>
      <c r="AI26" s="2"/>
    </row>
    <row r="27" spans="1:35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2"/>
      <c r="AH27" s="2">
        <f t="shared" ca="1" si="0"/>
        <v>182</v>
      </c>
      <c r="AI27" s="2"/>
    </row>
    <row r="28" spans="1:35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2"/>
      <c r="AH28" s="2">
        <f t="shared" ca="1" si="0"/>
        <v>185</v>
      </c>
      <c r="AI28" s="2"/>
    </row>
    <row r="29" spans="1:35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2"/>
      <c r="AH29" s="2">
        <f t="shared" ca="1" si="0"/>
        <v>353</v>
      </c>
      <c r="AI29" s="2"/>
    </row>
    <row r="30" spans="1:35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2"/>
      <c r="AH30" s="2">
        <f t="shared" ca="1" si="0"/>
        <v>452</v>
      </c>
      <c r="AI30" s="2"/>
    </row>
    <row r="31" spans="1:35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2"/>
      <c r="AH31" s="2">
        <f t="shared" ca="1" si="0"/>
        <v>210</v>
      </c>
      <c r="AI31" s="2"/>
    </row>
    <row r="32" spans="1:35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2"/>
      <c r="AH32" s="2">
        <f t="shared" ca="1" si="0"/>
        <v>295</v>
      </c>
      <c r="AI32" s="2"/>
    </row>
    <row r="33" spans="1:35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2"/>
      <c r="AH33" s="2">
        <f t="shared" ca="1" si="0"/>
        <v>47</v>
      </c>
      <c r="AI33" s="2"/>
    </row>
    <row r="34" spans="1:35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2"/>
      <c r="AH34" s="2">
        <f t="shared" ca="1" si="0"/>
        <v>323</v>
      </c>
      <c r="AI34" s="2"/>
    </row>
    <row r="35" spans="1:35">
      <c r="A35" s="2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2"/>
      <c r="AH35" s="2">
        <f t="shared" ca="1" si="0"/>
        <v>55</v>
      </c>
      <c r="AI35" s="2"/>
    </row>
    <row r="36" spans="1:35">
      <c r="A36" s="2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2"/>
      <c r="AH36" s="2">
        <f t="shared" ca="1" si="0"/>
        <v>148</v>
      </c>
      <c r="AI36" s="2"/>
    </row>
    <row r="37" spans="1:35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2"/>
      <c r="AH37" s="2">
        <f t="shared" ca="1" si="0"/>
        <v>187</v>
      </c>
      <c r="AI37" s="2"/>
    </row>
    <row r="38" spans="1:35">
      <c r="A38" s="2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2"/>
      <c r="AH38" s="2">
        <f t="shared" ca="1" si="0"/>
        <v>21</v>
      </c>
      <c r="AI38" s="2"/>
    </row>
    <row r="39" spans="1:35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2"/>
      <c r="AH39" s="2">
        <f t="shared" ca="1" si="0"/>
        <v>477</v>
      </c>
      <c r="AI39" s="2"/>
    </row>
    <row r="40" spans="1:35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2"/>
      <c r="AH40" s="2">
        <f t="shared" ca="1" si="0"/>
        <v>5</v>
      </c>
      <c r="AI40" s="2"/>
    </row>
    <row r="41" spans="1:35">
      <c r="A41" s="2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2"/>
      <c r="AH41" s="2">
        <f t="shared" ca="1" si="0"/>
        <v>69</v>
      </c>
      <c r="AI41" s="2"/>
    </row>
    <row r="42" spans="1:35">
      <c r="A42" s="2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2"/>
      <c r="AH42" s="2">
        <f t="shared" ca="1" si="0"/>
        <v>430</v>
      </c>
      <c r="AI42" s="2"/>
    </row>
    <row r="43" spans="1:35">
      <c r="A43" s="2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2"/>
      <c r="AH43" s="2">
        <f t="shared" ca="1" si="0"/>
        <v>295</v>
      </c>
      <c r="AI43" s="2"/>
    </row>
    <row r="44" spans="1:35">
      <c r="A44" s="2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2"/>
      <c r="AH44" s="2">
        <f t="shared" ca="1" si="0"/>
        <v>240</v>
      </c>
      <c r="AI44" s="2"/>
    </row>
    <row r="45" spans="1:35">
      <c r="A45" s="2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2"/>
      <c r="AH45" s="2">
        <f t="shared" ca="1" si="0"/>
        <v>60</v>
      </c>
      <c r="AI45" s="2"/>
    </row>
    <row r="46" spans="1:35">
      <c r="A46" s="2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2"/>
      <c r="AH46" s="2">
        <f t="shared" ca="1" si="0"/>
        <v>221</v>
      </c>
      <c r="AI46" s="2"/>
    </row>
    <row r="47" spans="1:35">
      <c r="A47" s="2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2"/>
      <c r="AH47" s="2">
        <f t="shared" ca="1" si="0"/>
        <v>244</v>
      </c>
      <c r="AI47" s="2"/>
    </row>
    <row r="48" spans="1:35">
      <c r="A48" s="2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2"/>
      <c r="AH48" s="2">
        <f t="shared" ca="1" si="0"/>
        <v>409</v>
      </c>
      <c r="AI48" s="2"/>
    </row>
    <row r="49" spans="1:35">
      <c r="A49" s="2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2"/>
      <c r="AH49" s="2">
        <f t="shared" ca="1" si="0"/>
        <v>215</v>
      </c>
      <c r="AI49" s="2"/>
    </row>
    <row r="50" spans="1:35">
      <c r="A50" s="2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2"/>
      <c r="AH50" s="2">
        <f t="shared" ca="1" si="0"/>
        <v>52</v>
      </c>
      <c r="AI50" s="2"/>
    </row>
    <row r="51" spans="1:35">
      <c r="A51" s="2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2"/>
      <c r="AH51" s="2">
        <f t="shared" ca="1" si="0"/>
        <v>195</v>
      </c>
      <c r="AI51" s="2"/>
    </row>
    <row r="52" spans="1:35">
      <c r="A52" s="2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2"/>
      <c r="AH52" s="2">
        <f t="shared" ca="1" si="0"/>
        <v>304</v>
      </c>
      <c r="AI52" s="2"/>
    </row>
    <row r="53" spans="1:35">
      <c r="A53" s="2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2"/>
      <c r="AH53" s="2">
        <f t="shared" ca="1" si="0"/>
        <v>1</v>
      </c>
      <c r="AI53" s="2"/>
    </row>
    <row r="54" spans="1:35">
      <c r="A54" s="2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2"/>
      <c r="AH54" s="2">
        <f t="shared" ca="1" si="0"/>
        <v>438</v>
      </c>
      <c r="AI54" s="2"/>
    </row>
    <row r="55" spans="1:35">
      <c r="A55" s="2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2"/>
      <c r="AH55" s="2">
        <f t="shared" ca="1" si="0"/>
        <v>413</v>
      </c>
      <c r="AI55" s="2"/>
    </row>
    <row r="56" spans="1:35">
      <c r="A56" s="2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2"/>
      <c r="AH56" s="2">
        <f t="shared" ca="1" si="0"/>
        <v>422</v>
      </c>
      <c r="AI56" s="2"/>
    </row>
    <row r="57" spans="1:35">
      <c r="A57" s="2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2"/>
      <c r="AH57" s="2">
        <f t="shared" ca="1" si="0"/>
        <v>439</v>
      </c>
      <c r="AI57" s="2"/>
    </row>
    <row r="58" spans="1:35">
      <c r="A58" s="2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2"/>
      <c r="AH58" s="2">
        <f t="shared" ca="1" si="0"/>
        <v>444</v>
      </c>
      <c r="AI58" s="2"/>
    </row>
    <row r="59" spans="1:35">
      <c r="A59" s="2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2"/>
      <c r="AH59" s="2">
        <f t="shared" ca="1" si="0"/>
        <v>300</v>
      </c>
      <c r="AI59" s="2"/>
    </row>
    <row r="60" spans="1:35">
      <c r="A60" s="2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2"/>
      <c r="AH60" s="2">
        <f t="shared" ca="1" si="0"/>
        <v>334</v>
      </c>
      <c r="AI60" s="2"/>
    </row>
    <row r="61" spans="1:35">
      <c r="A61" s="2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2"/>
      <c r="AH61" s="2">
        <f t="shared" ca="1" si="0"/>
        <v>492</v>
      </c>
      <c r="AI61" s="2"/>
    </row>
    <row r="62" spans="1:35">
      <c r="A62" s="2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2"/>
      <c r="AH62" s="2">
        <f t="shared" ca="1" si="0"/>
        <v>239</v>
      </c>
      <c r="AI62" s="2"/>
    </row>
    <row r="63" spans="1:35">
      <c r="A63" s="2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2"/>
      <c r="AH63" s="2">
        <f t="shared" ca="1" si="0"/>
        <v>481</v>
      </c>
      <c r="AI63" s="2"/>
    </row>
    <row r="64" spans="1:35">
      <c r="A64" s="2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2"/>
      <c r="AH64" s="2">
        <f t="shared" ca="1" si="0"/>
        <v>340</v>
      </c>
      <c r="AI64" s="2"/>
    </row>
    <row r="65" spans="1:35">
      <c r="A65" s="2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2"/>
      <c r="AH65" s="2">
        <f t="shared" ca="1" si="0"/>
        <v>412</v>
      </c>
      <c r="AI65" s="2"/>
    </row>
    <row r="66" spans="1:35">
      <c r="A66" s="2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2"/>
      <c r="AH66" s="2">
        <f t="shared" ca="1" si="0"/>
        <v>343</v>
      </c>
      <c r="AI66" s="2"/>
    </row>
    <row r="67" spans="1:35">
      <c r="A67" s="2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2"/>
      <c r="AH67" s="2">
        <f t="shared" ca="1" si="0"/>
        <v>377</v>
      </c>
      <c r="AI67" s="2"/>
    </row>
    <row r="68" spans="1:35">
      <c r="A68" s="2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2"/>
      <c r="AH68" s="2">
        <f t="shared" ref="AH68:AH100" ca="1" si="1">RANDBETWEEN(1, 500)</f>
        <v>298</v>
      </c>
      <c r="AI68" s="2"/>
    </row>
    <row r="69" spans="1:35">
      <c r="A69" s="2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2"/>
      <c r="AH69" s="2">
        <f t="shared" ca="1" si="1"/>
        <v>469</v>
      </c>
      <c r="AI69" s="2"/>
    </row>
    <row r="70" spans="1:35">
      <c r="A70" s="2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2"/>
      <c r="AH70" s="2">
        <f t="shared" ca="1" si="1"/>
        <v>302</v>
      </c>
      <c r="AI70" s="2"/>
    </row>
    <row r="71" spans="1:35">
      <c r="A71" s="2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2"/>
      <c r="AH71" s="2">
        <f t="shared" ca="1" si="1"/>
        <v>407</v>
      </c>
      <c r="AI71" s="2"/>
    </row>
    <row r="72" spans="1:35">
      <c r="A72" s="2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2"/>
      <c r="AH72" s="2">
        <f t="shared" ca="1" si="1"/>
        <v>133</v>
      </c>
      <c r="AI72" s="2"/>
    </row>
    <row r="73" spans="1:35">
      <c r="A73" s="2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2"/>
      <c r="AH73" s="2">
        <f t="shared" ca="1" si="1"/>
        <v>462</v>
      </c>
      <c r="AI73" s="2"/>
    </row>
    <row r="74" spans="1:35">
      <c r="A74" s="2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2"/>
      <c r="AH74" s="2">
        <f t="shared" ca="1" si="1"/>
        <v>341</v>
      </c>
      <c r="AI74" s="2"/>
    </row>
    <row r="75" spans="1:35">
      <c r="A75" s="2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2"/>
      <c r="AH75" s="2">
        <f t="shared" ca="1" si="1"/>
        <v>400</v>
      </c>
      <c r="AI75" s="2"/>
    </row>
    <row r="76" spans="1:35">
      <c r="A76" s="2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2"/>
      <c r="AH76" s="2">
        <f t="shared" ca="1" si="1"/>
        <v>416</v>
      </c>
      <c r="AI76" s="2"/>
    </row>
    <row r="77" spans="1:35">
      <c r="A77" s="2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2"/>
      <c r="AH77" s="2">
        <f t="shared" ca="1" si="1"/>
        <v>421</v>
      </c>
      <c r="AI77" s="2"/>
    </row>
    <row r="78" spans="1:35">
      <c r="A78" s="2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2"/>
      <c r="AH78" s="2">
        <f t="shared" ca="1" si="1"/>
        <v>117</v>
      </c>
      <c r="AI78" s="2"/>
    </row>
    <row r="79" spans="1:35">
      <c r="A79" s="2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2"/>
      <c r="AH79" s="2">
        <f t="shared" ca="1" si="1"/>
        <v>477</v>
      </c>
      <c r="AI79" s="2"/>
    </row>
    <row r="80" spans="1:35">
      <c r="A80" s="2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2"/>
      <c r="AH80" s="2">
        <f t="shared" ca="1" si="1"/>
        <v>319</v>
      </c>
      <c r="AI80" s="2"/>
    </row>
    <row r="81" spans="1:35">
      <c r="A81" s="2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2"/>
      <c r="AH81" s="2">
        <f t="shared" ca="1" si="1"/>
        <v>491</v>
      </c>
      <c r="AI81" s="2"/>
    </row>
    <row r="82" spans="1:35">
      <c r="A82" s="2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2"/>
      <c r="AH82" s="2">
        <f t="shared" ca="1" si="1"/>
        <v>237</v>
      </c>
      <c r="AI82" s="2"/>
    </row>
    <row r="83" spans="1:35">
      <c r="A83" s="2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2"/>
      <c r="AH83" s="2">
        <f t="shared" ca="1" si="1"/>
        <v>470</v>
      </c>
      <c r="AI83" s="2"/>
    </row>
    <row r="84" spans="1:35">
      <c r="A84" s="2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2"/>
      <c r="AH84" s="2">
        <f t="shared" ca="1" si="1"/>
        <v>362</v>
      </c>
      <c r="AI84" s="2"/>
    </row>
    <row r="85" spans="1:35">
      <c r="A85" s="2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2"/>
      <c r="AH85" s="2">
        <f t="shared" ca="1" si="1"/>
        <v>169</v>
      </c>
      <c r="AI85" s="2"/>
    </row>
    <row r="86" spans="1:35">
      <c r="A86" s="2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2"/>
      <c r="AH86" s="2">
        <f t="shared" ca="1" si="1"/>
        <v>479</v>
      </c>
      <c r="AI86" s="2"/>
    </row>
    <row r="87" spans="1:35">
      <c r="A87" s="2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2"/>
      <c r="AH87" s="2">
        <f t="shared" ca="1" si="1"/>
        <v>103</v>
      </c>
      <c r="AI87" s="2"/>
    </row>
    <row r="88" spans="1:35">
      <c r="A88" s="2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2"/>
      <c r="AH88" s="2">
        <f t="shared" ca="1" si="1"/>
        <v>40</v>
      </c>
      <c r="AI88" s="2"/>
    </row>
    <row r="89" spans="1:35">
      <c r="A89" s="2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2"/>
      <c r="AH89" s="2">
        <f t="shared" ca="1" si="1"/>
        <v>69</v>
      </c>
      <c r="AI89" s="2"/>
    </row>
    <row r="90" spans="1:35">
      <c r="A90" s="2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2"/>
      <c r="AH90" s="2">
        <f t="shared" ca="1" si="1"/>
        <v>149</v>
      </c>
      <c r="AI90" s="2"/>
    </row>
    <row r="91" spans="1:35">
      <c r="A91" s="2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2"/>
      <c r="AH91" s="2">
        <f t="shared" ca="1" si="1"/>
        <v>309</v>
      </c>
      <c r="AI91" s="2"/>
    </row>
    <row r="92" spans="1:35">
      <c r="A92" s="2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2"/>
      <c r="AH92" s="2">
        <f t="shared" ca="1" si="1"/>
        <v>392</v>
      </c>
      <c r="AI92" s="2"/>
    </row>
    <row r="93" spans="1:35">
      <c r="A93" s="2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2"/>
      <c r="AH93" s="2">
        <f t="shared" ca="1" si="1"/>
        <v>215</v>
      </c>
      <c r="AI93" s="2"/>
    </row>
    <row r="94" spans="1:35">
      <c r="A94" s="2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2"/>
      <c r="AH94" s="2">
        <f t="shared" ca="1" si="1"/>
        <v>476</v>
      </c>
      <c r="AI94" s="2"/>
    </row>
    <row r="95" spans="1:35">
      <c r="A95" s="2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2"/>
      <c r="AH95" s="2">
        <f t="shared" ca="1" si="1"/>
        <v>19</v>
      </c>
      <c r="AI95" s="2"/>
    </row>
    <row r="96" spans="1:35">
      <c r="A96" s="2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2"/>
      <c r="AH96" s="2">
        <f t="shared" ca="1" si="1"/>
        <v>373</v>
      </c>
      <c r="AI96" s="2"/>
    </row>
    <row r="97" spans="1:35">
      <c r="A97" s="2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2"/>
      <c r="AH97" s="2">
        <f t="shared" ca="1" si="1"/>
        <v>264</v>
      </c>
      <c r="AI97" s="2"/>
    </row>
    <row r="98" spans="1:35">
      <c r="A98" s="2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2"/>
      <c r="AH98" s="2">
        <f t="shared" ca="1" si="1"/>
        <v>99</v>
      </c>
      <c r="AI98" s="2"/>
    </row>
    <row r="99" spans="1:35">
      <c r="A99" s="2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2"/>
      <c r="AH99" s="2">
        <f t="shared" ca="1" si="1"/>
        <v>100</v>
      </c>
      <c r="AI99" s="2"/>
    </row>
    <row r="100" spans="1:35">
      <c r="A100" s="2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2"/>
      <c r="AH100" s="2">
        <f t="shared" ca="1" si="1"/>
        <v>486</v>
      </c>
      <c r="AI100" s="2"/>
    </row>
    <row r="101" spans="1:35">
      <c r="AH101" s="8">
        <f ca="1">SUM(AH2:AH100)</f>
        <v>28187.14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79553-7089-47DE-A877-DF1A543F7C29}">
  <dimension ref="A1:D13"/>
  <sheetViews>
    <sheetView workbookViewId="0">
      <selection activeCell="C5" sqref="C5"/>
    </sheetView>
  </sheetViews>
  <sheetFormatPr defaultRowHeight="15"/>
  <cols>
    <col min="2" max="2" width="13.7109375" bestFit="1" customWidth="1"/>
    <col min="3" max="3" width="15.28515625" customWidth="1"/>
    <col min="4" max="4" width="13.5703125" customWidth="1"/>
  </cols>
  <sheetData>
    <row r="1" spans="1:4">
      <c r="A1" s="4" t="s">
        <v>36</v>
      </c>
      <c r="B1" s="9" t="s">
        <v>37</v>
      </c>
      <c r="C1" s="9" t="s">
        <v>38</v>
      </c>
      <c r="D1" s="9" t="s">
        <v>39</v>
      </c>
    </row>
    <row r="2" spans="1:4">
      <c r="A2" s="5" t="s">
        <v>40</v>
      </c>
      <c r="B2" s="6">
        <v>5000</v>
      </c>
      <c r="C2" s="7">
        <v>5000</v>
      </c>
      <c r="D2" s="7">
        <f>C2-B2</f>
        <v>0</v>
      </c>
    </row>
    <row r="3" spans="1:4">
      <c r="A3" s="2" t="s">
        <v>41</v>
      </c>
      <c r="B3" s="6">
        <f t="shared" ref="B3:B13" ca="1" si="0">RANDBETWEEN(1000,40000)</f>
        <v>34631</v>
      </c>
      <c r="C3" s="7">
        <f t="shared" ref="C3:C13" ca="1" si="1">RANDBETWEEN(1000,70000)</f>
        <v>29063</v>
      </c>
      <c r="D3" s="7">
        <f t="shared" ref="D3:D13" ca="1" si="2">C3-B3</f>
        <v>-5568</v>
      </c>
    </row>
    <row r="4" spans="1:4">
      <c r="A4" s="5" t="s">
        <v>42</v>
      </c>
      <c r="B4" s="6">
        <f t="shared" ca="1" si="0"/>
        <v>36622</v>
      </c>
      <c r="C4" s="7">
        <f t="shared" ca="1" si="1"/>
        <v>63660</v>
      </c>
      <c r="D4" s="7">
        <f t="shared" ca="1" si="2"/>
        <v>27038</v>
      </c>
    </row>
    <row r="5" spans="1:4">
      <c r="A5" s="2" t="s">
        <v>43</v>
      </c>
      <c r="B5" s="6">
        <f t="shared" ca="1" si="0"/>
        <v>17177</v>
      </c>
      <c r="C5" s="7">
        <f t="shared" ca="1" si="1"/>
        <v>8094</v>
      </c>
      <c r="D5" s="7">
        <f t="shared" ca="1" si="2"/>
        <v>-9083</v>
      </c>
    </row>
    <row r="6" spans="1:4">
      <c r="A6" s="2" t="s">
        <v>44</v>
      </c>
      <c r="B6" s="6">
        <f t="shared" ca="1" si="0"/>
        <v>6337</v>
      </c>
      <c r="C6" s="7">
        <f t="shared" ca="1" si="1"/>
        <v>23970</v>
      </c>
      <c r="D6" s="7">
        <f t="shared" ca="1" si="2"/>
        <v>17633</v>
      </c>
    </row>
    <row r="7" spans="1:4">
      <c r="A7" s="2" t="s">
        <v>45</v>
      </c>
      <c r="B7" s="6">
        <f t="shared" ca="1" si="0"/>
        <v>39212</v>
      </c>
      <c r="C7" s="7">
        <f t="shared" ca="1" si="1"/>
        <v>51078</v>
      </c>
      <c r="D7" s="7">
        <f t="shared" ca="1" si="2"/>
        <v>11866</v>
      </c>
    </row>
    <row r="8" spans="1:4">
      <c r="A8" s="2" t="s">
        <v>46</v>
      </c>
      <c r="B8" s="6">
        <f t="shared" ca="1" si="0"/>
        <v>12192</v>
      </c>
      <c r="C8" s="7">
        <f t="shared" ca="1" si="1"/>
        <v>69373</v>
      </c>
      <c r="D8" s="7">
        <f t="shared" ca="1" si="2"/>
        <v>57181</v>
      </c>
    </row>
    <row r="9" spans="1:4">
      <c r="A9" s="2" t="s">
        <v>47</v>
      </c>
      <c r="B9" s="6">
        <f t="shared" ca="1" si="0"/>
        <v>32545</v>
      </c>
      <c r="C9" s="7">
        <f t="shared" ca="1" si="1"/>
        <v>66694</v>
      </c>
      <c r="D9" s="7">
        <f t="shared" ca="1" si="2"/>
        <v>34149</v>
      </c>
    </row>
    <row r="10" spans="1:4">
      <c r="A10" s="2" t="s">
        <v>48</v>
      </c>
      <c r="B10" s="6">
        <f t="shared" ca="1" si="0"/>
        <v>14962</v>
      </c>
      <c r="C10" s="7">
        <f t="shared" ca="1" si="1"/>
        <v>32288</v>
      </c>
      <c r="D10" s="7">
        <f t="shared" ca="1" si="2"/>
        <v>17326</v>
      </c>
    </row>
    <row r="11" spans="1:4">
      <c r="A11" s="2" t="s">
        <v>49</v>
      </c>
      <c r="B11" s="6">
        <f t="shared" ca="1" si="0"/>
        <v>17203</v>
      </c>
      <c r="C11" s="7">
        <f t="shared" ca="1" si="1"/>
        <v>56338</v>
      </c>
      <c r="D11" s="7">
        <f t="shared" ca="1" si="2"/>
        <v>39135</v>
      </c>
    </row>
    <row r="12" spans="1:4">
      <c r="A12" s="2" t="s">
        <v>50</v>
      </c>
      <c r="B12" s="6">
        <f t="shared" ca="1" si="0"/>
        <v>13710</v>
      </c>
      <c r="C12" s="7">
        <f t="shared" ca="1" si="1"/>
        <v>12268</v>
      </c>
      <c r="D12" s="7">
        <f t="shared" ca="1" si="2"/>
        <v>-1442</v>
      </c>
    </row>
    <row r="13" spans="1:4">
      <c r="A13" s="2" t="s">
        <v>51</v>
      </c>
      <c r="B13" s="6">
        <f t="shared" ca="1" si="0"/>
        <v>26625</v>
      </c>
      <c r="C13" s="7">
        <f t="shared" ca="1" si="1"/>
        <v>44298</v>
      </c>
      <c r="D13" s="7">
        <f t="shared" ca="1" si="2"/>
        <v>17673</v>
      </c>
    </row>
  </sheetData>
  <conditionalFormatting sqref="D2:D13">
    <cfRule type="cellIs" dxfId="5" priority="3" stopIfTrue="1" operator="lessThan">
      <formula>0</formula>
    </cfRule>
  </conditionalFormatting>
  <conditionalFormatting sqref="D2:D13">
    <cfRule type="cellIs" dxfId="4" priority="2" operator="greaterThan">
      <formula>0</formula>
    </cfRule>
  </conditionalFormatting>
  <conditionalFormatting sqref="D2:D13">
    <cfRule type="cellIs" dxfId="3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7260C-75F7-4E2D-9AF2-AACA90E72267}">
  <dimension ref="A1:I259"/>
  <sheetViews>
    <sheetView tabSelected="1" topLeftCell="C1" workbookViewId="0">
      <selection activeCell="D9" sqref="D9"/>
    </sheetView>
  </sheetViews>
  <sheetFormatPr defaultRowHeight="15"/>
  <cols>
    <col min="1" max="1" width="27.5703125" customWidth="1"/>
    <col min="2" max="2" width="14.140625" customWidth="1"/>
    <col min="3" max="3" width="14.85546875" customWidth="1"/>
    <col min="4" max="4" width="13.140625" customWidth="1"/>
    <col min="5" max="5" width="21" customWidth="1"/>
    <col min="6" max="6" width="17.7109375" customWidth="1"/>
    <col min="7" max="7" width="19" customWidth="1"/>
    <col min="8" max="8" width="18.7109375" customWidth="1"/>
    <col min="9" max="9" width="16.140625" customWidth="1"/>
  </cols>
  <sheetData>
    <row r="1" spans="1:9">
      <c r="A1" s="10" t="s">
        <v>52</v>
      </c>
      <c r="B1" s="10" t="s">
        <v>53</v>
      </c>
      <c r="C1" s="10" t="s">
        <v>54</v>
      </c>
      <c r="D1" s="11" t="s">
        <v>55</v>
      </c>
      <c r="E1" s="10" t="s">
        <v>56</v>
      </c>
      <c r="F1" s="10" t="s">
        <v>57</v>
      </c>
      <c r="G1" s="10" t="s">
        <v>58</v>
      </c>
      <c r="H1" s="10" t="s">
        <v>59</v>
      </c>
      <c r="I1" s="10" t="s">
        <v>39</v>
      </c>
    </row>
    <row r="2" spans="1:9">
      <c r="A2" t="s">
        <v>60</v>
      </c>
      <c r="B2" s="12">
        <v>70</v>
      </c>
      <c r="C2" s="12">
        <v>50</v>
      </c>
      <c r="D2">
        <v>140</v>
      </c>
      <c r="E2">
        <v>100</v>
      </c>
      <c r="F2">
        <f>D2-E2</f>
        <v>40</v>
      </c>
      <c r="G2" s="13">
        <f>E2*B2</f>
        <v>7000</v>
      </c>
      <c r="H2" s="12">
        <f>C2*D2</f>
        <v>7000</v>
      </c>
      <c r="I2" s="13">
        <f>G2-H2</f>
        <v>0</v>
      </c>
    </row>
    <row r="3" spans="1:9">
      <c r="A3" t="s">
        <v>61</v>
      </c>
      <c r="B3" s="12">
        <v>500</v>
      </c>
      <c r="C3" s="12">
        <v>400</v>
      </c>
      <c r="D3">
        <v>300</v>
      </c>
      <c r="E3">
        <v>200</v>
      </c>
      <c r="F3">
        <f>D3-E3</f>
        <v>100</v>
      </c>
      <c r="G3" s="13">
        <f>B3*E3</f>
        <v>100000</v>
      </c>
      <c r="H3" s="13">
        <f>C3*D3</f>
        <v>120000</v>
      </c>
      <c r="I3" s="13">
        <f>G3-H3</f>
        <v>-20000</v>
      </c>
    </row>
    <row r="4" spans="1:9">
      <c r="A4" t="s">
        <v>62</v>
      </c>
      <c r="B4" s="12">
        <v>10</v>
      </c>
      <c r="C4" s="12">
        <v>6</v>
      </c>
      <c r="D4">
        <v>1000</v>
      </c>
      <c r="E4">
        <v>850</v>
      </c>
      <c r="F4">
        <f t="shared" ref="F4:F67" si="0">D4-E4</f>
        <v>150</v>
      </c>
      <c r="G4" s="13">
        <f t="shared" ref="G4:G67" si="1">B4*E4</f>
        <v>8500</v>
      </c>
      <c r="H4" s="13">
        <f t="shared" ref="H4:H67" si="2">C4*D4</f>
        <v>6000</v>
      </c>
      <c r="I4" s="13">
        <f>G4-H4</f>
        <v>2500</v>
      </c>
    </row>
    <row r="5" spans="1:9">
      <c r="A5" t="s">
        <v>63</v>
      </c>
      <c r="B5" s="12">
        <v>100</v>
      </c>
      <c r="C5" s="12">
        <v>70</v>
      </c>
      <c r="D5">
        <v>400</v>
      </c>
      <c r="E5">
        <v>340</v>
      </c>
      <c r="F5">
        <f t="shared" si="0"/>
        <v>60</v>
      </c>
      <c r="G5" s="13">
        <f t="shared" si="1"/>
        <v>34000</v>
      </c>
      <c r="H5" s="13">
        <f t="shared" si="2"/>
        <v>28000</v>
      </c>
      <c r="I5" s="13">
        <f t="shared" ref="I4:I67" si="3">G5-H5</f>
        <v>6000</v>
      </c>
    </row>
    <row r="6" spans="1:9">
      <c r="A6" t="s">
        <v>64</v>
      </c>
      <c r="B6" s="12">
        <v>1500</v>
      </c>
      <c r="C6" s="12">
        <v>1300</v>
      </c>
      <c r="D6">
        <v>100</v>
      </c>
      <c r="E6">
        <v>90</v>
      </c>
      <c r="F6">
        <f t="shared" si="0"/>
        <v>10</v>
      </c>
      <c r="G6" s="13">
        <f t="shared" si="1"/>
        <v>135000</v>
      </c>
      <c r="H6" s="13">
        <f t="shared" si="2"/>
        <v>130000</v>
      </c>
      <c r="I6" s="13">
        <f t="shared" si="3"/>
        <v>5000</v>
      </c>
    </row>
    <row r="7" spans="1:9">
      <c r="A7" t="s">
        <v>65</v>
      </c>
      <c r="B7" s="12">
        <v>3900</v>
      </c>
      <c r="C7" s="12">
        <v>3500</v>
      </c>
      <c r="D7">
        <v>50</v>
      </c>
      <c r="E7">
        <v>45</v>
      </c>
      <c r="F7">
        <f t="shared" si="0"/>
        <v>5</v>
      </c>
      <c r="G7" s="13">
        <f t="shared" si="1"/>
        <v>175500</v>
      </c>
      <c r="H7" s="13">
        <f t="shared" si="2"/>
        <v>175000</v>
      </c>
      <c r="I7" s="13">
        <f t="shared" si="3"/>
        <v>500</v>
      </c>
    </row>
    <row r="8" spans="1:9">
      <c r="B8" s="12">
        <f ca="1">RANDBETWEEN(1, 100000)</f>
        <v>3711</v>
      </c>
      <c r="C8" s="12"/>
      <c r="F8">
        <f t="shared" si="0"/>
        <v>0</v>
      </c>
      <c r="G8" s="13">
        <f t="shared" ca="1" si="1"/>
        <v>0</v>
      </c>
      <c r="H8" s="13">
        <f t="shared" si="2"/>
        <v>0</v>
      </c>
      <c r="I8" s="13">
        <f t="shared" ca="1" si="3"/>
        <v>0</v>
      </c>
    </row>
    <row r="9" spans="1:9">
      <c r="B9" s="12"/>
      <c r="C9" s="12"/>
      <c r="F9">
        <f t="shared" si="0"/>
        <v>0</v>
      </c>
      <c r="G9" s="13">
        <f t="shared" si="1"/>
        <v>0</v>
      </c>
      <c r="H9" s="13">
        <f t="shared" si="2"/>
        <v>0</v>
      </c>
      <c r="I9" s="13">
        <f t="shared" si="3"/>
        <v>0</v>
      </c>
    </row>
    <row r="10" spans="1:9">
      <c r="B10" s="12"/>
      <c r="C10" s="12"/>
      <c r="F10">
        <f t="shared" si="0"/>
        <v>0</v>
      </c>
      <c r="G10" s="13">
        <f t="shared" si="1"/>
        <v>0</v>
      </c>
      <c r="H10" s="13">
        <f t="shared" si="2"/>
        <v>0</v>
      </c>
      <c r="I10" s="13">
        <f t="shared" si="3"/>
        <v>0</v>
      </c>
    </row>
    <row r="11" spans="1:9">
      <c r="B11" s="12"/>
      <c r="C11" s="12"/>
      <c r="F11">
        <f t="shared" si="0"/>
        <v>0</v>
      </c>
      <c r="G11" s="13">
        <f t="shared" si="1"/>
        <v>0</v>
      </c>
      <c r="H11" s="13">
        <f t="shared" si="2"/>
        <v>0</v>
      </c>
      <c r="I11" s="13">
        <f t="shared" si="3"/>
        <v>0</v>
      </c>
    </row>
    <row r="12" spans="1:9">
      <c r="B12" s="12"/>
      <c r="C12" s="12"/>
      <c r="F12">
        <f t="shared" si="0"/>
        <v>0</v>
      </c>
      <c r="G12" s="13">
        <f t="shared" si="1"/>
        <v>0</v>
      </c>
      <c r="H12" s="13">
        <f t="shared" si="2"/>
        <v>0</v>
      </c>
      <c r="I12" s="13">
        <f t="shared" si="3"/>
        <v>0</v>
      </c>
    </row>
    <row r="13" spans="1:9">
      <c r="B13" s="12"/>
      <c r="C13" s="12"/>
      <c r="F13">
        <f t="shared" si="0"/>
        <v>0</v>
      </c>
      <c r="G13" s="13">
        <f t="shared" si="1"/>
        <v>0</v>
      </c>
      <c r="H13" s="13">
        <f t="shared" si="2"/>
        <v>0</v>
      </c>
      <c r="I13" s="13">
        <f t="shared" si="3"/>
        <v>0</v>
      </c>
    </row>
    <row r="14" spans="1:9">
      <c r="B14" s="12"/>
      <c r="C14" s="12"/>
      <c r="F14">
        <f t="shared" si="0"/>
        <v>0</v>
      </c>
      <c r="G14" s="13">
        <f t="shared" si="1"/>
        <v>0</v>
      </c>
      <c r="H14" s="13">
        <f t="shared" si="2"/>
        <v>0</v>
      </c>
      <c r="I14" s="13">
        <f t="shared" si="3"/>
        <v>0</v>
      </c>
    </row>
    <row r="15" spans="1:9">
      <c r="B15" s="12"/>
      <c r="C15" s="12"/>
      <c r="F15">
        <f t="shared" si="0"/>
        <v>0</v>
      </c>
      <c r="G15" s="13">
        <f t="shared" si="1"/>
        <v>0</v>
      </c>
      <c r="H15" s="13">
        <f t="shared" si="2"/>
        <v>0</v>
      </c>
      <c r="I15" s="13">
        <f t="shared" si="3"/>
        <v>0</v>
      </c>
    </row>
    <row r="16" spans="1:9">
      <c r="B16" s="12"/>
      <c r="C16" s="12"/>
      <c r="F16">
        <f t="shared" si="0"/>
        <v>0</v>
      </c>
      <c r="G16" s="13">
        <f t="shared" si="1"/>
        <v>0</v>
      </c>
      <c r="H16" s="13">
        <f t="shared" si="2"/>
        <v>0</v>
      </c>
      <c r="I16" s="13">
        <f t="shared" si="3"/>
        <v>0</v>
      </c>
    </row>
    <row r="17" spans="2:9">
      <c r="B17" s="12"/>
      <c r="C17" s="12"/>
      <c r="F17">
        <f t="shared" si="0"/>
        <v>0</v>
      </c>
      <c r="G17" s="13">
        <f t="shared" si="1"/>
        <v>0</v>
      </c>
      <c r="H17" s="13">
        <f t="shared" si="2"/>
        <v>0</v>
      </c>
      <c r="I17" s="13">
        <f t="shared" si="3"/>
        <v>0</v>
      </c>
    </row>
    <row r="18" spans="2:9">
      <c r="B18" s="12"/>
      <c r="C18" s="12"/>
      <c r="F18">
        <f t="shared" si="0"/>
        <v>0</v>
      </c>
      <c r="G18" s="13">
        <f t="shared" si="1"/>
        <v>0</v>
      </c>
      <c r="H18" s="13">
        <f t="shared" si="2"/>
        <v>0</v>
      </c>
      <c r="I18" s="13">
        <f t="shared" si="3"/>
        <v>0</v>
      </c>
    </row>
    <row r="19" spans="2:9">
      <c r="B19" s="12"/>
      <c r="C19" s="12"/>
      <c r="F19">
        <f t="shared" si="0"/>
        <v>0</v>
      </c>
      <c r="G19" s="13">
        <f t="shared" si="1"/>
        <v>0</v>
      </c>
      <c r="H19" s="13">
        <f t="shared" si="2"/>
        <v>0</v>
      </c>
      <c r="I19" s="13">
        <f t="shared" si="3"/>
        <v>0</v>
      </c>
    </row>
    <row r="20" spans="2:9">
      <c r="B20" s="12"/>
      <c r="C20" s="12"/>
      <c r="F20">
        <f t="shared" si="0"/>
        <v>0</v>
      </c>
      <c r="G20" s="13">
        <f t="shared" si="1"/>
        <v>0</v>
      </c>
      <c r="H20" s="13">
        <f t="shared" si="2"/>
        <v>0</v>
      </c>
      <c r="I20" s="13">
        <f t="shared" si="3"/>
        <v>0</v>
      </c>
    </row>
    <row r="21" spans="2:9">
      <c r="B21" s="12"/>
      <c r="C21" s="12"/>
      <c r="F21">
        <f t="shared" si="0"/>
        <v>0</v>
      </c>
      <c r="G21" s="13">
        <f t="shared" si="1"/>
        <v>0</v>
      </c>
      <c r="H21" s="13">
        <f t="shared" si="2"/>
        <v>0</v>
      </c>
      <c r="I21" s="13">
        <f t="shared" si="3"/>
        <v>0</v>
      </c>
    </row>
    <row r="22" spans="2:9">
      <c r="B22" s="12"/>
      <c r="C22" s="12"/>
      <c r="F22">
        <f t="shared" si="0"/>
        <v>0</v>
      </c>
      <c r="G22" s="13">
        <f t="shared" si="1"/>
        <v>0</v>
      </c>
      <c r="H22" s="13">
        <f t="shared" si="2"/>
        <v>0</v>
      </c>
      <c r="I22" s="13">
        <f t="shared" si="3"/>
        <v>0</v>
      </c>
    </row>
    <row r="23" spans="2:9">
      <c r="B23" s="12"/>
      <c r="C23" s="12"/>
      <c r="F23">
        <f t="shared" si="0"/>
        <v>0</v>
      </c>
      <c r="G23" s="13">
        <f t="shared" si="1"/>
        <v>0</v>
      </c>
      <c r="H23" s="13">
        <f t="shared" si="2"/>
        <v>0</v>
      </c>
      <c r="I23" s="13">
        <f t="shared" si="3"/>
        <v>0</v>
      </c>
    </row>
    <row r="24" spans="2:9">
      <c r="B24" s="12"/>
      <c r="C24" s="12"/>
      <c r="F24">
        <f t="shared" si="0"/>
        <v>0</v>
      </c>
      <c r="G24" s="13">
        <f t="shared" si="1"/>
        <v>0</v>
      </c>
      <c r="H24" s="13">
        <f t="shared" si="2"/>
        <v>0</v>
      </c>
      <c r="I24" s="13">
        <f t="shared" si="3"/>
        <v>0</v>
      </c>
    </row>
    <row r="25" spans="2:9">
      <c r="B25" s="12"/>
      <c r="C25" s="12"/>
      <c r="F25">
        <f t="shared" si="0"/>
        <v>0</v>
      </c>
      <c r="G25" s="13">
        <f t="shared" si="1"/>
        <v>0</v>
      </c>
      <c r="H25" s="13">
        <f t="shared" si="2"/>
        <v>0</v>
      </c>
      <c r="I25" s="13">
        <f t="shared" si="3"/>
        <v>0</v>
      </c>
    </row>
    <row r="26" spans="2:9">
      <c r="B26" s="12"/>
      <c r="C26" s="12"/>
      <c r="F26">
        <f t="shared" si="0"/>
        <v>0</v>
      </c>
      <c r="G26" s="13">
        <f t="shared" si="1"/>
        <v>0</v>
      </c>
      <c r="H26" s="13">
        <f t="shared" si="2"/>
        <v>0</v>
      </c>
      <c r="I26" s="13">
        <f t="shared" si="3"/>
        <v>0</v>
      </c>
    </row>
    <row r="27" spans="2:9">
      <c r="B27" s="12"/>
      <c r="C27" s="12"/>
      <c r="F27">
        <f t="shared" si="0"/>
        <v>0</v>
      </c>
      <c r="G27" s="13">
        <f t="shared" si="1"/>
        <v>0</v>
      </c>
      <c r="H27" s="13">
        <f t="shared" si="2"/>
        <v>0</v>
      </c>
      <c r="I27" s="13">
        <f t="shared" si="3"/>
        <v>0</v>
      </c>
    </row>
    <row r="28" spans="2:9">
      <c r="B28" s="12"/>
      <c r="C28" s="12"/>
      <c r="F28">
        <f t="shared" si="0"/>
        <v>0</v>
      </c>
      <c r="G28" s="13">
        <f t="shared" si="1"/>
        <v>0</v>
      </c>
      <c r="H28" s="13">
        <f t="shared" si="2"/>
        <v>0</v>
      </c>
      <c r="I28" s="13">
        <f t="shared" si="3"/>
        <v>0</v>
      </c>
    </row>
    <row r="29" spans="2:9">
      <c r="B29" s="12"/>
      <c r="C29" s="12"/>
      <c r="F29">
        <f t="shared" si="0"/>
        <v>0</v>
      </c>
      <c r="G29" s="13">
        <f t="shared" si="1"/>
        <v>0</v>
      </c>
      <c r="H29" s="13">
        <f t="shared" si="2"/>
        <v>0</v>
      </c>
      <c r="I29" s="13">
        <f t="shared" si="3"/>
        <v>0</v>
      </c>
    </row>
    <row r="30" spans="2:9">
      <c r="B30" s="12"/>
      <c r="C30" s="12"/>
      <c r="F30">
        <f t="shared" si="0"/>
        <v>0</v>
      </c>
      <c r="G30" s="13">
        <f t="shared" si="1"/>
        <v>0</v>
      </c>
      <c r="H30" s="13">
        <f t="shared" si="2"/>
        <v>0</v>
      </c>
      <c r="I30" s="13">
        <f t="shared" si="3"/>
        <v>0</v>
      </c>
    </row>
    <row r="31" spans="2:9">
      <c r="B31" s="12"/>
      <c r="C31" s="12"/>
      <c r="F31">
        <f t="shared" si="0"/>
        <v>0</v>
      </c>
      <c r="G31" s="13">
        <f t="shared" si="1"/>
        <v>0</v>
      </c>
      <c r="H31" s="13">
        <f t="shared" si="2"/>
        <v>0</v>
      </c>
      <c r="I31" s="13">
        <f t="shared" si="3"/>
        <v>0</v>
      </c>
    </row>
    <row r="32" spans="2:9">
      <c r="B32" s="12"/>
      <c r="C32" s="12"/>
      <c r="F32">
        <f t="shared" si="0"/>
        <v>0</v>
      </c>
      <c r="G32" s="13">
        <f t="shared" si="1"/>
        <v>0</v>
      </c>
      <c r="H32" s="13">
        <f t="shared" si="2"/>
        <v>0</v>
      </c>
      <c r="I32" s="13">
        <f t="shared" si="3"/>
        <v>0</v>
      </c>
    </row>
    <row r="33" spans="2:9">
      <c r="B33" s="12"/>
      <c r="C33" s="12"/>
      <c r="F33">
        <f t="shared" si="0"/>
        <v>0</v>
      </c>
      <c r="G33" s="13">
        <f t="shared" si="1"/>
        <v>0</v>
      </c>
      <c r="H33" s="13">
        <f t="shared" si="2"/>
        <v>0</v>
      </c>
      <c r="I33" s="13">
        <f t="shared" si="3"/>
        <v>0</v>
      </c>
    </row>
    <row r="34" spans="2:9">
      <c r="B34" s="12"/>
      <c r="C34" s="12"/>
      <c r="F34">
        <f t="shared" si="0"/>
        <v>0</v>
      </c>
      <c r="G34" s="13">
        <f t="shared" si="1"/>
        <v>0</v>
      </c>
      <c r="H34" s="13">
        <f t="shared" si="2"/>
        <v>0</v>
      </c>
      <c r="I34" s="13">
        <f t="shared" si="3"/>
        <v>0</v>
      </c>
    </row>
    <row r="35" spans="2:9">
      <c r="B35" s="12"/>
      <c r="C35" s="12"/>
      <c r="F35">
        <f t="shared" si="0"/>
        <v>0</v>
      </c>
      <c r="G35" s="13">
        <f t="shared" si="1"/>
        <v>0</v>
      </c>
      <c r="H35" s="13">
        <f t="shared" si="2"/>
        <v>0</v>
      </c>
      <c r="I35" s="13">
        <f t="shared" si="3"/>
        <v>0</v>
      </c>
    </row>
    <row r="36" spans="2:9">
      <c r="B36" s="12"/>
      <c r="C36" s="12"/>
      <c r="F36">
        <f t="shared" si="0"/>
        <v>0</v>
      </c>
      <c r="G36" s="13">
        <f t="shared" si="1"/>
        <v>0</v>
      </c>
      <c r="H36" s="13">
        <f t="shared" si="2"/>
        <v>0</v>
      </c>
      <c r="I36" s="13">
        <f t="shared" si="3"/>
        <v>0</v>
      </c>
    </row>
    <row r="37" spans="2:9">
      <c r="B37" s="12"/>
      <c r="C37" s="12"/>
      <c r="F37">
        <f t="shared" si="0"/>
        <v>0</v>
      </c>
      <c r="G37" s="13">
        <f t="shared" si="1"/>
        <v>0</v>
      </c>
      <c r="H37" s="13">
        <f t="shared" si="2"/>
        <v>0</v>
      </c>
      <c r="I37" s="13">
        <f t="shared" si="3"/>
        <v>0</v>
      </c>
    </row>
    <row r="38" spans="2:9">
      <c r="B38" s="12"/>
      <c r="C38" s="12"/>
      <c r="F38">
        <f t="shared" si="0"/>
        <v>0</v>
      </c>
      <c r="G38" s="13">
        <f t="shared" si="1"/>
        <v>0</v>
      </c>
      <c r="H38" s="13">
        <f t="shared" si="2"/>
        <v>0</v>
      </c>
      <c r="I38" s="13">
        <f t="shared" si="3"/>
        <v>0</v>
      </c>
    </row>
    <row r="39" spans="2:9">
      <c r="B39" s="12"/>
      <c r="C39" s="12"/>
      <c r="F39">
        <f t="shared" si="0"/>
        <v>0</v>
      </c>
      <c r="G39" s="13">
        <f t="shared" si="1"/>
        <v>0</v>
      </c>
      <c r="H39" s="13">
        <f t="shared" si="2"/>
        <v>0</v>
      </c>
      <c r="I39" s="13">
        <f t="shared" si="3"/>
        <v>0</v>
      </c>
    </row>
    <row r="40" spans="2:9">
      <c r="B40" s="12"/>
      <c r="C40" s="12"/>
      <c r="F40">
        <f t="shared" si="0"/>
        <v>0</v>
      </c>
      <c r="G40" s="13">
        <f t="shared" si="1"/>
        <v>0</v>
      </c>
      <c r="H40" s="13">
        <f t="shared" si="2"/>
        <v>0</v>
      </c>
      <c r="I40" s="13">
        <f t="shared" si="3"/>
        <v>0</v>
      </c>
    </row>
    <row r="41" spans="2:9">
      <c r="B41" s="12"/>
      <c r="C41" s="12"/>
      <c r="F41">
        <f t="shared" si="0"/>
        <v>0</v>
      </c>
      <c r="G41" s="13">
        <f t="shared" si="1"/>
        <v>0</v>
      </c>
      <c r="H41" s="13">
        <f t="shared" si="2"/>
        <v>0</v>
      </c>
      <c r="I41" s="13">
        <f t="shared" si="3"/>
        <v>0</v>
      </c>
    </row>
    <row r="42" spans="2:9">
      <c r="B42" s="12"/>
      <c r="C42" s="12"/>
      <c r="F42">
        <f t="shared" si="0"/>
        <v>0</v>
      </c>
      <c r="G42" s="13">
        <f t="shared" si="1"/>
        <v>0</v>
      </c>
      <c r="H42" s="13">
        <f t="shared" si="2"/>
        <v>0</v>
      </c>
      <c r="I42" s="13">
        <f t="shared" si="3"/>
        <v>0</v>
      </c>
    </row>
    <row r="43" spans="2:9">
      <c r="B43" s="12"/>
      <c r="C43" s="12"/>
      <c r="F43">
        <f t="shared" si="0"/>
        <v>0</v>
      </c>
      <c r="G43" s="13">
        <f t="shared" si="1"/>
        <v>0</v>
      </c>
      <c r="H43" s="13">
        <f t="shared" si="2"/>
        <v>0</v>
      </c>
      <c r="I43" s="13">
        <f t="shared" si="3"/>
        <v>0</v>
      </c>
    </row>
    <row r="44" spans="2:9">
      <c r="B44" s="12"/>
      <c r="C44" s="12"/>
      <c r="F44">
        <f t="shared" si="0"/>
        <v>0</v>
      </c>
      <c r="G44" s="13">
        <f t="shared" si="1"/>
        <v>0</v>
      </c>
      <c r="H44" s="13">
        <f t="shared" si="2"/>
        <v>0</v>
      </c>
      <c r="I44" s="13">
        <f t="shared" si="3"/>
        <v>0</v>
      </c>
    </row>
    <row r="45" spans="2:9">
      <c r="B45" s="12"/>
      <c r="C45" s="12"/>
      <c r="F45">
        <f t="shared" si="0"/>
        <v>0</v>
      </c>
      <c r="G45" s="13">
        <f t="shared" si="1"/>
        <v>0</v>
      </c>
      <c r="H45" s="13">
        <f t="shared" si="2"/>
        <v>0</v>
      </c>
      <c r="I45" s="13">
        <f t="shared" si="3"/>
        <v>0</v>
      </c>
    </row>
    <row r="46" spans="2:9">
      <c r="B46" s="12"/>
      <c r="C46" s="12"/>
      <c r="F46">
        <f t="shared" si="0"/>
        <v>0</v>
      </c>
      <c r="G46" s="13">
        <f t="shared" si="1"/>
        <v>0</v>
      </c>
      <c r="H46" s="13">
        <f t="shared" si="2"/>
        <v>0</v>
      </c>
      <c r="I46" s="13">
        <f t="shared" si="3"/>
        <v>0</v>
      </c>
    </row>
    <row r="47" spans="2:9">
      <c r="B47" s="12"/>
      <c r="C47" s="12"/>
      <c r="F47">
        <f t="shared" si="0"/>
        <v>0</v>
      </c>
      <c r="G47" s="13">
        <f t="shared" si="1"/>
        <v>0</v>
      </c>
      <c r="H47" s="13">
        <f t="shared" si="2"/>
        <v>0</v>
      </c>
      <c r="I47" s="13">
        <f t="shared" si="3"/>
        <v>0</v>
      </c>
    </row>
    <row r="48" spans="2:9">
      <c r="B48" s="12"/>
      <c r="C48" s="12"/>
      <c r="F48">
        <f t="shared" si="0"/>
        <v>0</v>
      </c>
      <c r="G48" s="13">
        <f t="shared" si="1"/>
        <v>0</v>
      </c>
      <c r="H48" s="13">
        <f t="shared" si="2"/>
        <v>0</v>
      </c>
      <c r="I48" s="13">
        <f t="shared" si="3"/>
        <v>0</v>
      </c>
    </row>
    <row r="49" spans="2:9">
      <c r="B49" s="12"/>
      <c r="C49" s="12"/>
      <c r="F49">
        <f t="shared" si="0"/>
        <v>0</v>
      </c>
      <c r="G49" s="13">
        <f t="shared" si="1"/>
        <v>0</v>
      </c>
      <c r="H49" s="13">
        <f t="shared" si="2"/>
        <v>0</v>
      </c>
      <c r="I49" s="13">
        <f t="shared" si="3"/>
        <v>0</v>
      </c>
    </row>
    <row r="50" spans="2:9">
      <c r="B50" s="12"/>
      <c r="C50" s="12"/>
      <c r="F50">
        <f t="shared" si="0"/>
        <v>0</v>
      </c>
      <c r="G50" s="13">
        <f t="shared" si="1"/>
        <v>0</v>
      </c>
      <c r="H50" s="13">
        <f t="shared" si="2"/>
        <v>0</v>
      </c>
      <c r="I50" s="13">
        <f t="shared" si="3"/>
        <v>0</v>
      </c>
    </row>
    <row r="51" spans="2:9">
      <c r="B51" s="12"/>
      <c r="C51" s="12"/>
      <c r="F51">
        <f t="shared" si="0"/>
        <v>0</v>
      </c>
      <c r="G51" s="13">
        <f t="shared" si="1"/>
        <v>0</v>
      </c>
      <c r="H51" s="13">
        <f t="shared" si="2"/>
        <v>0</v>
      </c>
      <c r="I51" s="13">
        <f t="shared" si="3"/>
        <v>0</v>
      </c>
    </row>
    <row r="52" spans="2:9">
      <c r="B52" s="12"/>
      <c r="C52" s="12"/>
      <c r="F52">
        <f t="shared" si="0"/>
        <v>0</v>
      </c>
      <c r="G52" s="13">
        <f t="shared" si="1"/>
        <v>0</v>
      </c>
      <c r="H52" s="13">
        <f t="shared" si="2"/>
        <v>0</v>
      </c>
      <c r="I52" s="13">
        <f t="shared" si="3"/>
        <v>0</v>
      </c>
    </row>
    <row r="53" spans="2:9">
      <c r="B53" s="12"/>
      <c r="C53" s="12"/>
      <c r="F53">
        <f t="shared" si="0"/>
        <v>0</v>
      </c>
      <c r="G53" s="13">
        <f t="shared" si="1"/>
        <v>0</v>
      </c>
      <c r="H53" s="13">
        <f t="shared" si="2"/>
        <v>0</v>
      </c>
      <c r="I53" s="13">
        <f t="shared" si="3"/>
        <v>0</v>
      </c>
    </row>
    <row r="54" spans="2:9">
      <c r="B54" s="12"/>
      <c r="C54" s="12"/>
      <c r="F54">
        <f t="shared" si="0"/>
        <v>0</v>
      </c>
      <c r="G54" s="13">
        <f t="shared" si="1"/>
        <v>0</v>
      </c>
      <c r="H54" s="13">
        <f t="shared" si="2"/>
        <v>0</v>
      </c>
      <c r="I54" s="13">
        <f t="shared" si="3"/>
        <v>0</v>
      </c>
    </row>
    <row r="55" spans="2:9">
      <c r="B55" s="12"/>
      <c r="C55" s="12"/>
      <c r="F55">
        <f t="shared" si="0"/>
        <v>0</v>
      </c>
      <c r="G55" s="13">
        <f t="shared" si="1"/>
        <v>0</v>
      </c>
      <c r="H55" s="13">
        <f t="shared" si="2"/>
        <v>0</v>
      </c>
      <c r="I55" s="13">
        <f t="shared" si="3"/>
        <v>0</v>
      </c>
    </row>
    <row r="56" spans="2:9">
      <c r="B56" s="12"/>
      <c r="C56" s="12"/>
      <c r="F56">
        <f t="shared" si="0"/>
        <v>0</v>
      </c>
      <c r="G56" s="13">
        <f t="shared" si="1"/>
        <v>0</v>
      </c>
      <c r="H56" s="13">
        <f t="shared" si="2"/>
        <v>0</v>
      </c>
      <c r="I56" s="13">
        <f t="shared" si="3"/>
        <v>0</v>
      </c>
    </row>
    <row r="57" spans="2:9">
      <c r="B57" s="12"/>
      <c r="C57" s="12"/>
      <c r="F57">
        <f t="shared" si="0"/>
        <v>0</v>
      </c>
      <c r="G57" s="13">
        <f t="shared" si="1"/>
        <v>0</v>
      </c>
      <c r="H57" s="13">
        <f t="shared" si="2"/>
        <v>0</v>
      </c>
      <c r="I57" s="13">
        <f t="shared" si="3"/>
        <v>0</v>
      </c>
    </row>
    <row r="58" spans="2:9">
      <c r="B58" s="12"/>
      <c r="C58" s="12"/>
      <c r="F58">
        <f t="shared" si="0"/>
        <v>0</v>
      </c>
      <c r="G58" s="13">
        <f t="shared" si="1"/>
        <v>0</v>
      </c>
      <c r="H58" s="13">
        <f t="shared" si="2"/>
        <v>0</v>
      </c>
      <c r="I58" s="13">
        <f t="shared" si="3"/>
        <v>0</v>
      </c>
    </row>
    <row r="59" spans="2:9">
      <c r="B59" s="12"/>
      <c r="C59" s="12"/>
      <c r="F59">
        <f t="shared" si="0"/>
        <v>0</v>
      </c>
      <c r="G59" s="13">
        <f t="shared" si="1"/>
        <v>0</v>
      </c>
      <c r="H59" s="13">
        <f t="shared" si="2"/>
        <v>0</v>
      </c>
      <c r="I59" s="13">
        <f t="shared" si="3"/>
        <v>0</v>
      </c>
    </row>
    <row r="60" spans="2:9">
      <c r="B60" s="12"/>
      <c r="C60" s="12"/>
      <c r="F60">
        <f t="shared" si="0"/>
        <v>0</v>
      </c>
      <c r="G60" s="13">
        <f t="shared" si="1"/>
        <v>0</v>
      </c>
      <c r="H60" s="13">
        <f t="shared" si="2"/>
        <v>0</v>
      </c>
      <c r="I60" s="13">
        <f t="shared" si="3"/>
        <v>0</v>
      </c>
    </row>
    <row r="61" spans="2:9">
      <c r="B61" s="12"/>
      <c r="C61" s="12"/>
      <c r="F61">
        <f t="shared" si="0"/>
        <v>0</v>
      </c>
      <c r="G61" s="13">
        <f t="shared" si="1"/>
        <v>0</v>
      </c>
      <c r="H61" s="13">
        <f t="shared" si="2"/>
        <v>0</v>
      </c>
      <c r="I61" s="13">
        <f t="shared" si="3"/>
        <v>0</v>
      </c>
    </row>
    <row r="62" spans="2:9">
      <c r="B62" s="12"/>
      <c r="C62" s="12"/>
      <c r="F62">
        <f t="shared" si="0"/>
        <v>0</v>
      </c>
      <c r="G62" s="13">
        <f t="shared" si="1"/>
        <v>0</v>
      </c>
      <c r="H62" s="13">
        <f t="shared" si="2"/>
        <v>0</v>
      </c>
      <c r="I62" s="13">
        <f t="shared" si="3"/>
        <v>0</v>
      </c>
    </row>
    <row r="63" spans="2:9">
      <c r="B63" s="12"/>
      <c r="C63" s="12"/>
      <c r="F63">
        <f t="shared" si="0"/>
        <v>0</v>
      </c>
      <c r="G63" s="13">
        <f t="shared" si="1"/>
        <v>0</v>
      </c>
      <c r="H63" s="13">
        <f t="shared" si="2"/>
        <v>0</v>
      </c>
      <c r="I63" s="13">
        <f t="shared" si="3"/>
        <v>0</v>
      </c>
    </row>
    <row r="64" spans="2:9">
      <c r="B64" s="12"/>
      <c r="C64" s="12"/>
      <c r="F64">
        <f t="shared" si="0"/>
        <v>0</v>
      </c>
      <c r="G64" s="13">
        <f t="shared" si="1"/>
        <v>0</v>
      </c>
      <c r="H64" s="13">
        <f t="shared" si="2"/>
        <v>0</v>
      </c>
      <c r="I64" s="13">
        <f t="shared" si="3"/>
        <v>0</v>
      </c>
    </row>
    <row r="65" spans="2:9">
      <c r="B65" s="12"/>
      <c r="C65" s="12"/>
      <c r="F65">
        <f t="shared" si="0"/>
        <v>0</v>
      </c>
      <c r="G65" s="13">
        <f t="shared" si="1"/>
        <v>0</v>
      </c>
      <c r="H65" s="13">
        <f t="shared" si="2"/>
        <v>0</v>
      </c>
      <c r="I65" s="13">
        <f t="shared" si="3"/>
        <v>0</v>
      </c>
    </row>
    <row r="66" spans="2:9">
      <c r="B66" s="12"/>
      <c r="C66" s="12"/>
      <c r="F66">
        <f t="shared" si="0"/>
        <v>0</v>
      </c>
      <c r="G66" s="13">
        <f t="shared" si="1"/>
        <v>0</v>
      </c>
      <c r="H66" s="13">
        <f t="shared" si="2"/>
        <v>0</v>
      </c>
      <c r="I66" s="13">
        <f t="shared" si="3"/>
        <v>0</v>
      </c>
    </row>
    <row r="67" spans="2:9">
      <c r="B67" s="12"/>
      <c r="C67" s="12"/>
      <c r="F67">
        <f t="shared" si="0"/>
        <v>0</v>
      </c>
      <c r="G67" s="13">
        <f t="shared" si="1"/>
        <v>0</v>
      </c>
      <c r="H67" s="13">
        <f t="shared" si="2"/>
        <v>0</v>
      </c>
      <c r="I67" s="13">
        <f t="shared" si="3"/>
        <v>0</v>
      </c>
    </row>
    <row r="68" spans="2:9">
      <c r="B68" s="12"/>
      <c r="C68" s="12"/>
      <c r="F68">
        <f t="shared" ref="F68:F113" si="4">D68-E68</f>
        <v>0</v>
      </c>
      <c r="G68" s="13">
        <f t="shared" ref="G68:G113" si="5">B68*E68</f>
        <v>0</v>
      </c>
      <c r="H68" s="13">
        <f t="shared" ref="H68:H113" si="6">C68*D68</f>
        <v>0</v>
      </c>
      <c r="I68" s="13">
        <f t="shared" ref="I68:I113" si="7">G68-H68</f>
        <v>0</v>
      </c>
    </row>
    <row r="69" spans="2:9">
      <c r="B69" s="12"/>
      <c r="C69" s="12"/>
      <c r="F69">
        <f t="shared" si="4"/>
        <v>0</v>
      </c>
      <c r="G69" s="13">
        <f t="shared" si="5"/>
        <v>0</v>
      </c>
      <c r="H69" s="13">
        <f t="shared" si="6"/>
        <v>0</v>
      </c>
      <c r="I69" s="13">
        <f t="shared" si="7"/>
        <v>0</v>
      </c>
    </row>
    <row r="70" spans="2:9">
      <c r="B70" s="12"/>
      <c r="C70" s="12"/>
      <c r="F70">
        <f t="shared" si="4"/>
        <v>0</v>
      </c>
      <c r="G70" s="13">
        <f t="shared" si="5"/>
        <v>0</v>
      </c>
      <c r="H70" s="13">
        <f t="shared" si="6"/>
        <v>0</v>
      </c>
      <c r="I70" s="13">
        <f t="shared" si="7"/>
        <v>0</v>
      </c>
    </row>
    <row r="71" spans="2:9">
      <c r="B71" s="12"/>
      <c r="C71" s="12"/>
      <c r="F71">
        <f t="shared" si="4"/>
        <v>0</v>
      </c>
      <c r="G71" s="13">
        <f t="shared" si="5"/>
        <v>0</v>
      </c>
      <c r="H71" s="13">
        <f t="shared" si="6"/>
        <v>0</v>
      </c>
      <c r="I71" s="13">
        <f t="shared" si="7"/>
        <v>0</v>
      </c>
    </row>
    <row r="72" spans="2:9">
      <c r="B72" s="12"/>
      <c r="C72" s="12"/>
      <c r="F72">
        <f t="shared" si="4"/>
        <v>0</v>
      </c>
      <c r="G72" s="13">
        <f t="shared" si="5"/>
        <v>0</v>
      </c>
      <c r="H72" s="13">
        <f t="shared" si="6"/>
        <v>0</v>
      </c>
      <c r="I72" s="13">
        <f t="shared" si="7"/>
        <v>0</v>
      </c>
    </row>
    <row r="73" spans="2:9">
      <c r="B73" s="12"/>
      <c r="C73" s="12"/>
      <c r="F73">
        <f t="shared" si="4"/>
        <v>0</v>
      </c>
      <c r="G73" s="13">
        <f t="shared" si="5"/>
        <v>0</v>
      </c>
      <c r="H73" s="13">
        <f t="shared" si="6"/>
        <v>0</v>
      </c>
      <c r="I73" s="13">
        <f t="shared" si="7"/>
        <v>0</v>
      </c>
    </row>
    <row r="74" spans="2:9">
      <c r="B74" s="12"/>
      <c r="C74" s="12"/>
      <c r="F74">
        <f t="shared" si="4"/>
        <v>0</v>
      </c>
      <c r="G74" s="13">
        <f t="shared" si="5"/>
        <v>0</v>
      </c>
      <c r="H74" s="13">
        <f t="shared" si="6"/>
        <v>0</v>
      </c>
      <c r="I74" s="13">
        <f t="shared" si="7"/>
        <v>0</v>
      </c>
    </row>
    <row r="75" spans="2:9">
      <c r="B75" s="12"/>
      <c r="C75" s="12"/>
      <c r="F75">
        <f t="shared" si="4"/>
        <v>0</v>
      </c>
      <c r="G75" s="13">
        <f t="shared" si="5"/>
        <v>0</v>
      </c>
      <c r="H75" s="13">
        <f t="shared" si="6"/>
        <v>0</v>
      </c>
      <c r="I75" s="13">
        <f t="shared" si="7"/>
        <v>0</v>
      </c>
    </row>
    <row r="76" spans="2:9">
      <c r="B76" s="12"/>
      <c r="C76" s="12"/>
      <c r="F76">
        <f t="shared" si="4"/>
        <v>0</v>
      </c>
      <c r="G76" s="13">
        <f t="shared" si="5"/>
        <v>0</v>
      </c>
      <c r="H76" s="13">
        <f t="shared" si="6"/>
        <v>0</v>
      </c>
      <c r="I76" s="13">
        <f t="shared" si="7"/>
        <v>0</v>
      </c>
    </row>
    <row r="77" spans="2:9">
      <c r="B77" s="12"/>
      <c r="C77" s="12"/>
      <c r="F77">
        <f t="shared" si="4"/>
        <v>0</v>
      </c>
      <c r="G77" s="13">
        <f t="shared" si="5"/>
        <v>0</v>
      </c>
      <c r="H77" s="13">
        <f t="shared" si="6"/>
        <v>0</v>
      </c>
      <c r="I77" s="13">
        <f t="shared" si="7"/>
        <v>0</v>
      </c>
    </row>
    <row r="78" spans="2:9">
      <c r="B78" s="12"/>
      <c r="C78" s="12"/>
      <c r="F78">
        <f t="shared" si="4"/>
        <v>0</v>
      </c>
      <c r="G78" s="13">
        <f t="shared" si="5"/>
        <v>0</v>
      </c>
      <c r="H78" s="13">
        <f t="shared" si="6"/>
        <v>0</v>
      </c>
      <c r="I78" s="13">
        <f t="shared" si="7"/>
        <v>0</v>
      </c>
    </row>
    <row r="79" spans="2:9">
      <c r="B79" s="12"/>
      <c r="C79" s="12"/>
      <c r="F79">
        <f t="shared" si="4"/>
        <v>0</v>
      </c>
      <c r="G79" s="13">
        <f t="shared" si="5"/>
        <v>0</v>
      </c>
      <c r="H79" s="13">
        <f t="shared" si="6"/>
        <v>0</v>
      </c>
      <c r="I79" s="13">
        <f t="shared" si="7"/>
        <v>0</v>
      </c>
    </row>
    <row r="80" spans="2:9">
      <c r="B80" s="12"/>
      <c r="C80" s="12"/>
      <c r="F80">
        <f t="shared" si="4"/>
        <v>0</v>
      </c>
      <c r="G80" s="13">
        <f t="shared" si="5"/>
        <v>0</v>
      </c>
      <c r="H80" s="13">
        <f t="shared" si="6"/>
        <v>0</v>
      </c>
      <c r="I80" s="13">
        <f t="shared" si="7"/>
        <v>0</v>
      </c>
    </row>
    <row r="81" spans="2:9">
      <c r="B81" s="12"/>
      <c r="C81" s="12"/>
      <c r="F81">
        <f t="shared" si="4"/>
        <v>0</v>
      </c>
      <c r="G81" s="13">
        <f t="shared" si="5"/>
        <v>0</v>
      </c>
      <c r="H81" s="13">
        <f t="shared" si="6"/>
        <v>0</v>
      </c>
      <c r="I81" s="13">
        <f t="shared" si="7"/>
        <v>0</v>
      </c>
    </row>
    <row r="82" spans="2:9">
      <c r="B82" s="12"/>
      <c r="C82" s="12"/>
      <c r="F82">
        <f t="shared" si="4"/>
        <v>0</v>
      </c>
      <c r="G82" s="13">
        <f t="shared" si="5"/>
        <v>0</v>
      </c>
      <c r="H82" s="13">
        <f t="shared" si="6"/>
        <v>0</v>
      </c>
      <c r="I82" s="13">
        <f t="shared" si="7"/>
        <v>0</v>
      </c>
    </row>
    <row r="83" spans="2:9">
      <c r="B83" s="12"/>
      <c r="C83" s="12"/>
      <c r="F83">
        <f t="shared" si="4"/>
        <v>0</v>
      </c>
      <c r="G83" s="13">
        <f t="shared" si="5"/>
        <v>0</v>
      </c>
      <c r="H83" s="13">
        <f t="shared" si="6"/>
        <v>0</v>
      </c>
      <c r="I83" s="13">
        <f t="shared" si="7"/>
        <v>0</v>
      </c>
    </row>
    <row r="84" spans="2:9">
      <c r="B84" s="12"/>
      <c r="C84" s="12"/>
      <c r="F84">
        <f t="shared" si="4"/>
        <v>0</v>
      </c>
      <c r="G84" s="13">
        <f t="shared" si="5"/>
        <v>0</v>
      </c>
      <c r="H84" s="13">
        <f t="shared" si="6"/>
        <v>0</v>
      </c>
      <c r="I84" s="13">
        <f t="shared" si="7"/>
        <v>0</v>
      </c>
    </row>
    <row r="85" spans="2:9">
      <c r="B85" s="12"/>
      <c r="C85" s="12"/>
      <c r="F85">
        <f t="shared" si="4"/>
        <v>0</v>
      </c>
      <c r="G85" s="13">
        <f t="shared" si="5"/>
        <v>0</v>
      </c>
      <c r="H85" s="13">
        <f t="shared" si="6"/>
        <v>0</v>
      </c>
      <c r="I85" s="13">
        <f t="shared" si="7"/>
        <v>0</v>
      </c>
    </row>
    <row r="86" spans="2:9">
      <c r="B86" s="12"/>
      <c r="C86" s="12"/>
      <c r="F86">
        <f t="shared" si="4"/>
        <v>0</v>
      </c>
      <c r="G86" s="13">
        <f t="shared" si="5"/>
        <v>0</v>
      </c>
      <c r="H86" s="13">
        <f t="shared" si="6"/>
        <v>0</v>
      </c>
      <c r="I86" s="13">
        <f t="shared" si="7"/>
        <v>0</v>
      </c>
    </row>
    <row r="87" spans="2:9">
      <c r="B87" s="12"/>
      <c r="C87" s="12"/>
      <c r="F87">
        <f t="shared" si="4"/>
        <v>0</v>
      </c>
      <c r="G87" s="13">
        <f t="shared" si="5"/>
        <v>0</v>
      </c>
      <c r="H87" s="13">
        <f t="shared" si="6"/>
        <v>0</v>
      </c>
      <c r="I87" s="13">
        <f t="shared" si="7"/>
        <v>0</v>
      </c>
    </row>
    <row r="88" spans="2:9">
      <c r="B88" s="12"/>
      <c r="C88" s="12"/>
      <c r="F88">
        <f t="shared" si="4"/>
        <v>0</v>
      </c>
      <c r="G88" s="13">
        <f t="shared" si="5"/>
        <v>0</v>
      </c>
      <c r="H88" s="13">
        <f t="shared" si="6"/>
        <v>0</v>
      </c>
      <c r="I88" s="13">
        <f t="shared" si="7"/>
        <v>0</v>
      </c>
    </row>
    <row r="89" spans="2:9">
      <c r="B89" s="12"/>
      <c r="C89" s="12"/>
      <c r="F89">
        <f t="shared" si="4"/>
        <v>0</v>
      </c>
      <c r="G89" s="13">
        <f t="shared" si="5"/>
        <v>0</v>
      </c>
      <c r="H89" s="13">
        <f t="shared" si="6"/>
        <v>0</v>
      </c>
      <c r="I89" s="13">
        <f t="shared" si="7"/>
        <v>0</v>
      </c>
    </row>
    <row r="90" spans="2:9">
      <c r="B90" s="12"/>
      <c r="C90" s="12"/>
      <c r="F90">
        <f t="shared" si="4"/>
        <v>0</v>
      </c>
      <c r="G90" s="13">
        <f t="shared" si="5"/>
        <v>0</v>
      </c>
      <c r="H90" s="13">
        <f t="shared" si="6"/>
        <v>0</v>
      </c>
      <c r="I90" s="13">
        <f t="shared" si="7"/>
        <v>0</v>
      </c>
    </row>
    <row r="91" spans="2:9">
      <c r="B91" s="12"/>
      <c r="C91" s="12"/>
      <c r="F91">
        <f t="shared" si="4"/>
        <v>0</v>
      </c>
      <c r="G91" s="13">
        <f t="shared" si="5"/>
        <v>0</v>
      </c>
      <c r="H91" s="13">
        <f t="shared" si="6"/>
        <v>0</v>
      </c>
      <c r="I91" s="13">
        <f t="shared" si="7"/>
        <v>0</v>
      </c>
    </row>
    <row r="92" spans="2:9">
      <c r="B92" s="12"/>
      <c r="C92" s="12"/>
      <c r="F92">
        <f t="shared" si="4"/>
        <v>0</v>
      </c>
      <c r="G92" s="13">
        <f t="shared" si="5"/>
        <v>0</v>
      </c>
      <c r="H92" s="13">
        <f t="shared" si="6"/>
        <v>0</v>
      </c>
      <c r="I92" s="13">
        <f t="shared" si="7"/>
        <v>0</v>
      </c>
    </row>
    <row r="93" spans="2:9">
      <c r="B93" s="12"/>
      <c r="C93" s="12"/>
      <c r="F93">
        <f t="shared" si="4"/>
        <v>0</v>
      </c>
      <c r="G93" s="13">
        <f t="shared" si="5"/>
        <v>0</v>
      </c>
      <c r="H93" s="13">
        <f t="shared" si="6"/>
        <v>0</v>
      </c>
      <c r="I93" s="13">
        <f t="shared" si="7"/>
        <v>0</v>
      </c>
    </row>
    <row r="94" spans="2:9">
      <c r="B94" s="12"/>
      <c r="C94" s="12"/>
      <c r="F94">
        <f t="shared" si="4"/>
        <v>0</v>
      </c>
      <c r="G94" s="13">
        <f t="shared" si="5"/>
        <v>0</v>
      </c>
      <c r="H94" s="13">
        <f t="shared" si="6"/>
        <v>0</v>
      </c>
      <c r="I94" s="13">
        <f t="shared" si="7"/>
        <v>0</v>
      </c>
    </row>
    <row r="95" spans="2:9">
      <c r="B95" s="12"/>
      <c r="C95" s="12"/>
      <c r="F95">
        <f t="shared" si="4"/>
        <v>0</v>
      </c>
      <c r="G95" s="13">
        <f t="shared" si="5"/>
        <v>0</v>
      </c>
      <c r="H95" s="13">
        <f t="shared" si="6"/>
        <v>0</v>
      </c>
      <c r="I95" s="13">
        <f t="shared" si="7"/>
        <v>0</v>
      </c>
    </row>
    <row r="96" spans="2:9">
      <c r="B96" s="12"/>
      <c r="C96" s="12"/>
      <c r="F96">
        <f t="shared" si="4"/>
        <v>0</v>
      </c>
      <c r="G96" s="13">
        <f t="shared" si="5"/>
        <v>0</v>
      </c>
      <c r="H96" s="13">
        <f t="shared" si="6"/>
        <v>0</v>
      </c>
      <c r="I96" s="13">
        <f t="shared" si="7"/>
        <v>0</v>
      </c>
    </row>
    <row r="97" spans="2:9">
      <c r="B97" s="12"/>
      <c r="C97" s="12"/>
      <c r="F97">
        <f t="shared" si="4"/>
        <v>0</v>
      </c>
      <c r="G97" s="13">
        <f t="shared" si="5"/>
        <v>0</v>
      </c>
      <c r="H97" s="13">
        <f t="shared" si="6"/>
        <v>0</v>
      </c>
      <c r="I97" s="13">
        <f t="shared" si="7"/>
        <v>0</v>
      </c>
    </row>
    <row r="98" spans="2:9">
      <c r="B98" s="12"/>
      <c r="C98" s="12"/>
      <c r="F98">
        <f t="shared" si="4"/>
        <v>0</v>
      </c>
      <c r="G98" s="13">
        <f t="shared" si="5"/>
        <v>0</v>
      </c>
      <c r="H98" s="13">
        <f t="shared" si="6"/>
        <v>0</v>
      </c>
      <c r="I98" s="13">
        <f t="shared" si="7"/>
        <v>0</v>
      </c>
    </row>
    <row r="99" spans="2:9">
      <c r="B99" s="12"/>
      <c r="C99" s="12"/>
      <c r="F99">
        <f t="shared" si="4"/>
        <v>0</v>
      </c>
      <c r="G99" s="13">
        <f t="shared" si="5"/>
        <v>0</v>
      </c>
      <c r="H99" s="13">
        <f t="shared" si="6"/>
        <v>0</v>
      </c>
      <c r="I99" s="13">
        <f t="shared" si="7"/>
        <v>0</v>
      </c>
    </row>
    <row r="100" spans="2:9">
      <c r="B100" s="12"/>
      <c r="C100" s="12"/>
      <c r="F100">
        <f t="shared" si="4"/>
        <v>0</v>
      </c>
      <c r="G100" s="13">
        <f t="shared" si="5"/>
        <v>0</v>
      </c>
      <c r="H100" s="13">
        <f t="shared" si="6"/>
        <v>0</v>
      </c>
      <c r="I100" s="13">
        <f t="shared" si="7"/>
        <v>0</v>
      </c>
    </row>
    <row r="101" spans="2:9">
      <c r="B101" s="12"/>
      <c r="C101" s="12"/>
      <c r="F101">
        <f t="shared" si="4"/>
        <v>0</v>
      </c>
      <c r="G101" s="13">
        <f t="shared" si="5"/>
        <v>0</v>
      </c>
      <c r="H101" s="13">
        <f t="shared" si="6"/>
        <v>0</v>
      </c>
      <c r="I101" s="13">
        <f t="shared" si="7"/>
        <v>0</v>
      </c>
    </row>
    <row r="102" spans="2:9">
      <c r="B102" s="12"/>
      <c r="C102" s="12"/>
      <c r="F102">
        <f t="shared" si="4"/>
        <v>0</v>
      </c>
      <c r="G102" s="13">
        <f t="shared" si="5"/>
        <v>0</v>
      </c>
      <c r="H102" s="13">
        <f t="shared" si="6"/>
        <v>0</v>
      </c>
      <c r="I102" s="13">
        <f t="shared" si="7"/>
        <v>0</v>
      </c>
    </row>
    <row r="103" spans="2:9">
      <c r="B103" s="12"/>
      <c r="C103" s="12"/>
      <c r="F103">
        <f t="shared" si="4"/>
        <v>0</v>
      </c>
      <c r="G103" s="13">
        <f t="shared" si="5"/>
        <v>0</v>
      </c>
      <c r="H103" s="13">
        <f t="shared" si="6"/>
        <v>0</v>
      </c>
      <c r="I103" s="13">
        <f t="shared" si="7"/>
        <v>0</v>
      </c>
    </row>
    <row r="104" spans="2:9">
      <c r="B104" s="12"/>
      <c r="C104" s="12"/>
      <c r="F104">
        <f t="shared" si="4"/>
        <v>0</v>
      </c>
      <c r="G104" s="13">
        <f t="shared" si="5"/>
        <v>0</v>
      </c>
      <c r="H104" s="13">
        <f t="shared" si="6"/>
        <v>0</v>
      </c>
      <c r="I104" s="13">
        <f t="shared" si="7"/>
        <v>0</v>
      </c>
    </row>
    <row r="105" spans="2:9">
      <c r="B105" s="12"/>
      <c r="C105" s="12"/>
      <c r="F105">
        <f t="shared" si="4"/>
        <v>0</v>
      </c>
      <c r="G105" s="13">
        <f t="shared" si="5"/>
        <v>0</v>
      </c>
      <c r="H105" s="13">
        <f t="shared" si="6"/>
        <v>0</v>
      </c>
      <c r="I105" s="13">
        <f t="shared" si="7"/>
        <v>0</v>
      </c>
    </row>
    <row r="106" spans="2:9">
      <c r="B106" s="12"/>
      <c r="C106" s="12"/>
      <c r="F106">
        <f t="shared" si="4"/>
        <v>0</v>
      </c>
      <c r="G106" s="13">
        <f t="shared" si="5"/>
        <v>0</v>
      </c>
      <c r="H106" s="13">
        <f t="shared" si="6"/>
        <v>0</v>
      </c>
      <c r="I106" s="13">
        <f t="shared" si="7"/>
        <v>0</v>
      </c>
    </row>
    <row r="107" spans="2:9">
      <c r="B107" s="12"/>
      <c r="C107" s="12"/>
      <c r="F107">
        <f t="shared" si="4"/>
        <v>0</v>
      </c>
      <c r="G107" s="13">
        <f t="shared" si="5"/>
        <v>0</v>
      </c>
      <c r="H107" s="13">
        <f t="shared" si="6"/>
        <v>0</v>
      </c>
      <c r="I107" s="13">
        <f t="shared" si="7"/>
        <v>0</v>
      </c>
    </row>
    <row r="108" spans="2:9">
      <c r="B108" s="12"/>
      <c r="C108" s="12"/>
      <c r="F108">
        <f t="shared" si="4"/>
        <v>0</v>
      </c>
      <c r="G108" s="13">
        <f t="shared" si="5"/>
        <v>0</v>
      </c>
      <c r="H108" s="13">
        <f t="shared" si="6"/>
        <v>0</v>
      </c>
      <c r="I108" s="13">
        <f t="shared" si="7"/>
        <v>0</v>
      </c>
    </row>
    <row r="109" spans="2:9">
      <c r="B109" s="12"/>
      <c r="C109" s="12"/>
      <c r="F109">
        <f t="shared" si="4"/>
        <v>0</v>
      </c>
      <c r="G109" s="13">
        <f t="shared" si="5"/>
        <v>0</v>
      </c>
      <c r="H109" s="13">
        <f t="shared" si="6"/>
        <v>0</v>
      </c>
      <c r="I109" s="13">
        <f t="shared" si="7"/>
        <v>0</v>
      </c>
    </row>
    <row r="110" spans="2:9">
      <c r="B110" s="12"/>
      <c r="C110" s="12"/>
      <c r="F110">
        <f t="shared" si="4"/>
        <v>0</v>
      </c>
      <c r="G110" s="13">
        <f t="shared" si="5"/>
        <v>0</v>
      </c>
      <c r="H110" s="13">
        <f t="shared" si="6"/>
        <v>0</v>
      </c>
      <c r="I110" s="13">
        <f t="shared" si="7"/>
        <v>0</v>
      </c>
    </row>
    <row r="111" spans="2:9">
      <c r="B111" s="12"/>
      <c r="C111" s="12"/>
      <c r="F111">
        <f t="shared" si="4"/>
        <v>0</v>
      </c>
      <c r="G111" s="13">
        <f t="shared" si="5"/>
        <v>0</v>
      </c>
      <c r="H111" s="13">
        <f t="shared" si="6"/>
        <v>0</v>
      </c>
      <c r="I111" s="13">
        <f t="shared" si="7"/>
        <v>0</v>
      </c>
    </row>
    <row r="112" spans="2:9">
      <c r="B112" s="12"/>
      <c r="C112" s="12"/>
      <c r="F112">
        <f t="shared" si="4"/>
        <v>0</v>
      </c>
      <c r="G112" s="13">
        <f t="shared" si="5"/>
        <v>0</v>
      </c>
      <c r="H112" s="13">
        <f t="shared" si="6"/>
        <v>0</v>
      </c>
      <c r="I112" s="13">
        <f t="shared" si="7"/>
        <v>0</v>
      </c>
    </row>
    <row r="113" spans="2:9">
      <c r="B113" s="12"/>
      <c r="C113" s="12"/>
      <c r="F113">
        <f t="shared" si="4"/>
        <v>0</v>
      </c>
      <c r="G113" s="13">
        <f t="shared" si="5"/>
        <v>0</v>
      </c>
      <c r="H113" s="13">
        <f t="shared" si="6"/>
        <v>0</v>
      </c>
      <c r="I113" s="13">
        <f t="shared" si="7"/>
        <v>0</v>
      </c>
    </row>
    <row r="114" spans="2:9">
      <c r="B114" s="12"/>
      <c r="C114" s="12"/>
      <c r="G114" s="13">
        <f t="shared" ref="G114:G177" si="8">B114*E114</f>
        <v>0</v>
      </c>
      <c r="H114" s="13">
        <f t="shared" ref="H114:H177" si="9">C114*D114</f>
        <v>0</v>
      </c>
      <c r="I114" s="13">
        <f t="shared" ref="I114:I177" si="10">G114-H114</f>
        <v>0</v>
      </c>
    </row>
    <row r="115" spans="2:9">
      <c r="B115" s="12"/>
      <c r="C115" s="12"/>
      <c r="G115" s="13">
        <f t="shared" si="8"/>
        <v>0</v>
      </c>
      <c r="H115" s="13">
        <f t="shared" si="9"/>
        <v>0</v>
      </c>
      <c r="I115" s="13">
        <f t="shared" si="10"/>
        <v>0</v>
      </c>
    </row>
    <row r="116" spans="2:9">
      <c r="B116" s="12"/>
      <c r="C116" s="12"/>
      <c r="G116" s="13">
        <f t="shared" si="8"/>
        <v>0</v>
      </c>
      <c r="H116" s="13">
        <f t="shared" si="9"/>
        <v>0</v>
      </c>
      <c r="I116" s="13">
        <f t="shared" si="10"/>
        <v>0</v>
      </c>
    </row>
    <row r="117" spans="2:9">
      <c r="B117" s="12"/>
      <c r="C117" s="12"/>
      <c r="G117" s="13">
        <f t="shared" si="8"/>
        <v>0</v>
      </c>
      <c r="H117" s="13">
        <f t="shared" si="9"/>
        <v>0</v>
      </c>
      <c r="I117" s="13">
        <f t="shared" si="10"/>
        <v>0</v>
      </c>
    </row>
    <row r="118" spans="2:9">
      <c r="B118" s="12"/>
      <c r="C118" s="12"/>
      <c r="G118" s="13">
        <f t="shared" si="8"/>
        <v>0</v>
      </c>
      <c r="H118" s="13">
        <f t="shared" si="9"/>
        <v>0</v>
      </c>
      <c r="I118" s="13">
        <f t="shared" si="10"/>
        <v>0</v>
      </c>
    </row>
    <row r="119" spans="2:9">
      <c r="B119" s="12"/>
      <c r="C119" s="12"/>
      <c r="G119" s="13">
        <f t="shared" si="8"/>
        <v>0</v>
      </c>
      <c r="H119" s="13">
        <f t="shared" si="9"/>
        <v>0</v>
      </c>
      <c r="I119" s="13">
        <f t="shared" si="10"/>
        <v>0</v>
      </c>
    </row>
    <row r="120" spans="2:9">
      <c r="B120" s="12"/>
      <c r="C120" s="12"/>
      <c r="G120" s="13">
        <f t="shared" si="8"/>
        <v>0</v>
      </c>
      <c r="H120" s="13">
        <f t="shared" si="9"/>
        <v>0</v>
      </c>
      <c r="I120" s="13">
        <f t="shared" si="10"/>
        <v>0</v>
      </c>
    </row>
    <row r="121" spans="2:9">
      <c r="B121" s="12"/>
      <c r="C121" s="12"/>
      <c r="G121" s="13">
        <f t="shared" si="8"/>
        <v>0</v>
      </c>
      <c r="H121" s="13">
        <f t="shared" si="9"/>
        <v>0</v>
      </c>
      <c r="I121" s="13">
        <f t="shared" si="10"/>
        <v>0</v>
      </c>
    </row>
    <row r="122" spans="2:9">
      <c r="B122" s="12"/>
      <c r="C122" s="12"/>
      <c r="G122" s="13">
        <f t="shared" si="8"/>
        <v>0</v>
      </c>
      <c r="H122" s="13">
        <f t="shared" si="9"/>
        <v>0</v>
      </c>
      <c r="I122" s="13">
        <f t="shared" si="10"/>
        <v>0</v>
      </c>
    </row>
    <row r="123" spans="2:9">
      <c r="B123" s="12"/>
      <c r="C123" s="12"/>
      <c r="G123" s="13">
        <f t="shared" si="8"/>
        <v>0</v>
      </c>
      <c r="H123" s="13">
        <f t="shared" si="9"/>
        <v>0</v>
      </c>
      <c r="I123" s="13">
        <f t="shared" si="10"/>
        <v>0</v>
      </c>
    </row>
    <row r="124" spans="2:9">
      <c r="B124" s="12"/>
      <c r="C124" s="12"/>
      <c r="G124" s="13">
        <f t="shared" si="8"/>
        <v>0</v>
      </c>
      <c r="H124" s="13">
        <f t="shared" si="9"/>
        <v>0</v>
      </c>
      <c r="I124" s="13">
        <f t="shared" si="10"/>
        <v>0</v>
      </c>
    </row>
    <row r="125" spans="2:9">
      <c r="B125" s="12"/>
      <c r="C125" s="12"/>
      <c r="G125" s="13">
        <f t="shared" si="8"/>
        <v>0</v>
      </c>
      <c r="H125" s="13">
        <f t="shared" si="9"/>
        <v>0</v>
      </c>
      <c r="I125" s="13">
        <f t="shared" si="10"/>
        <v>0</v>
      </c>
    </row>
    <row r="126" spans="2:9">
      <c r="B126" s="12"/>
      <c r="C126" s="12"/>
      <c r="G126" s="13">
        <f t="shared" si="8"/>
        <v>0</v>
      </c>
      <c r="H126" s="13">
        <f t="shared" si="9"/>
        <v>0</v>
      </c>
      <c r="I126" s="13">
        <f t="shared" si="10"/>
        <v>0</v>
      </c>
    </row>
    <row r="127" spans="2:9">
      <c r="B127" s="12"/>
      <c r="C127" s="12"/>
      <c r="G127" s="13">
        <f t="shared" si="8"/>
        <v>0</v>
      </c>
      <c r="H127" s="13">
        <f t="shared" si="9"/>
        <v>0</v>
      </c>
      <c r="I127" s="13">
        <f t="shared" si="10"/>
        <v>0</v>
      </c>
    </row>
    <row r="128" spans="2:9">
      <c r="B128" s="12"/>
      <c r="C128" s="12"/>
      <c r="G128" s="13">
        <f t="shared" si="8"/>
        <v>0</v>
      </c>
      <c r="H128" s="13">
        <f t="shared" si="9"/>
        <v>0</v>
      </c>
      <c r="I128" s="13">
        <f t="shared" si="10"/>
        <v>0</v>
      </c>
    </row>
    <row r="129" spans="2:9">
      <c r="B129" s="12"/>
      <c r="C129" s="12"/>
      <c r="G129" s="13">
        <f t="shared" si="8"/>
        <v>0</v>
      </c>
      <c r="H129" s="13">
        <f t="shared" si="9"/>
        <v>0</v>
      </c>
      <c r="I129" s="13">
        <f t="shared" si="10"/>
        <v>0</v>
      </c>
    </row>
    <row r="130" spans="2:9">
      <c r="B130" s="12"/>
      <c r="C130" s="12"/>
      <c r="G130" s="13">
        <f t="shared" si="8"/>
        <v>0</v>
      </c>
      <c r="H130" s="13">
        <f t="shared" si="9"/>
        <v>0</v>
      </c>
      <c r="I130" s="13">
        <f t="shared" si="10"/>
        <v>0</v>
      </c>
    </row>
    <row r="131" spans="2:9">
      <c r="B131" s="12"/>
      <c r="C131" s="12"/>
      <c r="G131" s="13">
        <f t="shared" si="8"/>
        <v>0</v>
      </c>
      <c r="H131" s="13">
        <f t="shared" si="9"/>
        <v>0</v>
      </c>
      <c r="I131" s="13">
        <f t="shared" si="10"/>
        <v>0</v>
      </c>
    </row>
    <row r="132" spans="2:9">
      <c r="B132" s="12"/>
      <c r="C132" s="12"/>
      <c r="G132" s="13">
        <f t="shared" si="8"/>
        <v>0</v>
      </c>
      <c r="H132" s="13">
        <f t="shared" si="9"/>
        <v>0</v>
      </c>
      <c r="I132" s="13">
        <f t="shared" si="10"/>
        <v>0</v>
      </c>
    </row>
    <row r="133" spans="2:9">
      <c r="B133" s="12"/>
      <c r="C133" s="12"/>
      <c r="G133" s="13">
        <f t="shared" si="8"/>
        <v>0</v>
      </c>
      <c r="H133" s="13">
        <f t="shared" si="9"/>
        <v>0</v>
      </c>
      <c r="I133" s="13">
        <f t="shared" si="10"/>
        <v>0</v>
      </c>
    </row>
    <row r="134" spans="2:9">
      <c r="B134" s="12"/>
      <c r="C134" s="12"/>
      <c r="G134" s="13">
        <f t="shared" si="8"/>
        <v>0</v>
      </c>
      <c r="H134" s="13">
        <f t="shared" si="9"/>
        <v>0</v>
      </c>
      <c r="I134" s="13">
        <f t="shared" si="10"/>
        <v>0</v>
      </c>
    </row>
    <row r="135" spans="2:9">
      <c r="B135" s="12"/>
      <c r="C135" s="12"/>
      <c r="G135" s="13">
        <f t="shared" si="8"/>
        <v>0</v>
      </c>
      <c r="H135" s="13">
        <f t="shared" si="9"/>
        <v>0</v>
      </c>
      <c r="I135" s="13">
        <f t="shared" si="10"/>
        <v>0</v>
      </c>
    </row>
    <row r="136" spans="2:9">
      <c r="B136" s="12"/>
      <c r="C136" s="12"/>
      <c r="G136" s="13">
        <f t="shared" si="8"/>
        <v>0</v>
      </c>
      <c r="H136" s="13">
        <f t="shared" si="9"/>
        <v>0</v>
      </c>
      <c r="I136" s="13">
        <f t="shared" si="10"/>
        <v>0</v>
      </c>
    </row>
    <row r="137" spans="2:9">
      <c r="B137" s="12"/>
      <c r="C137" s="12"/>
      <c r="G137" s="13">
        <f t="shared" si="8"/>
        <v>0</v>
      </c>
      <c r="H137" s="13">
        <f t="shared" si="9"/>
        <v>0</v>
      </c>
      <c r="I137" s="13">
        <f t="shared" si="10"/>
        <v>0</v>
      </c>
    </row>
    <row r="138" spans="2:9">
      <c r="B138" s="12"/>
      <c r="C138" s="12"/>
      <c r="G138" s="13">
        <f t="shared" si="8"/>
        <v>0</v>
      </c>
      <c r="H138" s="13">
        <f t="shared" si="9"/>
        <v>0</v>
      </c>
      <c r="I138" s="13">
        <f t="shared" si="10"/>
        <v>0</v>
      </c>
    </row>
    <row r="139" spans="2:9">
      <c r="B139" s="12"/>
      <c r="C139" s="12"/>
      <c r="G139" s="13">
        <f t="shared" si="8"/>
        <v>0</v>
      </c>
      <c r="H139" s="13">
        <f t="shared" si="9"/>
        <v>0</v>
      </c>
      <c r="I139" s="13">
        <f t="shared" si="10"/>
        <v>0</v>
      </c>
    </row>
    <row r="140" spans="2:9">
      <c r="B140" s="12"/>
      <c r="C140" s="12"/>
      <c r="G140" s="13">
        <f t="shared" si="8"/>
        <v>0</v>
      </c>
      <c r="H140" s="13">
        <f t="shared" si="9"/>
        <v>0</v>
      </c>
      <c r="I140" s="13">
        <f t="shared" si="10"/>
        <v>0</v>
      </c>
    </row>
    <row r="141" spans="2:9">
      <c r="B141" s="12"/>
      <c r="C141" s="12"/>
      <c r="G141" s="13">
        <f t="shared" si="8"/>
        <v>0</v>
      </c>
      <c r="H141" s="13">
        <f t="shared" si="9"/>
        <v>0</v>
      </c>
      <c r="I141" s="13">
        <f t="shared" si="10"/>
        <v>0</v>
      </c>
    </row>
    <row r="142" spans="2:9">
      <c r="B142" s="12"/>
      <c r="C142" s="12"/>
      <c r="G142" s="13">
        <f t="shared" si="8"/>
        <v>0</v>
      </c>
      <c r="H142" s="13">
        <f t="shared" si="9"/>
        <v>0</v>
      </c>
      <c r="I142" s="13">
        <f t="shared" si="10"/>
        <v>0</v>
      </c>
    </row>
    <row r="143" spans="2:9">
      <c r="B143" s="12"/>
      <c r="C143" s="12"/>
      <c r="G143" s="13">
        <f t="shared" si="8"/>
        <v>0</v>
      </c>
      <c r="H143" s="13">
        <f t="shared" si="9"/>
        <v>0</v>
      </c>
      <c r="I143" s="13">
        <f t="shared" si="10"/>
        <v>0</v>
      </c>
    </row>
    <row r="144" spans="2:9">
      <c r="B144" s="12"/>
      <c r="C144" s="12"/>
      <c r="G144" s="13">
        <f t="shared" si="8"/>
        <v>0</v>
      </c>
      <c r="H144" s="13">
        <f t="shared" si="9"/>
        <v>0</v>
      </c>
      <c r="I144" s="13">
        <f t="shared" si="10"/>
        <v>0</v>
      </c>
    </row>
    <row r="145" spans="2:9">
      <c r="B145" s="12"/>
      <c r="C145" s="12"/>
      <c r="G145" s="13">
        <f t="shared" si="8"/>
        <v>0</v>
      </c>
      <c r="H145" s="13">
        <f t="shared" si="9"/>
        <v>0</v>
      </c>
      <c r="I145" s="13">
        <f t="shared" si="10"/>
        <v>0</v>
      </c>
    </row>
    <row r="146" spans="2:9">
      <c r="B146" s="12"/>
      <c r="C146" s="12"/>
      <c r="G146" s="13">
        <f t="shared" si="8"/>
        <v>0</v>
      </c>
      <c r="H146" s="13">
        <f t="shared" si="9"/>
        <v>0</v>
      </c>
      <c r="I146" s="13">
        <f t="shared" si="10"/>
        <v>0</v>
      </c>
    </row>
    <row r="147" spans="2:9">
      <c r="B147" s="12"/>
      <c r="C147" s="12"/>
      <c r="G147" s="13">
        <f t="shared" si="8"/>
        <v>0</v>
      </c>
      <c r="H147" s="13">
        <f t="shared" si="9"/>
        <v>0</v>
      </c>
      <c r="I147" s="13">
        <f t="shared" si="10"/>
        <v>0</v>
      </c>
    </row>
    <row r="148" spans="2:9">
      <c r="B148" s="12"/>
      <c r="C148" s="12"/>
      <c r="G148" s="13">
        <f t="shared" si="8"/>
        <v>0</v>
      </c>
      <c r="H148" s="13">
        <f t="shared" si="9"/>
        <v>0</v>
      </c>
      <c r="I148" s="13">
        <f t="shared" si="10"/>
        <v>0</v>
      </c>
    </row>
    <row r="149" spans="2:9">
      <c r="B149" s="12"/>
      <c r="C149" s="12"/>
      <c r="G149" s="13">
        <f t="shared" si="8"/>
        <v>0</v>
      </c>
      <c r="H149" s="13">
        <f t="shared" si="9"/>
        <v>0</v>
      </c>
      <c r="I149" s="13">
        <f t="shared" si="10"/>
        <v>0</v>
      </c>
    </row>
    <row r="150" spans="2:9">
      <c r="B150" s="12"/>
      <c r="C150" s="12"/>
      <c r="G150" s="13">
        <f t="shared" si="8"/>
        <v>0</v>
      </c>
      <c r="H150" s="13">
        <f t="shared" si="9"/>
        <v>0</v>
      </c>
      <c r="I150" s="13">
        <f t="shared" si="10"/>
        <v>0</v>
      </c>
    </row>
    <row r="151" spans="2:9">
      <c r="B151" s="12"/>
      <c r="C151" s="12"/>
      <c r="G151" s="13">
        <f t="shared" si="8"/>
        <v>0</v>
      </c>
      <c r="H151" s="13">
        <f t="shared" si="9"/>
        <v>0</v>
      </c>
      <c r="I151" s="13">
        <f t="shared" si="10"/>
        <v>0</v>
      </c>
    </row>
    <row r="152" spans="2:9">
      <c r="B152" s="12"/>
      <c r="C152" s="12"/>
      <c r="G152" s="13">
        <f t="shared" si="8"/>
        <v>0</v>
      </c>
      <c r="H152" s="13">
        <f t="shared" si="9"/>
        <v>0</v>
      </c>
      <c r="I152" s="13">
        <f t="shared" si="10"/>
        <v>0</v>
      </c>
    </row>
    <row r="153" spans="2:9">
      <c r="B153" s="12"/>
      <c r="C153" s="12"/>
      <c r="G153" s="13">
        <f t="shared" si="8"/>
        <v>0</v>
      </c>
      <c r="H153" s="13">
        <f t="shared" si="9"/>
        <v>0</v>
      </c>
      <c r="I153" s="13">
        <f t="shared" si="10"/>
        <v>0</v>
      </c>
    </row>
    <row r="154" spans="2:9">
      <c r="B154" s="12"/>
      <c r="C154" s="12"/>
      <c r="G154" s="13">
        <f t="shared" si="8"/>
        <v>0</v>
      </c>
      <c r="H154" s="13">
        <f t="shared" si="9"/>
        <v>0</v>
      </c>
      <c r="I154" s="13">
        <f t="shared" si="10"/>
        <v>0</v>
      </c>
    </row>
    <row r="155" spans="2:9">
      <c r="B155" s="12"/>
      <c r="C155" s="12"/>
      <c r="G155" s="13">
        <f t="shared" si="8"/>
        <v>0</v>
      </c>
      <c r="H155" s="13">
        <f t="shared" si="9"/>
        <v>0</v>
      </c>
      <c r="I155" s="13">
        <f t="shared" si="10"/>
        <v>0</v>
      </c>
    </row>
    <row r="156" spans="2:9">
      <c r="B156" s="12"/>
      <c r="C156" s="12"/>
      <c r="G156" s="13">
        <f t="shared" si="8"/>
        <v>0</v>
      </c>
      <c r="H156" s="13">
        <f t="shared" si="9"/>
        <v>0</v>
      </c>
      <c r="I156" s="13">
        <f t="shared" si="10"/>
        <v>0</v>
      </c>
    </row>
    <row r="157" spans="2:9">
      <c r="B157" s="12"/>
      <c r="C157" s="12"/>
      <c r="G157" s="13">
        <f t="shared" si="8"/>
        <v>0</v>
      </c>
      <c r="H157" s="13">
        <f t="shared" si="9"/>
        <v>0</v>
      </c>
      <c r="I157" s="13">
        <f t="shared" si="10"/>
        <v>0</v>
      </c>
    </row>
    <row r="158" spans="2:9">
      <c r="B158" s="12"/>
      <c r="C158" s="12"/>
      <c r="G158" s="13">
        <f t="shared" si="8"/>
        <v>0</v>
      </c>
      <c r="H158" s="13">
        <f t="shared" si="9"/>
        <v>0</v>
      </c>
      <c r="I158" s="13">
        <f t="shared" si="10"/>
        <v>0</v>
      </c>
    </row>
    <row r="159" spans="2:9">
      <c r="B159" s="12"/>
      <c r="C159" s="12"/>
      <c r="G159" s="13">
        <f t="shared" si="8"/>
        <v>0</v>
      </c>
      <c r="H159" s="13">
        <f t="shared" si="9"/>
        <v>0</v>
      </c>
      <c r="I159" s="13">
        <f t="shared" si="10"/>
        <v>0</v>
      </c>
    </row>
    <row r="160" spans="2:9">
      <c r="B160" s="12"/>
      <c r="C160" s="12"/>
      <c r="G160" s="13">
        <f t="shared" si="8"/>
        <v>0</v>
      </c>
      <c r="H160" s="13">
        <f t="shared" si="9"/>
        <v>0</v>
      </c>
      <c r="I160" s="13">
        <f t="shared" si="10"/>
        <v>0</v>
      </c>
    </row>
    <row r="161" spans="2:9">
      <c r="B161" s="12"/>
      <c r="C161" s="12"/>
      <c r="G161" s="13">
        <f t="shared" si="8"/>
        <v>0</v>
      </c>
      <c r="H161" s="13">
        <f t="shared" si="9"/>
        <v>0</v>
      </c>
      <c r="I161" s="13">
        <f t="shared" si="10"/>
        <v>0</v>
      </c>
    </row>
    <row r="162" spans="2:9">
      <c r="B162" s="12"/>
      <c r="C162" s="12"/>
      <c r="G162" s="13">
        <f t="shared" si="8"/>
        <v>0</v>
      </c>
      <c r="H162" s="13">
        <f t="shared" si="9"/>
        <v>0</v>
      </c>
      <c r="I162" s="13">
        <f t="shared" si="10"/>
        <v>0</v>
      </c>
    </row>
    <row r="163" spans="2:9">
      <c r="B163" s="12"/>
      <c r="C163" s="12"/>
      <c r="G163" s="13">
        <f t="shared" si="8"/>
        <v>0</v>
      </c>
      <c r="H163" s="13">
        <f t="shared" si="9"/>
        <v>0</v>
      </c>
      <c r="I163" s="13">
        <f t="shared" si="10"/>
        <v>0</v>
      </c>
    </row>
    <row r="164" spans="2:9">
      <c r="B164" s="12"/>
      <c r="C164" s="12"/>
      <c r="G164" s="13">
        <f t="shared" si="8"/>
        <v>0</v>
      </c>
      <c r="H164" s="13">
        <f t="shared" si="9"/>
        <v>0</v>
      </c>
      <c r="I164" s="13">
        <f t="shared" si="10"/>
        <v>0</v>
      </c>
    </row>
    <row r="165" spans="2:9">
      <c r="B165" s="12"/>
      <c r="C165" s="12"/>
      <c r="G165" s="13">
        <f t="shared" si="8"/>
        <v>0</v>
      </c>
      <c r="H165" s="13">
        <f t="shared" si="9"/>
        <v>0</v>
      </c>
      <c r="I165" s="13">
        <f t="shared" si="10"/>
        <v>0</v>
      </c>
    </row>
    <row r="166" spans="2:9">
      <c r="B166" s="12"/>
      <c r="C166" s="12"/>
      <c r="G166" s="13">
        <f t="shared" si="8"/>
        <v>0</v>
      </c>
      <c r="H166" s="13">
        <f t="shared" si="9"/>
        <v>0</v>
      </c>
      <c r="I166" s="13">
        <f t="shared" si="10"/>
        <v>0</v>
      </c>
    </row>
    <row r="167" spans="2:9">
      <c r="B167" s="12"/>
      <c r="C167" s="12"/>
      <c r="G167" s="13">
        <f t="shared" si="8"/>
        <v>0</v>
      </c>
      <c r="H167" s="13">
        <f t="shared" si="9"/>
        <v>0</v>
      </c>
      <c r="I167" s="13">
        <f t="shared" si="10"/>
        <v>0</v>
      </c>
    </row>
    <row r="168" spans="2:9">
      <c r="B168" s="12"/>
      <c r="C168" s="12"/>
      <c r="G168" s="13">
        <f t="shared" si="8"/>
        <v>0</v>
      </c>
      <c r="H168" s="13">
        <f t="shared" si="9"/>
        <v>0</v>
      </c>
      <c r="I168" s="13">
        <f t="shared" si="10"/>
        <v>0</v>
      </c>
    </row>
    <row r="169" spans="2:9">
      <c r="B169" s="12"/>
      <c r="C169" s="12"/>
      <c r="G169" s="13">
        <f t="shared" si="8"/>
        <v>0</v>
      </c>
      <c r="H169" s="13">
        <f t="shared" si="9"/>
        <v>0</v>
      </c>
      <c r="I169" s="13">
        <f t="shared" si="10"/>
        <v>0</v>
      </c>
    </row>
    <row r="170" spans="2:9">
      <c r="B170" s="12"/>
      <c r="C170" s="12"/>
      <c r="G170" s="13">
        <f t="shared" si="8"/>
        <v>0</v>
      </c>
      <c r="H170" s="13">
        <f t="shared" si="9"/>
        <v>0</v>
      </c>
      <c r="I170" s="13">
        <f t="shared" si="10"/>
        <v>0</v>
      </c>
    </row>
    <row r="171" spans="2:9">
      <c r="B171" s="12"/>
      <c r="C171" s="12"/>
      <c r="G171" s="13">
        <f t="shared" si="8"/>
        <v>0</v>
      </c>
      <c r="H171" s="13">
        <f t="shared" si="9"/>
        <v>0</v>
      </c>
      <c r="I171" s="13">
        <f t="shared" si="10"/>
        <v>0</v>
      </c>
    </row>
    <row r="172" spans="2:9">
      <c r="B172" s="12"/>
      <c r="C172" s="12"/>
      <c r="G172" s="13">
        <f t="shared" si="8"/>
        <v>0</v>
      </c>
      <c r="H172" s="13">
        <f t="shared" si="9"/>
        <v>0</v>
      </c>
      <c r="I172" s="13">
        <f t="shared" si="10"/>
        <v>0</v>
      </c>
    </row>
    <row r="173" spans="2:9">
      <c r="B173" s="12"/>
      <c r="C173" s="12"/>
      <c r="G173" s="13">
        <f t="shared" si="8"/>
        <v>0</v>
      </c>
      <c r="H173" s="13">
        <f t="shared" si="9"/>
        <v>0</v>
      </c>
      <c r="I173" s="13">
        <f t="shared" si="10"/>
        <v>0</v>
      </c>
    </row>
    <row r="174" spans="2:9">
      <c r="B174" s="12"/>
      <c r="C174" s="12"/>
      <c r="G174" s="13">
        <f t="shared" si="8"/>
        <v>0</v>
      </c>
      <c r="H174" s="13">
        <f t="shared" si="9"/>
        <v>0</v>
      </c>
      <c r="I174" s="13">
        <f t="shared" si="10"/>
        <v>0</v>
      </c>
    </row>
    <row r="175" spans="2:9">
      <c r="B175" s="12"/>
      <c r="C175" s="12"/>
      <c r="G175" s="13">
        <f t="shared" si="8"/>
        <v>0</v>
      </c>
      <c r="H175" s="13">
        <f t="shared" si="9"/>
        <v>0</v>
      </c>
      <c r="I175" s="13">
        <f t="shared" si="10"/>
        <v>0</v>
      </c>
    </row>
    <row r="176" spans="2:9">
      <c r="B176" s="12"/>
      <c r="C176" s="12"/>
      <c r="G176" s="13">
        <f t="shared" si="8"/>
        <v>0</v>
      </c>
      <c r="H176" s="13">
        <f t="shared" si="9"/>
        <v>0</v>
      </c>
      <c r="I176" s="13">
        <f t="shared" si="10"/>
        <v>0</v>
      </c>
    </row>
    <row r="177" spans="2:9">
      <c r="B177" s="12"/>
      <c r="C177" s="12"/>
      <c r="G177" s="13">
        <f t="shared" si="8"/>
        <v>0</v>
      </c>
      <c r="H177" s="13">
        <f t="shared" si="9"/>
        <v>0</v>
      </c>
      <c r="I177" s="13">
        <f t="shared" si="10"/>
        <v>0</v>
      </c>
    </row>
    <row r="178" spans="2:9">
      <c r="B178" s="12"/>
      <c r="C178" s="12"/>
      <c r="G178" s="13">
        <f t="shared" ref="G178:G241" si="11">B178*E178</f>
        <v>0</v>
      </c>
      <c r="H178" s="13">
        <f t="shared" ref="H178:H241" si="12">C178*D178</f>
        <v>0</v>
      </c>
      <c r="I178" s="13">
        <f t="shared" ref="I178:I241" si="13">G178-H178</f>
        <v>0</v>
      </c>
    </row>
    <row r="179" spans="2:9">
      <c r="B179" s="12"/>
      <c r="C179" s="12"/>
      <c r="G179" s="13">
        <f t="shared" si="11"/>
        <v>0</v>
      </c>
      <c r="H179" s="13">
        <f t="shared" si="12"/>
        <v>0</v>
      </c>
      <c r="I179" s="13">
        <f t="shared" si="13"/>
        <v>0</v>
      </c>
    </row>
    <row r="180" spans="2:9">
      <c r="B180" s="12"/>
      <c r="C180" s="12"/>
      <c r="G180" s="13">
        <f t="shared" si="11"/>
        <v>0</v>
      </c>
      <c r="H180" s="13">
        <f t="shared" si="12"/>
        <v>0</v>
      </c>
      <c r="I180" s="13">
        <f t="shared" si="13"/>
        <v>0</v>
      </c>
    </row>
    <row r="181" spans="2:9">
      <c r="B181" s="12"/>
      <c r="C181" s="12"/>
      <c r="G181" s="13">
        <f t="shared" si="11"/>
        <v>0</v>
      </c>
      <c r="H181" s="13">
        <f t="shared" si="12"/>
        <v>0</v>
      </c>
      <c r="I181" s="13">
        <f t="shared" si="13"/>
        <v>0</v>
      </c>
    </row>
    <row r="182" spans="2:9">
      <c r="B182" s="12"/>
      <c r="C182" s="12"/>
      <c r="G182" s="13">
        <f t="shared" si="11"/>
        <v>0</v>
      </c>
      <c r="H182" s="13">
        <f t="shared" si="12"/>
        <v>0</v>
      </c>
      <c r="I182" s="13">
        <f t="shared" si="13"/>
        <v>0</v>
      </c>
    </row>
    <row r="183" spans="2:9">
      <c r="B183" s="12"/>
      <c r="C183" s="12"/>
      <c r="G183" s="13">
        <f t="shared" si="11"/>
        <v>0</v>
      </c>
      <c r="H183" s="13">
        <f t="shared" si="12"/>
        <v>0</v>
      </c>
      <c r="I183" s="13">
        <f t="shared" si="13"/>
        <v>0</v>
      </c>
    </row>
    <row r="184" spans="2:9">
      <c r="B184" s="12"/>
      <c r="C184" s="12"/>
      <c r="G184" s="13">
        <f t="shared" si="11"/>
        <v>0</v>
      </c>
      <c r="H184" s="13">
        <f t="shared" si="12"/>
        <v>0</v>
      </c>
      <c r="I184" s="13">
        <f t="shared" si="13"/>
        <v>0</v>
      </c>
    </row>
    <row r="185" spans="2:9">
      <c r="B185" s="12"/>
      <c r="C185" s="12"/>
      <c r="G185" s="13">
        <f t="shared" si="11"/>
        <v>0</v>
      </c>
      <c r="H185" s="13">
        <f t="shared" si="12"/>
        <v>0</v>
      </c>
      <c r="I185" s="13">
        <f t="shared" si="13"/>
        <v>0</v>
      </c>
    </row>
    <row r="186" spans="2:9">
      <c r="B186" s="12"/>
      <c r="C186" s="12"/>
      <c r="G186" s="13">
        <f t="shared" si="11"/>
        <v>0</v>
      </c>
      <c r="H186" s="13">
        <f t="shared" si="12"/>
        <v>0</v>
      </c>
      <c r="I186" s="13">
        <f t="shared" si="13"/>
        <v>0</v>
      </c>
    </row>
    <row r="187" spans="2:9">
      <c r="B187" s="12"/>
      <c r="C187" s="12"/>
      <c r="G187" s="13">
        <f t="shared" si="11"/>
        <v>0</v>
      </c>
      <c r="H187" s="13">
        <f t="shared" si="12"/>
        <v>0</v>
      </c>
      <c r="I187" s="13">
        <f t="shared" si="13"/>
        <v>0</v>
      </c>
    </row>
    <row r="188" spans="2:9">
      <c r="B188" s="12"/>
      <c r="C188" s="12"/>
      <c r="G188" s="13">
        <f t="shared" si="11"/>
        <v>0</v>
      </c>
      <c r="H188" s="13">
        <f t="shared" si="12"/>
        <v>0</v>
      </c>
      <c r="I188" s="13">
        <f t="shared" si="13"/>
        <v>0</v>
      </c>
    </row>
    <row r="189" spans="2:9">
      <c r="B189" s="12"/>
      <c r="C189" s="12"/>
      <c r="G189" s="13">
        <f t="shared" si="11"/>
        <v>0</v>
      </c>
      <c r="H189" s="13">
        <f t="shared" si="12"/>
        <v>0</v>
      </c>
      <c r="I189" s="13">
        <f t="shared" si="13"/>
        <v>0</v>
      </c>
    </row>
    <row r="190" spans="2:9">
      <c r="B190" s="12"/>
      <c r="C190" s="12"/>
      <c r="G190" s="13">
        <f t="shared" si="11"/>
        <v>0</v>
      </c>
      <c r="H190" s="13">
        <f t="shared" si="12"/>
        <v>0</v>
      </c>
      <c r="I190" s="13">
        <f t="shared" si="13"/>
        <v>0</v>
      </c>
    </row>
    <row r="191" spans="2:9">
      <c r="B191" s="12"/>
      <c r="C191" s="12"/>
      <c r="G191" s="13">
        <f t="shared" si="11"/>
        <v>0</v>
      </c>
      <c r="H191" s="13">
        <f t="shared" si="12"/>
        <v>0</v>
      </c>
      <c r="I191" s="13">
        <f t="shared" si="13"/>
        <v>0</v>
      </c>
    </row>
    <row r="192" spans="2:9">
      <c r="B192" s="12"/>
      <c r="C192" s="12"/>
      <c r="G192" s="13">
        <f t="shared" si="11"/>
        <v>0</v>
      </c>
      <c r="H192" s="13">
        <f t="shared" si="12"/>
        <v>0</v>
      </c>
      <c r="I192" s="13">
        <f t="shared" si="13"/>
        <v>0</v>
      </c>
    </row>
    <row r="193" spans="2:9">
      <c r="B193" s="12"/>
      <c r="C193" s="12"/>
      <c r="G193" s="13">
        <f t="shared" si="11"/>
        <v>0</v>
      </c>
      <c r="H193" s="13">
        <f t="shared" si="12"/>
        <v>0</v>
      </c>
      <c r="I193" s="13">
        <f t="shared" si="13"/>
        <v>0</v>
      </c>
    </row>
    <row r="194" spans="2:9">
      <c r="B194" s="12"/>
      <c r="C194" s="12"/>
      <c r="G194" s="13">
        <f t="shared" si="11"/>
        <v>0</v>
      </c>
      <c r="H194" s="13">
        <f t="shared" si="12"/>
        <v>0</v>
      </c>
      <c r="I194" s="13">
        <f t="shared" si="13"/>
        <v>0</v>
      </c>
    </row>
    <row r="195" spans="2:9">
      <c r="B195" s="12"/>
      <c r="C195" s="12"/>
      <c r="G195" s="13">
        <f t="shared" si="11"/>
        <v>0</v>
      </c>
      <c r="H195" s="13">
        <f t="shared" si="12"/>
        <v>0</v>
      </c>
      <c r="I195" s="13">
        <f t="shared" si="13"/>
        <v>0</v>
      </c>
    </row>
    <row r="196" spans="2:9">
      <c r="B196" s="12"/>
      <c r="C196" s="12"/>
      <c r="G196" s="13">
        <f t="shared" si="11"/>
        <v>0</v>
      </c>
      <c r="H196" s="13">
        <f t="shared" si="12"/>
        <v>0</v>
      </c>
      <c r="I196" s="13">
        <f t="shared" si="13"/>
        <v>0</v>
      </c>
    </row>
    <row r="197" spans="2:9">
      <c r="B197" s="12"/>
      <c r="C197" s="12"/>
      <c r="G197" s="13">
        <f t="shared" si="11"/>
        <v>0</v>
      </c>
      <c r="H197" s="13">
        <f t="shared" si="12"/>
        <v>0</v>
      </c>
      <c r="I197" s="13">
        <f t="shared" si="13"/>
        <v>0</v>
      </c>
    </row>
    <row r="198" spans="2:9">
      <c r="B198" s="12"/>
      <c r="C198" s="12"/>
      <c r="G198" s="13">
        <f t="shared" si="11"/>
        <v>0</v>
      </c>
      <c r="H198" s="13">
        <f t="shared" si="12"/>
        <v>0</v>
      </c>
      <c r="I198" s="13">
        <f t="shared" si="13"/>
        <v>0</v>
      </c>
    </row>
    <row r="199" spans="2:9">
      <c r="B199" s="12"/>
      <c r="C199" s="12"/>
      <c r="G199" s="13">
        <f t="shared" si="11"/>
        <v>0</v>
      </c>
      <c r="H199" s="13">
        <f t="shared" si="12"/>
        <v>0</v>
      </c>
      <c r="I199" s="13">
        <f t="shared" si="13"/>
        <v>0</v>
      </c>
    </row>
    <row r="200" spans="2:9">
      <c r="B200" s="12"/>
      <c r="C200" s="12"/>
      <c r="G200" s="13">
        <f t="shared" si="11"/>
        <v>0</v>
      </c>
      <c r="H200" s="13">
        <f t="shared" si="12"/>
        <v>0</v>
      </c>
      <c r="I200" s="13">
        <f t="shared" si="13"/>
        <v>0</v>
      </c>
    </row>
    <row r="201" spans="2:9">
      <c r="C201" s="12"/>
      <c r="G201" s="13">
        <f t="shared" si="11"/>
        <v>0</v>
      </c>
      <c r="H201" s="13">
        <f t="shared" si="12"/>
        <v>0</v>
      </c>
      <c r="I201" s="13">
        <f t="shared" si="13"/>
        <v>0</v>
      </c>
    </row>
    <row r="202" spans="2:9">
      <c r="C202" s="12"/>
      <c r="G202" s="13">
        <f t="shared" si="11"/>
        <v>0</v>
      </c>
      <c r="H202" s="13">
        <f t="shared" si="12"/>
        <v>0</v>
      </c>
      <c r="I202" s="13">
        <f t="shared" si="13"/>
        <v>0</v>
      </c>
    </row>
    <row r="203" spans="2:9">
      <c r="G203" s="13">
        <f t="shared" si="11"/>
        <v>0</v>
      </c>
      <c r="H203" s="13">
        <f t="shared" si="12"/>
        <v>0</v>
      </c>
      <c r="I203" s="13">
        <f t="shared" si="13"/>
        <v>0</v>
      </c>
    </row>
    <row r="204" spans="2:9">
      <c r="G204" s="13">
        <f t="shared" si="11"/>
        <v>0</v>
      </c>
      <c r="H204" s="13">
        <f t="shared" si="12"/>
        <v>0</v>
      </c>
      <c r="I204" s="13">
        <f t="shared" si="13"/>
        <v>0</v>
      </c>
    </row>
    <row r="205" spans="2:9">
      <c r="G205" s="13">
        <f t="shared" si="11"/>
        <v>0</v>
      </c>
      <c r="H205" s="13">
        <f t="shared" si="12"/>
        <v>0</v>
      </c>
      <c r="I205" s="13">
        <f t="shared" si="13"/>
        <v>0</v>
      </c>
    </row>
    <row r="206" spans="2:9">
      <c r="G206" s="13">
        <f t="shared" si="11"/>
        <v>0</v>
      </c>
      <c r="H206" s="13">
        <f t="shared" si="12"/>
        <v>0</v>
      </c>
      <c r="I206" s="13">
        <f t="shared" si="13"/>
        <v>0</v>
      </c>
    </row>
    <row r="207" spans="2:9">
      <c r="G207" s="13">
        <f t="shared" si="11"/>
        <v>0</v>
      </c>
      <c r="H207" s="13">
        <f t="shared" si="12"/>
        <v>0</v>
      </c>
      <c r="I207" s="13">
        <f t="shared" si="13"/>
        <v>0</v>
      </c>
    </row>
    <row r="208" spans="2:9">
      <c r="G208" s="13">
        <f t="shared" si="11"/>
        <v>0</v>
      </c>
      <c r="H208" s="13">
        <f t="shared" si="12"/>
        <v>0</v>
      </c>
      <c r="I208" s="13">
        <f t="shared" si="13"/>
        <v>0</v>
      </c>
    </row>
    <row r="209" spans="7:9">
      <c r="G209" s="13">
        <f t="shared" si="11"/>
        <v>0</v>
      </c>
      <c r="H209" s="13">
        <f t="shared" si="12"/>
        <v>0</v>
      </c>
      <c r="I209" s="13">
        <f t="shared" si="13"/>
        <v>0</v>
      </c>
    </row>
    <row r="210" spans="7:9">
      <c r="G210" s="13">
        <f t="shared" si="11"/>
        <v>0</v>
      </c>
      <c r="H210" s="13">
        <f t="shared" si="12"/>
        <v>0</v>
      </c>
      <c r="I210" s="13">
        <f t="shared" si="13"/>
        <v>0</v>
      </c>
    </row>
    <row r="211" spans="7:9">
      <c r="G211" s="13">
        <f t="shared" si="11"/>
        <v>0</v>
      </c>
      <c r="H211" s="13">
        <f t="shared" si="12"/>
        <v>0</v>
      </c>
      <c r="I211" s="13">
        <f t="shared" si="13"/>
        <v>0</v>
      </c>
    </row>
    <row r="212" spans="7:9">
      <c r="G212" s="13">
        <f t="shared" si="11"/>
        <v>0</v>
      </c>
      <c r="H212" s="13">
        <f t="shared" si="12"/>
        <v>0</v>
      </c>
      <c r="I212" s="13">
        <f t="shared" si="13"/>
        <v>0</v>
      </c>
    </row>
    <row r="213" spans="7:9">
      <c r="G213" s="13">
        <f t="shared" si="11"/>
        <v>0</v>
      </c>
      <c r="H213" s="13">
        <f t="shared" si="12"/>
        <v>0</v>
      </c>
      <c r="I213" s="13">
        <f t="shared" si="13"/>
        <v>0</v>
      </c>
    </row>
    <row r="214" spans="7:9">
      <c r="G214" s="13">
        <f t="shared" si="11"/>
        <v>0</v>
      </c>
      <c r="H214" s="13">
        <f t="shared" si="12"/>
        <v>0</v>
      </c>
      <c r="I214" s="13">
        <f t="shared" si="13"/>
        <v>0</v>
      </c>
    </row>
    <row r="215" spans="7:9">
      <c r="G215" s="13">
        <f t="shared" si="11"/>
        <v>0</v>
      </c>
      <c r="H215" s="13">
        <f t="shared" si="12"/>
        <v>0</v>
      </c>
      <c r="I215" s="13">
        <f t="shared" si="13"/>
        <v>0</v>
      </c>
    </row>
    <row r="216" spans="7:9">
      <c r="G216" s="13">
        <f t="shared" si="11"/>
        <v>0</v>
      </c>
      <c r="H216" s="13">
        <f t="shared" si="12"/>
        <v>0</v>
      </c>
      <c r="I216" s="13">
        <f t="shared" si="13"/>
        <v>0</v>
      </c>
    </row>
    <row r="217" spans="7:9">
      <c r="G217" s="13">
        <f t="shared" si="11"/>
        <v>0</v>
      </c>
      <c r="H217" s="13">
        <f t="shared" si="12"/>
        <v>0</v>
      </c>
      <c r="I217" s="13">
        <f t="shared" si="13"/>
        <v>0</v>
      </c>
    </row>
    <row r="218" spans="7:9">
      <c r="G218" s="13">
        <f t="shared" si="11"/>
        <v>0</v>
      </c>
      <c r="H218" s="13">
        <f t="shared" si="12"/>
        <v>0</v>
      </c>
      <c r="I218" s="13">
        <f t="shared" si="13"/>
        <v>0</v>
      </c>
    </row>
    <row r="219" spans="7:9">
      <c r="G219" s="13">
        <f t="shared" si="11"/>
        <v>0</v>
      </c>
      <c r="H219" s="13">
        <f t="shared" si="12"/>
        <v>0</v>
      </c>
      <c r="I219" s="13">
        <f t="shared" si="13"/>
        <v>0</v>
      </c>
    </row>
    <row r="220" spans="7:9">
      <c r="G220" s="13">
        <f t="shared" si="11"/>
        <v>0</v>
      </c>
      <c r="H220" s="13">
        <f t="shared" si="12"/>
        <v>0</v>
      </c>
      <c r="I220" s="13">
        <f t="shared" si="13"/>
        <v>0</v>
      </c>
    </row>
    <row r="221" spans="7:9">
      <c r="G221" s="13">
        <f t="shared" si="11"/>
        <v>0</v>
      </c>
      <c r="H221" s="13">
        <f t="shared" si="12"/>
        <v>0</v>
      </c>
      <c r="I221" s="13">
        <f t="shared" si="13"/>
        <v>0</v>
      </c>
    </row>
    <row r="222" spans="7:9">
      <c r="G222" s="13">
        <f t="shared" si="11"/>
        <v>0</v>
      </c>
      <c r="H222" s="13">
        <f t="shared" si="12"/>
        <v>0</v>
      </c>
      <c r="I222" s="13">
        <f t="shared" si="13"/>
        <v>0</v>
      </c>
    </row>
    <row r="223" spans="7:9">
      <c r="G223" s="13">
        <f t="shared" si="11"/>
        <v>0</v>
      </c>
      <c r="H223" s="13">
        <f t="shared" si="12"/>
        <v>0</v>
      </c>
      <c r="I223" s="13">
        <f t="shared" si="13"/>
        <v>0</v>
      </c>
    </row>
    <row r="224" spans="7:9">
      <c r="G224" s="13">
        <f t="shared" si="11"/>
        <v>0</v>
      </c>
      <c r="H224" s="13">
        <f t="shared" si="12"/>
        <v>0</v>
      </c>
      <c r="I224" s="13">
        <f t="shared" si="13"/>
        <v>0</v>
      </c>
    </row>
    <row r="225" spans="7:9">
      <c r="G225" s="13">
        <f t="shared" si="11"/>
        <v>0</v>
      </c>
      <c r="H225" s="13">
        <f t="shared" si="12"/>
        <v>0</v>
      </c>
      <c r="I225" s="13">
        <f t="shared" si="13"/>
        <v>0</v>
      </c>
    </row>
    <row r="226" spans="7:9">
      <c r="G226" s="13">
        <f t="shared" si="11"/>
        <v>0</v>
      </c>
      <c r="H226" s="13">
        <f t="shared" si="12"/>
        <v>0</v>
      </c>
      <c r="I226" s="13">
        <f t="shared" si="13"/>
        <v>0</v>
      </c>
    </row>
    <row r="227" spans="7:9">
      <c r="G227" s="13">
        <f t="shared" si="11"/>
        <v>0</v>
      </c>
      <c r="H227" s="13">
        <f t="shared" si="12"/>
        <v>0</v>
      </c>
      <c r="I227" s="13">
        <f t="shared" si="13"/>
        <v>0</v>
      </c>
    </row>
    <row r="228" spans="7:9">
      <c r="G228" s="13">
        <f t="shared" si="11"/>
        <v>0</v>
      </c>
      <c r="H228" s="13">
        <f t="shared" si="12"/>
        <v>0</v>
      </c>
      <c r="I228" s="13">
        <f t="shared" si="13"/>
        <v>0</v>
      </c>
    </row>
    <row r="229" spans="7:9">
      <c r="G229" s="13">
        <f t="shared" si="11"/>
        <v>0</v>
      </c>
      <c r="H229" s="13">
        <f t="shared" si="12"/>
        <v>0</v>
      </c>
      <c r="I229" s="13">
        <f t="shared" si="13"/>
        <v>0</v>
      </c>
    </row>
    <row r="230" spans="7:9">
      <c r="G230" s="13">
        <f t="shared" si="11"/>
        <v>0</v>
      </c>
      <c r="H230" s="13">
        <f t="shared" si="12"/>
        <v>0</v>
      </c>
      <c r="I230" s="13">
        <f t="shared" si="13"/>
        <v>0</v>
      </c>
    </row>
    <row r="231" spans="7:9">
      <c r="G231" s="13">
        <f t="shared" si="11"/>
        <v>0</v>
      </c>
      <c r="H231" s="13">
        <f t="shared" si="12"/>
        <v>0</v>
      </c>
      <c r="I231" s="13">
        <f t="shared" si="13"/>
        <v>0</v>
      </c>
    </row>
    <row r="232" spans="7:9">
      <c r="G232" s="13">
        <f t="shared" si="11"/>
        <v>0</v>
      </c>
      <c r="H232" s="13">
        <f t="shared" si="12"/>
        <v>0</v>
      </c>
      <c r="I232" s="13">
        <f t="shared" si="13"/>
        <v>0</v>
      </c>
    </row>
    <row r="233" spans="7:9">
      <c r="G233" s="13">
        <f t="shared" si="11"/>
        <v>0</v>
      </c>
      <c r="H233" s="13">
        <f t="shared" si="12"/>
        <v>0</v>
      </c>
      <c r="I233" s="13">
        <f t="shared" si="13"/>
        <v>0</v>
      </c>
    </row>
    <row r="234" spans="7:9">
      <c r="G234" s="13">
        <f t="shared" si="11"/>
        <v>0</v>
      </c>
      <c r="H234" s="13">
        <f t="shared" si="12"/>
        <v>0</v>
      </c>
      <c r="I234" s="13">
        <f t="shared" si="13"/>
        <v>0</v>
      </c>
    </row>
    <row r="235" spans="7:9">
      <c r="G235" s="13">
        <f t="shared" si="11"/>
        <v>0</v>
      </c>
      <c r="H235" s="13">
        <f t="shared" si="12"/>
        <v>0</v>
      </c>
      <c r="I235" s="13">
        <f t="shared" si="13"/>
        <v>0</v>
      </c>
    </row>
    <row r="236" spans="7:9">
      <c r="G236" s="13">
        <f t="shared" si="11"/>
        <v>0</v>
      </c>
      <c r="H236" s="13">
        <f t="shared" si="12"/>
        <v>0</v>
      </c>
      <c r="I236" s="13">
        <f t="shared" si="13"/>
        <v>0</v>
      </c>
    </row>
    <row r="237" spans="7:9">
      <c r="G237" s="13">
        <f t="shared" si="11"/>
        <v>0</v>
      </c>
      <c r="H237" s="13">
        <f t="shared" si="12"/>
        <v>0</v>
      </c>
      <c r="I237" s="13">
        <f t="shared" si="13"/>
        <v>0</v>
      </c>
    </row>
    <row r="238" spans="7:9">
      <c r="G238" s="13">
        <f t="shared" si="11"/>
        <v>0</v>
      </c>
      <c r="H238" s="13">
        <f t="shared" si="12"/>
        <v>0</v>
      </c>
      <c r="I238" s="13">
        <f t="shared" si="13"/>
        <v>0</v>
      </c>
    </row>
    <row r="239" spans="7:9">
      <c r="G239" s="13">
        <f t="shared" si="11"/>
        <v>0</v>
      </c>
      <c r="H239" s="13">
        <f t="shared" si="12"/>
        <v>0</v>
      </c>
      <c r="I239" s="13">
        <f t="shared" si="13"/>
        <v>0</v>
      </c>
    </row>
    <row r="240" spans="7:9">
      <c r="G240" s="13">
        <f t="shared" si="11"/>
        <v>0</v>
      </c>
      <c r="H240" s="13">
        <f t="shared" si="12"/>
        <v>0</v>
      </c>
      <c r="I240" s="13">
        <f t="shared" si="13"/>
        <v>0</v>
      </c>
    </row>
    <row r="241" spans="7:9">
      <c r="G241" s="13">
        <f t="shared" si="11"/>
        <v>0</v>
      </c>
      <c r="H241" s="13">
        <f t="shared" si="12"/>
        <v>0</v>
      </c>
      <c r="I241" s="13">
        <f t="shared" si="13"/>
        <v>0</v>
      </c>
    </row>
    <row r="242" spans="7:9">
      <c r="G242" s="13">
        <f t="shared" ref="G242:G259" si="14">B242*E242</f>
        <v>0</v>
      </c>
      <c r="H242" s="13">
        <f t="shared" ref="H242:H259" si="15">C242*D242</f>
        <v>0</v>
      </c>
      <c r="I242" s="13">
        <f t="shared" ref="I242:I259" si="16">G242-H242</f>
        <v>0</v>
      </c>
    </row>
    <row r="243" spans="7:9">
      <c r="G243" s="13">
        <f t="shared" si="14"/>
        <v>0</v>
      </c>
      <c r="H243" s="13">
        <f t="shared" si="15"/>
        <v>0</v>
      </c>
      <c r="I243" s="13">
        <f t="shared" si="16"/>
        <v>0</v>
      </c>
    </row>
    <row r="244" spans="7:9">
      <c r="G244" s="13">
        <f t="shared" si="14"/>
        <v>0</v>
      </c>
      <c r="H244" s="13">
        <f t="shared" si="15"/>
        <v>0</v>
      </c>
      <c r="I244" s="13">
        <f t="shared" si="16"/>
        <v>0</v>
      </c>
    </row>
    <row r="245" spans="7:9">
      <c r="G245" s="13">
        <f t="shared" si="14"/>
        <v>0</v>
      </c>
      <c r="H245" s="13">
        <f t="shared" si="15"/>
        <v>0</v>
      </c>
      <c r="I245" s="13">
        <f t="shared" si="16"/>
        <v>0</v>
      </c>
    </row>
    <row r="246" spans="7:9">
      <c r="G246" s="13">
        <f t="shared" si="14"/>
        <v>0</v>
      </c>
      <c r="H246" s="13">
        <f t="shared" si="15"/>
        <v>0</v>
      </c>
      <c r="I246" s="13">
        <f t="shared" si="16"/>
        <v>0</v>
      </c>
    </row>
    <row r="247" spans="7:9">
      <c r="G247" s="13">
        <f t="shared" si="14"/>
        <v>0</v>
      </c>
      <c r="H247" s="13">
        <f t="shared" si="15"/>
        <v>0</v>
      </c>
      <c r="I247" s="13">
        <f t="shared" si="16"/>
        <v>0</v>
      </c>
    </row>
    <row r="248" spans="7:9">
      <c r="G248" s="13">
        <f t="shared" si="14"/>
        <v>0</v>
      </c>
      <c r="H248" s="13">
        <f t="shared" si="15"/>
        <v>0</v>
      </c>
      <c r="I248" s="13">
        <f t="shared" si="16"/>
        <v>0</v>
      </c>
    </row>
    <row r="249" spans="7:9">
      <c r="G249" s="13">
        <f t="shared" si="14"/>
        <v>0</v>
      </c>
      <c r="H249" s="13">
        <f t="shared" si="15"/>
        <v>0</v>
      </c>
      <c r="I249" s="13">
        <f t="shared" si="16"/>
        <v>0</v>
      </c>
    </row>
    <row r="250" spans="7:9">
      <c r="G250" s="13">
        <f t="shared" si="14"/>
        <v>0</v>
      </c>
      <c r="H250" s="13">
        <f t="shared" si="15"/>
        <v>0</v>
      </c>
      <c r="I250" s="13">
        <f t="shared" si="16"/>
        <v>0</v>
      </c>
    </row>
    <row r="251" spans="7:9">
      <c r="G251" s="13">
        <f t="shared" si="14"/>
        <v>0</v>
      </c>
      <c r="H251" s="13">
        <f t="shared" si="15"/>
        <v>0</v>
      </c>
      <c r="I251" s="13">
        <f t="shared" si="16"/>
        <v>0</v>
      </c>
    </row>
    <row r="252" spans="7:9">
      <c r="G252" s="13">
        <f t="shared" si="14"/>
        <v>0</v>
      </c>
      <c r="H252" s="13">
        <f t="shared" si="15"/>
        <v>0</v>
      </c>
      <c r="I252" s="13">
        <f t="shared" si="16"/>
        <v>0</v>
      </c>
    </row>
    <row r="253" spans="7:9">
      <c r="G253" s="13">
        <f t="shared" si="14"/>
        <v>0</v>
      </c>
      <c r="H253" s="13">
        <f t="shared" si="15"/>
        <v>0</v>
      </c>
      <c r="I253" s="13">
        <f t="shared" si="16"/>
        <v>0</v>
      </c>
    </row>
    <row r="254" spans="7:9">
      <c r="G254" s="13">
        <f t="shared" si="14"/>
        <v>0</v>
      </c>
      <c r="H254" s="13">
        <f t="shared" si="15"/>
        <v>0</v>
      </c>
      <c r="I254" s="13">
        <f t="shared" si="16"/>
        <v>0</v>
      </c>
    </row>
    <row r="255" spans="7:9">
      <c r="G255" s="13">
        <f t="shared" si="14"/>
        <v>0</v>
      </c>
      <c r="H255" s="13">
        <f t="shared" si="15"/>
        <v>0</v>
      </c>
      <c r="I255" s="13">
        <f t="shared" si="16"/>
        <v>0</v>
      </c>
    </row>
    <row r="256" spans="7:9">
      <c r="G256" s="13">
        <f t="shared" si="14"/>
        <v>0</v>
      </c>
      <c r="H256" s="13">
        <f t="shared" si="15"/>
        <v>0</v>
      </c>
      <c r="I256" s="13">
        <f t="shared" si="16"/>
        <v>0</v>
      </c>
    </row>
    <row r="257" spans="7:9">
      <c r="G257" s="13">
        <f t="shared" si="14"/>
        <v>0</v>
      </c>
      <c r="H257" s="13">
        <f t="shared" si="15"/>
        <v>0</v>
      </c>
      <c r="I257" s="13">
        <f t="shared" si="16"/>
        <v>0</v>
      </c>
    </row>
    <row r="258" spans="7:9">
      <c r="G258" s="13">
        <f t="shared" si="14"/>
        <v>0</v>
      </c>
      <c r="H258" s="13">
        <f t="shared" si="15"/>
        <v>0</v>
      </c>
      <c r="I258" s="13">
        <f t="shared" si="16"/>
        <v>0</v>
      </c>
    </row>
    <row r="259" spans="7:9">
      <c r="G259" s="13">
        <f t="shared" si="14"/>
        <v>0</v>
      </c>
      <c r="H259" s="13">
        <f t="shared" si="15"/>
        <v>0</v>
      </c>
      <c r="I259" s="13">
        <f t="shared" si="16"/>
        <v>0</v>
      </c>
    </row>
  </sheetData>
  <conditionalFormatting sqref="I2:I259">
    <cfRule type="cellIs" dxfId="2" priority="2" operator="lessThanOrEqual">
      <formula>0</formula>
    </cfRule>
  </conditionalFormatting>
  <conditionalFormatting sqref="I2:I259">
    <cfRule type="cellIs" dxfId="1" priority="1" operator="greaterThan">
      <formula>0</formula>
    </cfRule>
  </conditionalFormatting>
  <conditionalFormatting sqref="H2">
    <cfRule type="cellIs" dxfId="0" priority="4" operator="greaterThan">
      <formula>$G$2&gt;$H$2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6EC4E-9706-4E18-81DF-8DB192B2D5A5}">
  <dimension ref="A1"/>
  <sheetViews>
    <sheetView workbookViewId="0">
      <selection activeCell="N13" sqref="N13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2024-03-19T23:08:43Z</dcterms:created>
  <dcterms:modified xsi:type="dcterms:W3CDTF">2024-05-07T13:17:16Z</dcterms:modified>
  <cp:category/>
  <cp:contentStatus/>
</cp:coreProperties>
</file>