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cuments\"/>
    </mc:Choice>
  </mc:AlternateContent>
  <xr:revisionPtr revIDLastSave="0" documentId="8_{1D6BE70B-869A-446E-A472-0362DC967D3C}" xr6:coauthVersionLast="47" xr6:coauthVersionMax="47" xr10:uidLastSave="{00000000-0000-0000-0000-000000000000}"/>
  <bookViews>
    <workbookView xWindow="-120" yWindow="-120" windowWidth="20730" windowHeight="11160" xr2:uid="{85E1DF2F-C7BD-4FE0-A962-D60BE1AC9896}"/>
  </bookViews>
  <sheets>
    <sheet name="Descrição" sheetId="1" r:id="rId1"/>
    <sheet name="Orçament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</calcChain>
</file>

<file path=xl/sharedStrings.xml><?xml version="1.0" encoding="utf-8"?>
<sst xmlns="http://schemas.openxmlformats.org/spreadsheetml/2006/main" count="55" uniqueCount="39">
  <si>
    <t>Registradora</t>
  </si>
  <si>
    <t>Câmera</t>
  </si>
  <si>
    <t>Telefone</t>
  </si>
  <si>
    <t>Computador</t>
  </si>
  <si>
    <t>Máquina de Cartão</t>
  </si>
  <si>
    <t>Balança</t>
  </si>
  <si>
    <t>Calculadora</t>
  </si>
  <si>
    <t>Leitor de Códigos de Barras</t>
  </si>
  <si>
    <t>Roteador</t>
  </si>
  <si>
    <t>Impressora de Etiquetas de Código de Barras</t>
  </si>
  <si>
    <t>Estrutura para Padaria</t>
  </si>
  <si>
    <t>Equipamento</t>
  </si>
  <si>
    <t>Preço</t>
  </si>
  <si>
    <t>Link</t>
  </si>
  <si>
    <t>Orçamento de Padaria</t>
  </si>
  <si>
    <t>Teclado</t>
  </si>
  <si>
    <t>Monitor</t>
  </si>
  <si>
    <t>Mouse</t>
  </si>
  <si>
    <t>Gabinete</t>
  </si>
  <si>
    <t>Nome</t>
  </si>
  <si>
    <t>Impressora Térmica</t>
  </si>
  <si>
    <t>MINI COMPUTADOR DIEBOLD</t>
  </si>
  <si>
    <t>https://produto.mercadolivre.com.br/MLB-2932361348-kit-pdv-completo-intel-p-mercados-e-comercios-garantia-nf-_JM?matt_tool=39437454&amp;matt_word=&amp;matt_source=google&amp;matt_campaign_id=14303413652&amp;matt_ad_group_id=125984297917&amp;matt_match_type=&amp;matt_network=g&amp;matt_device=c&amp;matt_creative=539354956554&amp;matt_keyword=&amp;matt_ad_position=&amp;matt_ad_type=pla&amp;matt_merchant_id=453607422&amp;matt_product_id=MLB2932361348&amp;matt_product_partition_id=1801505939196&amp;matt_target_id=aud-532123541969:pla-1801505939196&amp;gclid=EAIaIQobChMIjJf4nt2h_gIVChvUAR3-YQSAEAQYASABEgLGP_D_BwE</t>
  </si>
  <si>
    <t>Nome do Kit</t>
  </si>
  <si>
    <t>Kit Pdv Completo Intel P/ Mercados E Comércios Garantia + Nf</t>
  </si>
  <si>
    <t>Impressora Térmica 260mm Não fiscal USB</t>
  </si>
  <si>
    <t>Monitor 19"</t>
  </si>
  <si>
    <t>Teclado Genérico Usb</t>
  </si>
  <si>
    <t>Mouse Genérico Usb</t>
  </si>
  <si>
    <t>Registradora Sharp Xe A207</t>
  </si>
  <si>
    <t>https://produto.mercadolivre.com.br/MLB-3283013261-registradora-sharp-xe-a207-_JM?matt_tool=71406470&amp;matt_word=&amp;matt_source=google&amp;matt_campaign_id=14302215573&amp;matt_ad_group_id=134553711588&amp;matt_match_type=&amp;matt_network=g&amp;matt_device=c&amp;matt_creative=539425529659&amp;matt_keyword=&amp;matt_ad_position=&amp;matt_ad_type=pla&amp;matt_merchant_id=647660235&amp;matt_product_id=MLB3283013261&amp;matt_product_partition_id=1800928019753&amp;matt_target_id=aud-395642386021:pla-1800928019753&amp;gclid=EAIaIQobChMI34HZtOGh_gIVlUFIAB2xgw7eEAQYBiABEgKWQfD_BwE</t>
  </si>
  <si>
    <t>.</t>
  </si>
  <si>
    <t>Maquina De Cartão De Crédito + Kit Qr Code Pix Frete Grátis.</t>
  </si>
  <si>
    <t>https://produto.mercadolivre.com.br/MLB-2124509333-maquina-de-carto-de-credito-kit-qr-code-pix-frete-gratis-_JM?matt_tool=18956390&amp;utm_source=google_shopping&amp;utm_medium=organic</t>
  </si>
  <si>
    <t>Balança Eletrônica Digital 40Kg Residencial - Alta Precisão</t>
  </si>
  <si>
    <t>https://www.amazon.com.br/Balan%C3%A7a-Eletr%C3%B4nica-Digital-40Kg-Residencial/dp/B0879DFMN4/ref=asc_df_B0879DFMN4/?tag=googleshopp00-20&amp;linkCode=df0&amp;hvadid=555495720867&amp;hvpos=&amp;hvnetw=g&amp;hvrand=14573911489830444215&amp;hvpone=&amp;hvptwo=&amp;hvqmt=&amp;hvdev=c&amp;hvdvcmdl=&amp;hvlocint=&amp;hvlocphy=9101131&amp;hvtargid=pla-1718959930256&amp;psc=1</t>
  </si>
  <si>
    <t>https://www.amazon.com.br/yeacher-Impressora-impressora-recarreg%C3%A1vel-compat%C3%ADvel/dp/B09NZXZ3P4/ref=asc_df_B09NZXZ3P4/?tag=googleshopp00-20&amp;linkCode=df0&amp;hvadid=379792727195&amp;hvpos=&amp;hvnetw=g&amp;hvrand=15776327321182146527&amp;hvpone=&amp;hvptwo=&amp;hvqmt=&amp;hvdev=c&amp;hvdvcmdl=&amp;hvlocint=&amp;hvlocphy=9101131&amp;hvtargid=pla-1904947942485&amp;psc=1</t>
  </si>
  <si>
    <t>yeacher Impressora de etiquetas térmicas portátil de 58 mm sem fio BT Mini impressora de código de barras com bateria recarregável compatível com Android iOS Windows para varejo de roupas e joias Impressão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</si>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</sst>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F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1" xfId="0" applyFont="1" applyFill="1" applyBorder="1"/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Fill="1" applyBorder="1"/>
    <xf numFmtId="0" fontId="0" fillId="0" borderId="0" xfId="0" applyFont="1" applyAlignment="1">
      <alignment vertical="center"/>
    </xf>
    <xf numFmtId="0" fontId="2" fillId="0" borderId="1" xfId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44" fontId="0" fillId="0" borderId="1" xfId="0" applyNumberFormat="1" applyFont="1" applyBorder="1" applyAlignment="1"/>
    <xf numFmtId="0" fontId="0" fillId="0" borderId="9" xfId="0" applyFont="1" applyBorder="1" applyAlignment="1"/>
    <xf numFmtId="44" fontId="0" fillId="0" borderId="9" xfId="0" applyNumberFormat="1" applyFont="1" applyBorder="1" applyAlignment="1"/>
    <xf numFmtId="0" fontId="4" fillId="0" borderId="1" xfId="0" applyFont="1" applyBorder="1" applyAlignment="1"/>
    <xf numFmtId="44" fontId="4" fillId="0" borderId="1" xfId="0" applyNumberFormat="1" applyFont="1" applyBorder="1" applyAlignment="1"/>
    <xf numFmtId="44" fontId="0" fillId="0" borderId="1" xfId="0" applyNumberFormat="1" applyBorder="1"/>
    <xf numFmtId="44" fontId="0" fillId="0" borderId="9" xfId="0" applyNumberFormat="1" applyFont="1" applyBorder="1" applyAlignment="1">
      <alignment horizontal="center" vertical="center"/>
    </xf>
    <xf numFmtId="44" fontId="0" fillId="0" borderId="8" xfId="0" applyNumberFormat="1" applyFont="1" applyBorder="1" applyAlignment="1">
      <alignment horizontal="center" vertical="center"/>
    </xf>
    <xf numFmtId="44" fontId="0" fillId="0" borderId="10" xfId="0" applyNumberFormat="1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to.mercadolivre.com.br/MLB-2932361348-kit-pdv-completo-intel-p-mercados-e-comercios-garantia-nf-_JM?matt_tool=39437454&amp;matt_word=&amp;matt_source=google&amp;matt_campaign_id=14303413652&amp;matt_ad_group_id=125984297917&amp;matt_match_type=&amp;matt_network=g&amp;matt_device=c&amp;matt_creative=539354956554&amp;matt_keyword=&amp;matt_ad_position=&amp;matt_ad_type=pla&amp;matt_merchant_id=453607422&amp;matt_product_id=MLB2932361348&amp;matt_product_partition_id=1801505939196&amp;matt_target_id=aud-532123541969:pla-1801505939196&amp;gclid=EAIaIQobChMIjJf4nt2h_gIVChvUAR3-YQSAEAQYASABEgLGP_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5C9B-94D7-427A-AAA5-706F57049283}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40.7109375" customWidth="1"/>
    <col min="3" max="3" width="27.5703125" customWidth="1"/>
  </cols>
  <sheetData>
    <row r="1" spans="1:4" x14ac:dyDescent="0.25">
      <c r="A1" s="3" t="s">
        <v>10</v>
      </c>
      <c r="B1" s="1"/>
      <c r="C1" s="1"/>
      <c r="D1" s="1"/>
    </row>
    <row r="2" spans="1:4" x14ac:dyDescent="0.25">
      <c r="A2" s="2" t="s">
        <v>2</v>
      </c>
    </row>
    <row r="3" spans="1:4" x14ac:dyDescent="0.25">
      <c r="A3" s="2" t="s">
        <v>0</v>
      </c>
    </row>
    <row r="4" spans="1:4" x14ac:dyDescent="0.25">
      <c r="A4" s="2" t="s">
        <v>1</v>
      </c>
    </row>
    <row r="5" spans="1:4" x14ac:dyDescent="0.25">
      <c r="A5" s="2" t="s">
        <v>3</v>
      </c>
    </row>
    <row r="6" spans="1:4" x14ac:dyDescent="0.25">
      <c r="A6" s="2" t="s">
        <v>4</v>
      </c>
    </row>
    <row r="7" spans="1:4" x14ac:dyDescent="0.25">
      <c r="A7" s="2" t="s">
        <v>5</v>
      </c>
    </row>
    <row r="8" spans="1:4" x14ac:dyDescent="0.25">
      <c r="A8" s="2" t="s">
        <v>6</v>
      </c>
    </row>
    <row r="9" spans="1:4" x14ac:dyDescent="0.25">
      <c r="A9" s="2" t="s">
        <v>7</v>
      </c>
    </row>
    <row r="10" spans="1:4" x14ac:dyDescent="0.25">
      <c r="A10" s="2" t="s">
        <v>8</v>
      </c>
    </row>
    <row r="11" spans="1:4" x14ac:dyDescent="0.25">
      <c r="A11" s="2" t="s">
        <v>9</v>
      </c>
    </row>
    <row r="12" spans="1:4" x14ac:dyDescent="0.25">
      <c r="A12" s="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824D-7946-4372-8976-1B37B36B441D}">
  <dimension ref="A1:F12"/>
  <sheetViews>
    <sheetView workbookViewId="0">
      <selection activeCell="B18" sqref="B18"/>
    </sheetView>
  </sheetViews>
  <sheetFormatPr defaultColWidth="14.140625" defaultRowHeight="15" x14ac:dyDescent="0.25"/>
  <cols>
    <col min="1" max="1" width="40.7109375" customWidth="1"/>
    <col min="2" max="2" width="38.140625" customWidth="1"/>
    <col min="3" max="3" width="19.140625" customWidth="1"/>
    <col min="4" max="4" width="56.7109375" customWidth="1"/>
    <col min="5" max="5" width="18.28515625" customWidth="1"/>
  </cols>
  <sheetData>
    <row r="1" spans="1:6" x14ac:dyDescent="0.25">
      <c r="A1" s="7" t="s">
        <v>14</v>
      </c>
      <c r="B1" s="8"/>
      <c r="C1" s="8"/>
      <c r="D1" s="8"/>
      <c r="E1" s="9"/>
    </row>
    <row r="2" spans="1:6" x14ac:dyDescent="0.25">
      <c r="A2" s="10"/>
      <c r="B2" s="11"/>
      <c r="C2" s="11"/>
      <c r="D2" s="11"/>
      <c r="E2" s="12"/>
    </row>
    <row r="3" spans="1:6" x14ac:dyDescent="0.25">
      <c r="A3" s="5" t="s">
        <v>11</v>
      </c>
      <c r="B3" s="4" t="s">
        <v>19</v>
      </c>
      <c r="C3" s="5" t="s">
        <v>13</v>
      </c>
      <c r="D3" s="5" t="s">
        <v>23</v>
      </c>
      <c r="E3" s="5" t="s">
        <v>12</v>
      </c>
      <c r="F3" s="5" t="s">
        <v>38</v>
      </c>
    </row>
    <row r="4" spans="1:6" x14ac:dyDescent="0.25">
      <c r="A4" s="6" t="s">
        <v>18</v>
      </c>
      <c r="B4" s="19" t="s">
        <v>21</v>
      </c>
      <c r="C4" s="16" t="s">
        <v>22</v>
      </c>
      <c r="D4" s="17" t="s">
        <v>24</v>
      </c>
      <c r="E4" s="27">
        <v>1599</v>
      </c>
      <c r="F4" s="26">
        <f>SUM(E4:E12)</f>
        <v>4244.99</v>
      </c>
    </row>
    <row r="5" spans="1:6" x14ac:dyDescent="0.25">
      <c r="A5" s="6" t="s">
        <v>16</v>
      </c>
      <c r="B5" s="20" t="s">
        <v>26</v>
      </c>
      <c r="C5" s="6" t="s">
        <v>22</v>
      </c>
      <c r="D5" s="17" t="s">
        <v>24</v>
      </c>
      <c r="E5" s="28"/>
    </row>
    <row r="6" spans="1:6" x14ac:dyDescent="0.25">
      <c r="A6" s="6" t="s">
        <v>15</v>
      </c>
      <c r="B6" s="20" t="s">
        <v>27</v>
      </c>
      <c r="C6" s="6" t="s">
        <v>22</v>
      </c>
      <c r="D6" s="17" t="s">
        <v>24</v>
      </c>
      <c r="E6" s="28"/>
    </row>
    <row r="7" spans="1:6" x14ac:dyDescent="0.25">
      <c r="A7" s="6" t="s">
        <v>17</v>
      </c>
      <c r="B7" s="20" t="s">
        <v>28</v>
      </c>
      <c r="C7" s="6" t="s">
        <v>22</v>
      </c>
      <c r="D7" s="17" t="s">
        <v>24</v>
      </c>
      <c r="E7" s="28"/>
    </row>
    <row r="8" spans="1:6" x14ac:dyDescent="0.25">
      <c r="A8" s="14" t="s">
        <v>20</v>
      </c>
      <c r="B8" s="20" t="s">
        <v>25</v>
      </c>
      <c r="C8" s="6" t="s">
        <v>22</v>
      </c>
      <c r="D8" s="17" t="s">
        <v>24</v>
      </c>
      <c r="E8" s="29"/>
    </row>
    <row r="9" spans="1:6" x14ac:dyDescent="0.25">
      <c r="A9" s="6" t="s">
        <v>0</v>
      </c>
      <c r="B9" s="17" t="s">
        <v>29</v>
      </c>
      <c r="C9" s="18" t="s">
        <v>30</v>
      </c>
      <c r="D9" s="18" t="s">
        <v>31</v>
      </c>
      <c r="E9" s="21">
        <v>2199</v>
      </c>
    </row>
    <row r="10" spans="1:6" x14ac:dyDescent="0.25">
      <c r="A10" s="6" t="s">
        <v>4</v>
      </c>
      <c r="B10" s="15" t="s">
        <v>32</v>
      </c>
      <c r="C10" s="22" t="s">
        <v>33</v>
      </c>
      <c r="D10" s="22" t="s">
        <v>31</v>
      </c>
      <c r="E10" s="23">
        <v>13.1</v>
      </c>
    </row>
    <row r="11" spans="1:6" x14ac:dyDescent="0.25">
      <c r="A11" s="6" t="s">
        <v>5</v>
      </c>
      <c r="B11" s="24" t="s">
        <v>34</v>
      </c>
      <c r="C11" s="18" t="s">
        <v>35</v>
      </c>
      <c r="D11" s="18" t="s">
        <v>31</v>
      </c>
      <c r="E11" s="25">
        <v>219.9</v>
      </c>
    </row>
    <row r="12" spans="1:6" x14ac:dyDescent="0.25">
      <c r="A12" s="13" t="s">
        <v>9</v>
      </c>
      <c r="B12" s="24" t="s">
        <v>37</v>
      </c>
      <c r="C12" s="18" t="s">
        <v>36</v>
      </c>
      <c r="D12" s="18" t="s">
        <v>31</v>
      </c>
      <c r="E12" s="25">
        <v>213.99</v>
      </c>
    </row>
  </sheetData>
  <mergeCells count="2">
    <mergeCell ref="A1:E2"/>
    <mergeCell ref="E4:E8"/>
  </mergeCells>
  <hyperlinks>
    <hyperlink ref="C4" r:id="rId1" display="https://produto.mercadolivre.com.br/MLB-2932361348-kit-pdv-completo-intel-p-mercados-e-comercios-garantia-nf-_JM?matt_tool=39437454&amp;matt_word=&amp;matt_source=google&amp;matt_campaign_id=14303413652&amp;matt_ad_group_id=125984297917&amp;matt_match_type=&amp;matt_network=g&amp;matt_device=c&amp;matt_creative=539354956554&amp;matt_keyword=&amp;matt_ad_position=&amp;matt_ad_type=pla&amp;matt_merchant_id=453607422&amp;matt_product_id=MLB2932361348&amp;matt_product_partition_id=1801505939196&amp;matt_target_id=aud-532123541969:pla-1801505939196&amp;gclid=EAIaIQobChMIjJf4nt2h_gIVChvUAR3-YQSAEAQYASABEgLGP_D_BwE" xr:uid="{91C09CC1-3714-4C26-9A99-BC9674CCADA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Descrição</vt:lpstr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2023-04-11T10:39:34Z</dcterms:created>
  <dcterms:modified xsi:type="dcterms:W3CDTF">2023-04-11T12:03:35Z</dcterms:modified>
</cp:coreProperties>
</file>