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<sst xmlns="http://schemas.openxmlformats.org/spreadsheetml/2006/main" count="108" uniqueCount="35">
  <si>
    <t>TABELA 1</t>
  </si>
  <si>
    <t>TABELA 2</t>
  </si>
  <si>
    <t>TABELA 3</t>
  </si>
  <si>
    <t>TABELA 4</t>
  </si>
  <si>
    <t xml:space="preserve">Pivô: </t>
  </si>
  <si>
    <t>Primeiro elemento</t>
  </si>
  <si>
    <t>Ultimo elemento</t>
  </si>
  <si>
    <t>Pivo aleatório</t>
  </si>
  <si>
    <t>Mediana de três elementos (Inicio, meio e fim)</t>
  </si>
  <si>
    <t xml:space="preserve">Metodo: </t>
  </si>
  <si>
    <t>QuickSortFirstPivot ( );</t>
  </si>
  <si>
    <t>QuickSortLastPivot( );</t>
  </si>
  <si>
    <t xml:space="preserve">Método: </t>
  </si>
  <si>
    <t>QuickSortRandomPivot( );</t>
  </si>
  <si>
    <t>QuickSortMedianOfThree ( );</t>
  </si>
  <si>
    <t>Ordenação:</t>
  </si>
  <si>
    <t>Ordenados</t>
  </si>
  <si>
    <t>Ordenação</t>
  </si>
  <si>
    <t>Qts elementos</t>
  </si>
  <si>
    <t>Tempo em segundos</t>
  </si>
  <si>
    <t>Tempo em nanodegundos</t>
  </si>
  <si>
    <t>Quase ordenados</t>
  </si>
  <si>
    <t>Aleatoríos</t>
  </si>
  <si>
    <t>0.003 s</t>
  </si>
  <si>
    <t>Primeiro elemento - QuickSortFirstPivot ( );</t>
  </si>
  <si>
    <t>Ultimo elemento - QuickSortLastPivot( );</t>
  </si>
  <si>
    <t>Qts Elementos</t>
  </si>
  <si>
    <t>Ordenados (nanosegundos)</t>
  </si>
  <si>
    <t>Quase ordenados (nanosegundos)</t>
  </si>
  <si>
    <t>Aleatórios (nanosegundos)</t>
  </si>
  <si>
    <t>Media geral por método</t>
  </si>
  <si>
    <t>Método</t>
  </si>
  <si>
    <t>Tempo maximo (nanosegundo)</t>
  </si>
  <si>
    <t>Pivo aleatório - QuickSortRandomPivot( );</t>
  </si>
  <si>
    <t>Mediana de três elementos (Inicio, meio e fim) - QuickSortMedianOfThree ( 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</si>
</sst>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Arial"/>
      <scheme val="minor"/>
    </font>
    <font/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2" numFmtId="0" xfId="0" applyBorder="1" applyFont="1"/>
    <xf borderId="0" fillId="0" fontId="4" numFmtId="0" xfId="0" applyAlignment="1" applyFont="1">
      <alignment readingOrder="0"/>
    </xf>
    <xf borderId="4" fillId="3" fontId="6" numFmtId="0" xfId="0" applyAlignment="1" applyBorder="1" applyFont="1">
      <alignment horizontal="center" readingOrder="0" vertical="bottom"/>
    </xf>
    <xf borderId="5" fillId="3" fontId="6" numFmtId="0" xfId="0" applyAlignment="1" applyBorder="1" applyFont="1">
      <alignment horizontal="center" readingOrder="0" vertical="bottom"/>
    </xf>
    <xf borderId="4" fillId="4" fontId="4" numFmtId="0" xfId="0" applyAlignment="1" applyBorder="1" applyFill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 vertical="bottom"/>
    </xf>
    <xf borderId="5" fillId="4" fontId="6" numFmtId="0" xfId="0" applyAlignment="1" applyBorder="1" applyFont="1">
      <alignment horizontal="center" vertical="bottom"/>
    </xf>
    <xf borderId="4" fillId="4" fontId="6" numFmtId="0" xfId="0" applyAlignment="1" applyBorder="1" applyFont="1">
      <alignment horizontal="center" vertical="bottom"/>
    </xf>
    <xf borderId="5" fillId="4" fontId="6" numFmtId="0" xfId="0" applyAlignment="1" applyBorder="1" applyFont="1">
      <alignment horizontal="center" vertical="bottom"/>
    </xf>
    <xf borderId="4" fillId="5" fontId="4" numFmtId="0" xfId="0" applyAlignment="1" applyBorder="1" applyFill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8" fillId="5" fontId="4" numFmtId="0" xfId="0" applyAlignment="1" applyBorder="1" applyFont="1">
      <alignment horizontal="center" readingOrder="0"/>
    </xf>
    <xf borderId="4" fillId="5" fontId="6" numFmtId="0" xfId="0" applyAlignment="1" applyBorder="1" applyFont="1">
      <alignment horizontal="center" vertical="bottom"/>
    </xf>
    <xf borderId="7" fillId="5" fontId="6" numFmtId="0" xfId="0" applyAlignment="1" applyBorder="1" applyFont="1">
      <alignment horizontal="center" vertical="bottom"/>
    </xf>
    <xf borderId="8" fillId="5" fontId="6" numFmtId="0" xfId="0" applyAlignment="1" applyBorder="1" applyFont="1">
      <alignment horizontal="center" vertical="bottom"/>
    </xf>
    <xf borderId="4" fillId="5" fontId="6" numFmtId="0" xfId="0" applyAlignment="1" applyBorder="1" applyFont="1">
      <alignment horizontal="center" vertical="bottom"/>
    </xf>
    <xf borderId="7" fillId="5" fontId="6" numFmtId="0" xfId="0" applyAlignment="1" applyBorder="1" applyFont="1">
      <alignment horizontal="center" vertical="bottom"/>
    </xf>
    <xf borderId="8" fillId="5" fontId="6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vertical="bottom"/>
    </xf>
    <xf borderId="4" fillId="6" fontId="6" numFmtId="0" xfId="0" applyAlignment="1" applyBorder="1" applyFill="1" applyFont="1">
      <alignment horizontal="center" readingOrder="0" vertical="bottom"/>
    </xf>
    <xf borderId="5" fillId="6" fontId="6" numFmtId="0" xfId="0" applyAlignment="1" applyBorder="1" applyFont="1">
      <alignment horizontal="center" readingOrder="0" vertical="bottom"/>
    </xf>
    <xf borderId="4" fillId="6" fontId="6" numFmtId="0" xfId="0" applyAlignment="1" applyBorder="1" applyFont="1">
      <alignment horizontal="center" vertical="bottom"/>
    </xf>
    <xf borderId="5" fillId="6" fontId="6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vertical="bottom"/>
    </xf>
    <xf borderId="5" fillId="6" fontId="6" numFmtId="0" xfId="0" applyAlignment="1" applyBorder="1" applyFont="1">
      <alignment horizontal="center" vertical="bottom"/>
    </xf>
    <xf borderId="4" fillId="7" fontId="6" numFmtId="0" xfId="0" applyAlignment="1" applyBorder="1" applyFill="1" applyFont="1">
      <alignment horizontal="center" readingOrder="0" vertical="bottom"/>
    </xf>
    <xf borderId="5" fillId="7" fontId="6" numFmtId="0" xfId="0" applyAlignment="1" applyBorder="1" applyFont="1">
      <alignment horizontal="center" readingOrder="0" vertical="bottom"/>
    </xf>
    <xf borderId="4" fillId="7" fontId="6" numFmtId="0" xfId="0" applyAlignment="1" applyBorder="1" applyFont="1">
      <alignment horizontal="center" vertical="bottom"/>
    </xf>
    <xf borderId="5" fillId="7" fontId="6" numFmtId="0" xfId="0" applyAlignment="1" applyBorder="1" applyFont="1">
      <alignment horizontal="center" vertical="bottom"/>
    </xf>
    <xf borderId="4" fillId="7" fontId="6" numFmtId="0" xfId="0" applyAlignment="1" applyBorder="1" applyFont="1">
      <alignment horizontal="center" vertical="bottom"/>
    </xf>
    <xf borderId="5" fillId="7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horizontal="center" vertical="bottom"/>
    </xf>
    <xf borderId="12" fillId="2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Alignment="1" applyBorder="1" applyFont="1">
      <alignment horizontal="center" readingOrder="0"/>
    </xf>
    <xf borderId="16" fillId="3" fontId="7" numFmtId="0" xfId="0" applyAlignment="1" applyBorder="1" applyFont="1">
      <alignment horizontal="center" readingOrder="0"/>
    </xf>
    <xf borderId="17" fillId="3" fontId="7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8" fillId="3" fontId="7" numFmtId="0" xfId="0" applyAlignment="1" applyBorder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4" fillId="8" fontId="8" numFmtId="0" xfId="0" applyAlignment="1" applyBorder="1" applyFont="1">
      <alignment horizontal="center" readingOrder="0"/>
    </xf>
    <xf borderId="8" fillId="8" fontId="8" numFmtId="0" xfId="0" applyAlignment="1" applyBorder="1" applyFont="1">
      <alignment horizontal="center" readingOrder="0"/>
    </xf>
    <xf borderId="0" fillId="8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Ordenados (nanosegundos), Quase ordenados (nanosegundos) e Aleatórios (nanosegundos)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'Página1'!$D$24:$D$25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'Página1'!$C$26:$C$28</c:f>
            </c:strRef>
          </c:cat>
          <c:val>
            <c:numRef>
              <c:f>'Página1'!$D$26:$D$28</c:f>
              <c:numCache/>
            </c:numRef>
          </c:val>
          <c:smooth val="0"/>
        </c:ser>
        <c:ser>
          <c:idx val="1"/>
          <c:order val="1"/>
          <c:tx>
            <c:strRef>
              <c:f>'Página1'!$E$24:$E$25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'Página1'!$C$26:$C$28</c:f>
            </c:strRef>
          </c:cat>
          <c:val>
            <c:numRef>
              <c:f>'Página1'!$E$26:$E$28</c:f>
              <c:numCache/>
            </c:numRef>
          </c:val>
          <c:smooth val="0"/>
        </c:ser>
        <c:ser>
          <c:idx val="2"/>
          <c:order val="2"/>
          <c:tx>
            <c:strRef>
              <c:f>'Página1'!$F$24:$F$25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'Página1'!$C$26:$C$28</c:f>
            </c:strRef>
          </c:cat>
          <c:val>
            <c:numRef>
              <c:f>'Página1'!$F$26:$F$28</c:f>
              <c:numCache/>
            </c:numRef>
          </c:val>
          <c:smooth val="0"/>
        </c:ser>
        <c:axId val="182279676"/>
        <c:axId val="765010487"/>
      </c:lineChart>
      <c:catAx>
        <c:axId val="182279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Qts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010487"/>
      </c:catAx>
      <c:valAx>
        <c:axId val="765010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79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Ordenados (nanosegundos), Quase ordenados (nanosegundos) e Aleatórios (nanosegundos)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'Página1'!$I$24:$I$25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'Página1'!$H$26:$H$28</c:f>
            </c:strRef>
          </c:cat>
          <c:val>
            <c:numRef>
              <c:f>'Página1'!$I$26:$I$28</c:f>
              <c:numCache/>
            </c:numRef>
          </c:val>
          <c:smooth val="0"/>
        </c:ser>
        <c:ser>
          <c:idx val="1"/>
          <c:order val="1"/>
          <c:tx>
            <c:strRef>
              <c:f>'Página1'!$J$24:$J$25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'Página1'!$H$26:$H$28</c:f>
            </c:strRef>
          </c:cat>
          <c:val>
            <c:numRef>
              <c:f>'Página1'!$J$26:$J$28</c:f>
              <c:numCache/>
            </c:numRef>
          </c:val>
          <c:smooth val="0"/>
        </c:ser>
        <c:ser>
          <c:idx val="2"/>
          <c:order val="2"/>
          <c:tx>
            <c:strRef>
              <c:f>'Página1'!$K$24:$K$25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'Página1'!$H$26:$H$28</c:f>
            </c:strRef>
          </c:cat>
          <c:val>
            <c:numRef>
              <c:f>'Página1'!$K$26:$K$28</c:f>
              <c:numCache/>
            </c:numRef>
          </c:val>
          <c:smooth val="0"/>
        </c:ser>
        <c:axId val="2001246353"/>
        <c:axId val="294829537"/>
      </c:lineChart>
      <c:catAx>
        <c:axId val="200124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Qts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829537"/>
      </c:catAx>
      <c:valAx>
        <c:axId val="294829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246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Ordenados (nanosegundos), Quase ordenados (nanosegundos) e Aleatórios (nanosegundos)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'Página1'!$D$53:$D$54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'Página1'!$C$55:$C$57</c:f>
            </c:strRef>
          </c:cat>
          <c:val>
            <c:numRef>
              <c:f>'Página1'!$D$55:$D$57</c:f>
              <c:numCache/>
            </c:numRef>
          </c:val>
          <c:smooth val="0"/>
        </c:ser>
        <c:ser>
          <c:idx val="1"/>
          <c:order val="1"/>
          <c:tx>
            <c:strRef>
              <c:f>'Página1'!$E$53:$E$54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'Página1'!$C$55:$C$57</c:f>
            </c:strRef>
          </c:cat>
          <c:val>
            <c:numRef>
              <c:f>'Página1'!$E$55:$E$57</c:f>
              <c:numCache/>
            </c:numRef>
          </c:val>
          <c:smooth val="0"/>
        </c:ser>
        <c:ser>
          <c:idx val="2"/>
          <c:order val="2"/>
          <c:tx>
            <c:strRef>
              <c:f>'Página1'!$F$53:$F$54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'Página1'!$C$55:$C$57</c:f>
            </c:strRef>
          </c:cat>
          <c:val>
            <c:numRef>
              <c:f>'Página1'!$F$55:$F$57</c:f>
              <c:numCache/>
            </c:numRef>
          </c:val>
          <c:smooth val="0"/>
        </c:ser>
        <c:axId val="1964170730"/>
        <c:axId val="1303793654"/>
      </c:lineChart>
      <c:catAx>
        <c:axId val="196417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Qts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793654"/>
      </c:catAx>
      <c:valAx>
        <c:axId val="1303793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170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Ordenados (nanosegundos), Quase ordenados (nanosegundos) e Aleatórios (nanosegundos)</a:t>
            </a:r>
          </a:p>
        </c:rich>
      </c:tx>
      <c:layout>
        <c:manualLayout>
          <c:xMode val="edge"/>
          <c:yMode val="edge"/>
          <c:x val="0.03254847645429363"/>
          <c:y val="0.052222222222222225"/>
        </c:manualLayout>
      </c:layout>
      <c:overlay val="0"/>
    </c:title>
    <c:plotArea>
      <c:layout/>
      <c:lineChart>
        <c:ser>
          <c:idx val="0"/>
          <c:order val="0"/>
          <c:tx>
            <c:strRef>
              <c:f>'Página1'!$I$53:$I$54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'Página1'!$H$55:$H$57</c:f>
            </c:strRef>
          </c:cat>
          <c:val>
            <c:numRef>
              <c:f>'Página1'!$I$55:$I$57</c:f>
              <c:numCache/>
            </c:numRef>
          </c:val>
          <c:smooth val="0"/>
        </c:ser>
        <c:ser>
          <c:idx val="1"/>
          <c:order val="1"/>
          <c:tx>
            <c:strRef>
              <c:f>'Página1'!$J$53:$J$54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'Página1'!$H$55:$H$57</c:f>
            </c:strRef>
          </c:cat>
          <c:val>
            <c:numRef>
              <c:f>'Página1'!$J$55:$J$57</c:f>
              <c:numCache/>
            </c:numRef>
          </c:val>
          <c:smooth val="0"/>
        </c:ser>
        <c:ser>
          <c:idx val="2"/>
          <c:order val="2"/>
          <c:tx>
            <c:strRef>
              <c:f>'Página1'!$K$53:$K$54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'Página1'!$H$55:$H$57</c:f>
            </c:strRef>
          </c:cat>
          <c:val>
            <c:numRef>
              <c:f>'Página1'!$K$55:$K$57</c:f>
              <c:numCache/>
            </c:numRef>
          </c:val>
          <c:smooth val="0"/>
        </c:ser>
        <c:axId val="385967748"/>
        <c:axId val="1522154869"/>
      </c:lineChart>
      <c:catAx>
        <c:axId val="385967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Qts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154869"/>
      </c:catAx>
      <c:valAx>
        <c:axId val="1522154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967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(nanosegundo) por Método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'Página1'!$N$26:$N$27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'Página1'!$M$28:$M$31</c:f>
            </c:strRef>
          </c:cat>
          <c:val>
            <c:numRef>
              <c:f>'Página1'!$N$28:$N$31</c:f>
              <c:numCache/>
            </c:numRef>
          </c:val>
          <c:smooth val="0"/>
        </c:ser>
        <c:axId val="1742681570"/>
        <c:axId val="1713850135"/>
      </c:lineChart>
      <c:catAx>
        <c:axId val="174268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850135"/>
      </c:catAx>
      <c:valAx>
        <c:axId val="1713850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(nanosegundo)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681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28</xdr:row>
      <xdr:rowOff>171450</xdr:rowOff>
    </xdr:from>
    <xdr:ext cx="7010400" cy="4333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1371600</xdr:colOff>
      <xdr:row>28</xdr:row>
      <xdr:rowOff>171450</xdr:rowOff>
    </xdr:from>
    <xdr:ext cx="6877050" cy="4286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933450</xdr:colOff>
      <xdr:row>57</xdr:row>
      <xdr:rowOff>161925</xdr:rowOff>
    </xdr:from>
    <xdr:ext cx="7010400" cy="4333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1371600</xdr:colOff>
      <xdr:row>58</xdr:row>
      <xdr:rowOff>0</xdr:rowOff>
    </xdr:from>
    <xdr:ext cx="6877050" cy="4286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1333500</xdr:colOff>
      <xdr:row>34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7.75"/>
    <col customWidth="1" min="4" max="4" width="23.25"/>
    <col customWidth="1" min="5" max="5" width="28.5"/>
    <col customWidth="1" min="6" max="6" width="22.63"/>
    <col customWidth="1" min="7" max="7" width="18.13"/>
    <col customWidth="1" min="8" max="8" width="16.5"/>
    <col customWidth="1" min="9" max="9" width="23.25"/>
    <col customWidth="1" min="10" max="10" width="28.5"/>
    <col customWidth="1" min="11" max="11" width="22.75"/>
    <col customWidth="1" min="12" max="12" width="17.75"/>
    <col customWidth="1" min="13" max="13" width="22.38"/>
    <col customWidth="1" min="14" max="14" width="24.5"/>
    <col customWidth="1" min="15" max="15" width="24.63"/>
    <col customWidth="1" min="16" max="16" width="23.75"/>
    <col customWidth="1" min="17" max="17" width="21.5"/>
  </cols>
  <sheetData>
    <row r="3">
      <c r="C3" s="1" t="s">
        <v>0</v>
      </c>
      <c r="D3" s="2"/>
      <c r="E3" s="3"/>
      <c r="G3" s="4" t="s">
        <v>1</v>
      </c>
      <c r="H3" s="2"/>
      <c r="I3" s="3"/>
      <c r="K3" s="4" t="s">
        <v>2</v>
      </c>
      <c r="L3" s="2"/>
      <c r="M3" s="3"/>
      <c r="O3" s="4" t="s">
        <v>3</v>
      </c>
      <c r="P3" s="2"/>
      <c r="Q3" s="3"/>
    </row>
    <row r="4">
      <c r="C4" s="5" t="s">
        <v>4</v>
      </c>
      <c r="D4" s="6" t="s">
        <v>5</v>
      </c>
      <c r="E4" s="7"/>
      <c r="G4" s="5" t="s">
        <v>4</v>
      </c>
      <c r="H4" s="6" t="s">
        <v>6</v>
      </c>
      <c r="I4" s="7"/>
      <c r="J4" s="8"/>
      <c r="K4" s="9" t="s">
        <v>4</v>
      </c>
      <c r="L4" s="10" t="s">
        <v>7</v>
      </c>
      <c r="M4" s="7"/>
      <c r="O4" s="9" t="s">
        <v>4</v>
      </c>
      <c r="P4" s="10" t="s">
        <v>8</v>
      </c>
      <c r="Q4" s="7"/>
    </row>
    <row r="5">
      <c r="C5" s="5" t="s">
        <v>9</v>
      </c>
      <c r="D5" s="6" t="s">
        <v>10</v>
      </c>
      <c r="E5" s="7"/>
      <c r="G5" s="5" t="s">
        <v>9</v>
      </c>
      <c r="H5" s="6" t="s">
        <v>11</v>
      </c>
      <c r="I5" s="7"/>
      <c r="K5" s="9" t="s">
        <v>12</v>
      </c>
      <c r="L5" s="10" t="s">
        <v>13</v>
      </c>
      <c r="M5" s="7"/>
      <c r="O5" s="9" t="s">
        <v>12</v>
      </c>
      <c r="P5" s="10" t="s">
        <v>14</v>
      </c>
      <c r="Q5" s="7"/>
    </row>
    <row r="6">
      <c r="C6" s="11" t="s">
        <v>15</v>
      </c>
      <c r="D6" s="12" t="s">
        <v>16</v>
      </c>
      <c r="E6" s="7"/>
      <c r="G6" s="11" t="s">
        <v>15</v>
      </c>
      <c r="H6" s="12" t="s">
        <v>16</v>
      </c>
      <c r="I6" s="7"/>
      <c r="K6" s="13" t="s">
        <v>15</v>
      </c>
      <c r="L6" s="14" t="s">
        <v>16</v>
      </c>
      <c r="M6" s="7"/>
      <c r="O6" s="15" t="s">
        <v>17</v>
      </c>
      <c r="P6" s="16" t="s">
        <v>16</v>
      </c>
      <c r="Q6" s="7"/>
    </row>
    <row r="7">
      <c r="C7" s="17" t="s">
        <v>18</v>
      </c>
      <c r="D7" s="18" t="s">
        <v>19</v>
      </c>
      <c r="E7" s="19" t="s">
        <v>20</v>
      </c>
      <c r="G7" s="17" t="s">
        <v>18</v>
      </c>
      <c r="H7" s="18" t="s">
        <v>19</v>
      </c>
      <c r="I7" s="19" t="s">
        <v>20</v>
      </c>
      <c r="K7" s="20" t="s">
        <v>18</v>
      </c>
      <c r="L7" s="21" t="s">
        <v>19</v>
      </c>
      <c r="M7" s="22" t="s">
        <v>20</v>
      </c>
      <c r="O7" s="23" t="s">
        <v>18</v>
      </c>
      <c r="P7" s="24" t="s">
        <v>19</v>
      </c>
      <c r="Q7" s="25" t="s">
        <v>20</v>
      </c>
    </row>
    <row r="8">
      <c r="C8" s="26">
        <v>100.0</v>
      </c>
      <c r="D8" s="27">
        <v>0.0</v>
      </c>
      <c r="E8" s="28">
        <v>16771.0</v>
      </c>
      <c r="G8" s="26">
        <v>100.0</v>
      </c>
      <c r="H8" s="27">
        <v>0.0</v>
      </c>
      <c r="I8" s="28">
        <v>64418.0</v>
      </c>
      <c r="K8" s="29">
        <v>100.0</v>
      </c>
      <c r="L8" s="30">
        <v>0.0</v>
      </c>
      <c r="M8" s="31">
        <v>49349.0</v>
      </c>
      <c r="O8" s="32">
        <v>100.0</v>
      </c>
      <c r="P8" s="30">
        <v>0.0</v>
      </c>
      <c r="Q8" s="31">
        <v>22441.0</v>
      </c>
    </row>
    <row r="9">
      <c r="C9" s="26">
        <v>1000.0</v>
      </c>
      <c r="D9" s="27">
        <v>0.001</v>
      </c>
      <c r="E9" s="28">
        <v>90917.0</v>
      </c>
      <c r="G9" s="26">
        <v>1000.0</v>
      </c>
      <c r="H9" s="27">
        <v>0.0</v>
      </c>
      <c r="I9" s="28">
        <v>52677.0</v>
      </c>
      <c r="K9" s="29">
        <v>1000.0</v>
      </c>
      <c r="L9" s="30">
        <v>0.0</v>
      </c>
      <c r="M9" s="31">
        <v>61982.0</v>
      </c>
      <c r="O9" s="32">
        <v>1000.0</v>
      </c>
      <c r="P9" s="30">
        <v>0.0</v>
      </c>
      <c r="Q9" s="31">
        <v>51143.0</v>
      </c>
    </row>
    <row r="10">
      <c r="C10" s="26">
        <v>10000.0</v>
      </c>
      <c r="D10" s="27">
        <v>0.001</v>
      </c>
      <c r="E10" s="28">
        <v>1456061.0</v>
      </c>
      <c r="G10" s="26">
        <v>10000.0</v>
      </c>
      <c r="H10" s="27">
        <v>0.001</v>
      </c>
      <c r="I10" s="28">
        <v>464504.0</v>
      </c>
      <c r="K10" s="29">
        <v>10000.0</v>
      </c>
      <c r="L10" s="30">
        <v>0.0</v>
      </c>
      <c r="M10" s="31">
        <v>336830.0</v>
      </c>
      <c r="O10" s="32">
        <v>10000.0</v>
      </c>
      <c r="P10" s="30">
        <v>0.001</v>
      </c>
      <c r="Q10" s="31">
        <v>311088.0</v>
      </c>
    </row>
    <row r="11">
      <c r="C11" s="33" t="s">
        <v>15</v>
      </c>
      <c r="D11" s="34" t="s">
        <v>21</v>
      </c>
      <c r="E11" s="7"/>
      <c r="G11" s="33" t="s">
        <v>15</v>
      </c>
      <c r="H11" s="34" t="s">
        <v>21</v>
      </c>
      <c r="I11" s="7"/>
      <c r="K11" s="35" t="s">
        <v>15</v>
      </c>
      <c r="L11" s="36" t="s">
        <v>21</v>
      </c>
      <c r="M11" s="7"/>
      <c r="O11" s="37" t="s">
        <v>15</v>
      </c>
      <c r="P11" s="38" t="s">
        <v>21</v>
      </c>
      <c r="Q11" s="7"/>
    </row>
    <row r="12">
      <c r="C12" s="20" t="s">
        <v>18</v>
      </c>
      <c r="D12" s="21" t="s">
        <v>19</v>
      </c>
      <c r="E12" s="22" t="s">
        <v>20</v>
      </c>
      <c r="G12" s="20" t="s">
        <v>18</v>
      </c>
      <c r="H12" s="21" t="s">
        <v>19</v>
      </c>
      <c r="I12" s="22" t="s">
        <v>20</v>
      </c>
      <c r="K12" s="20" t="s">
        <v>18</v>
      </c>
      <c r="L12" s="21" t="s">
        <v>19</v>
      </c>
      <c r="M12" s="22" t="s">
        <v>20</v>
      </c>
      <c r="O12" s="23" t="s">
        <v>18</v>
      </c>
      <c r="P12" s="24" t="s">
        <v>19</v>
      </c>
      <c r="Q12" s="25" t="s">
        <v>20</v>
      </c>
    </row>
    <row r="13">
      <c r="C13" s="29">
        <v>100.0</v>
      </c>
      <c r="D13" s="30">
        <v>0.0</v>
      </c>
      <c r="E13" s="31">
        <v>13094.0</v>
      </c>
      <c r="G13" s="29">
        <v>100.0</v>
      </c>
      <c r="H13" s="30">
        <v>0.0</v>
      </c>
      <c r="I13" s="31">
        <v>60611.0</v>
      </c>
      <c r="K13" s="29">
        <v>100.0</v>
      </c>
      <c r="L13" s="30">
        <v>0.0</v>
      </c>
      <c r="M13" s="31">
        <v>19135.0</v>
      </c>
      <c r="O13" s="32">
        <v>100.0</v>
      </c>
      <c r="P13" s="30">
        <v>0.0</v>
      </c>
      <c r="Q13" s="31">
        <v>54470.0</v>
      </c>
    </row>
    <row r="14">
      <c r="C14" s="29">
        <v>1000.0</v>
      </c>
      <c r="D14" s="30">
        <v>0.0</v>
      </c>
      <c r="E14" s="31">
        <v>81980.0</v>
      </c>
      <c r="G14" s="29">
        <v>1000.0</v>
      </c>
      <c r="H14" s="30">
        <v>0.0</v>
      </c>
      <c r="I14" s="31">
        <v>460587.0</v>
      </c>
      <c r="K14" s="29">
        <v>1000.0</v>
      </c>
      <c r="L14" s="30">
        <v>0.0</v>
      </c>
      <c r="M14" s="31">
        <v>96245.0</v>
      </c>
      <c r="O14" s="32">
        <v>1000.0</v>
      </c>
      <c r="P14" s="30">
        <v>0.001</v>
      </c>
      <c r="Q14" s="31">
        <v>535307.0</v>
      </c>
    </row>
    <row r="15">
      <c r="C15" s="29">
        <v>10000.0</v>
      </c>
      <c r="D15" s="30">
        <v>0.001</v>
      </c>
      <c r="E15" s="31">
        <v>1130540.0</v>
      </c>
      <c r="G15" s="29">
        <v>10000.0</v>
      </c>
      <c r="H15" s="30">
        <v>0.001</v>
      </c>
      <c r="I15" s="31">
        <v>1166849.0</v>
      </c>
      <c r="K15" s="29">
        <v>10000.0</v>
      </c>
      <c r="L15" s="30">
        <v>0.001</v>
      </c>
      <c r="M15" s="31">
        <v>781145.0</v>
      </c>
      <c r="O15" s="32">
        <v>10000.0</v>
      </c>
      <c r="P15" s="30">
        <v>0.002</v>
      </c>
      <c r="Q15" s="31">
        <v>1322601.0</v>
      </c>
    </row>
    <row r="16">
      <c r="C16" s="39" t="s">
        <v>15</v>
      </c>
      <c r="D16" s="40" t="s">
        <v>22</v>
      </c>
      <c r="E16" s="7"/>
      <c r="G16" s="39" t="s">
        <v>15</v>
      </c>
      <c r="H16" s="40" t="s">
        <v>22</v>
      </c>
      <c r="I16" s="7"/>
      <c r="K16" s="41" t="s">
        <v>15</v>
      </c>
      <c r="L16" s="42" t="s">
        <v>22</v>
      </c>
      <c r="M16" s="7"/>
      <c r="O16" s="43" t="s">
        <v>15</v>
      </c>
      <c r="P16" s="44" t="s">
        <v>22</v>
      </c>
      <c r="Q16" s="7"/>
    </row>
    <row r="17">
      <c r="C17" s="20" t="s">
        <v>18</v>
      </c>
      <c r="D17" s="21" t="s">
        <v>19</v>
      </c>
      <c r="E17" s="22" t="s">
        <v>20</v>
      </c>
      <c r="G17" s="20" t="s">
        <v>18</v>
      </c>
      <c r="H17" s="21" t="s">
        <v>19</v>
      </c>
      <c r="I17" s="22" t="s">
        <v>20</v>
      </c>
      <c r="K17" s="20" t="s">
        <v>18</v>
      </c>
      <c r="L17" s="21" t="s">
        <v>19</v>
      </c>
      <c r="M17" s="22" t="s">
        <v>20</v>
      </c>
      <c r="O17" s="23" t="s">
        <v>18</v>
      </c>
      <c r="P17" s="24" t="s">
        <v>19</v>
      </c>
      <c r="Q17" s="25" t="s">
        <v>20</v>
      </c>
    </row>
    <row r="18">
      <c r="C18" s="29">
        <v>100.0</v>
      </c>
      <c r="D18" s="30">
        <v>0.0</v>
      </c>
      <c r="E18" s="31">
        <v>19776.0</v>
      </c>
      <c r="G18" s="29">
        <v>100.0</v>
      </c>
      <c r="H18" s="30">
        <v>0.0</v>
      </c>
      <c r="I18" s="31">
        <v>67391.0</v>
      </c>
      <c r="K18" s="29">
        <v>100.0</v>
      </c>
      <c r="L18" s="30">
        <v>0.0</v>
      </c>
      <c r="M18" s="31">
        <v>21329.0</v>
      </c>
      <c r="O18" s="32">
        <v>100.0</v>
      </c>
      <c r="P18" s="30">
        <v>0.0</v>
      </c>
      <c r="Q18" s="31">
        <v>29044.0</v>
      </c>
    </row>
    <row r="19">
      <c r="C19" s="29">
        <v>1000.0</v>
      </c>
      <c r="D19" s="30">
        <v>0.0</v>
      </c>
      <c r="E19" s="31">
        <v>212491.0</v>
      </c>
      <c r="G19" s="29">
        <v>1000.0</v>
      </c>
      <c r="H19" s="30">
        <v>0.001</v>
      </c>
      <c r="I19" s="31">
        <v>184943.0</v>
      </c>
      <c r="K19" s="29">
        <v>1000.0</v>
      </c>
      <c r="L19" s="30">
        <v>0.0</v>
      </c>
      <c r="M19" s="31">
        <v>200586.0</v>
      </c>
      <c r="O19" s="32">
        <v>1000.0</v>
      </c>
      <c r="P19" s="30">
        <v>0.0</v>
      </c>
      <c r="Q19" s="31">
        <v>262328.0</v>
      </c>
    </row>
    <row r="20">
      <c r="C20" s="45">
        <v>10000.0</v>
      </c>
      <c r="D20" s="46" t="s">
        <v>23</v>
      </c>
      <c r="E20" s="47">
        <v>2734467.0</v>
      </c>
      <c r="G20" s="45">
        <v>10000.0</v>
      </c>
      <c r="H20" s="46">
        <v>0.003</v>
      </c>
      <c r="I20" s="47">
        <v>2449186.0</v>
      </c>
      <c r="K20" s="45">
        <v>10000.0</v>
      </c>
      <c r="L20" s="46">
        <v>0.005</v>
      </c>
      <c r="M20" s="47">
        <v>4942917.0</v>
      </c>
      <c r="O20" s="48">
        <v>10000.0</v>
      </c>
      <c r="P20" s="46">
        <v>0.002</v>
      </c>
      <c r="Q20" s="47">
        <v>1549616.0</v>
      </c>
    </row>
    <row r="24">
      <c r="C24" s="1" t="s">
        <v>24</v>
      </c>
      <c r="D24" s="2"/>
      <c r="E24" s="2"/>
      <c r="F24" s="3"/>
      <c r="H24" s="49" t="s">
        <v>25</v>
      </c>
      <c r="I24" s="50"/>
      <c r="J24" s="50"/>
      <c r="K24" s="51"/>
    </row>
    <row r="25">
      <c r="C25" s="52" t="s">
        <v>26</v>
      </c>
      <c r="D25" s="53" t="s">
        <v>27</v>
      </c>
      <c r="E25" s="53" t="s">
        <v>28</v>
      </c>
      <c r="F25" s="54" t="s">
        <v>29</v>
      </c>
      <c r="H25" s="55" t="s">
        <v>26</v>
      </c>
      <c r="I25" s="56" t="s">
        <v>27</v>
      </c>
      <c r="J25" s="56" t="s">
        <v>28</v>
      </c>
      <c r="K25" s="57" t="s">
        <v>29</v>
      </c>
    </row>
    <row r="26">
      <c r="C26" s="26">
        <v>100.0</v>
      </c>
      <c r="D26" s="27">
        <v>16771.0</v>
      </c>
      <c r="E26" s="27">
        <v>13094.0</v>
      </c>
      <c r="F26" s="28">
        <v>19776.0</v>
      </c>
      <c r="H26" s="26">
        <v>100.0</v>
      </c>
      <c r="I26" s="27">
        <v>64418.0</v>
      </c>
      <c r="J26" s="27">
        <v>60611.0</v>
      </c>
      <c r="K26" s="28">
        <v>67391.0</v>
      </c>
      <c r="M26" s="49" t="s">
        <v>30</v>
      </c>
      <c r="N26" s="51"/>
      <c r="O26" s="58"/>
    </row>
    <row r="27">
      <c r="C27" s="26">
        <v>1000.0</v>
      </c>
      <c r="D27" s="27">
        <v>90917.0</v>
      </c>
      <c r="E27" s="27">
        <v>81980.0</v>
      </c>
      <c r="F27" s="28">
        <v>212491.0</v>
      </c>
      <c r="H27" s="26">
        <v>1000.0</v>
      </c>
      <c r="I27" s="27">
        <v>52677.0</v>
      </c>
      <c r="J27" s="27">
        <v>460587.0</v>
      </c>
      <c r="K27" s="28">
        <v>184943.0</v>
      </c>
      <c r="M27" s="59" t="s">
        <v>31</v>
      </c>
      <c r="N27" s="60" t="s">
        <v>32</v>
      </c>
      <c r="O27" s="61"/>
      <c r="P27" s="62"/>
    </row>
    <row r="28">
      <c r="C28" s="63">
        <v>10000.0</v>
      </c>
      <c r="D28" s="64">
        <v>1456061.0</v>
      </c>
      <c r="E28" s="64">
        <v>1130540.0</v>
      </c>
      <c r="F28" s="65">
        <v>2734467.0</v>
      </c>
      <c r="H28" s="63">
        <v>10000.0</v>
      </c>
      <c r="I28" s="64">
        <v>464504.0</v>
      </c>
      <c r="J28" s="64">
        <v>1166849.0</v>
      </c>
      <c r="K28" s="65">
        <v>2449186.0</v>
      </c>
      <c r="M28" s="26" t="s">
        <v>10</v>
      </c>
      <c r="N28" s="28">
        <v>2734467.0</v>
      </c>
      <c r="O28" s="66"/>
      <c r="P28" s="66"/>
    </row>
    <row r="29">
      <c r="M29" s="26" t="s">
        <v>11</v>
      </c>
      <c r="N29" s="28">
        <v>2449186.0</v>
      </c>
      <c r="O29" s="66"/>
      <c r="P29" s="66"/>
    </row>
    <row r="30">
      <c r="M30" s="26" t="s">
        <v>13</v>
      </c>
      <c r="N30" s="28">
        <v>4942917.0</v>
      </c>
      <c r="O30" s="66"/>
      <c r="P30" s="66"/>
    </row>
    <row r="31">
      <c r="M31" s="63" t="s">
        <v>14</v>
      </c>
      <c r="N31" s="65">
        <v>1549616.0</v>
      </c>
      <c r="O31" s="66"/>
      <c r="P31" s="66"/>
    </row>
    <row r="53">
      <c r="C53" s="49" t="s">
        <v>33</v>
      </c>
      <c r="D53" s="50"/>
      <c r="E53" s="50"/>
      <c r="F53" s="51"/>
      <c r="H53" s="49" t="s">
        <v>34</v>
      </c>
      <c r="I53" s="50"/>
      <c r="J53" s="50"/>
      <c r="K53" s="51"/>
    </row>
    <row r="54">
      <c r="C54" s="55" t="s">
        <v>26</v>
      </c>
      <c r="D54" s="56" t="s">
        <v>27</v>
      </c>
      <c r="E54" s="56" t="s">
        <v>28</v>
      </c>
      <c r="F54" s="57" t="s">
        <v>29</v>
      </c>
      <c r="H54" s="55" t="s">
        <v>26</v>
      </c>
      <c r="I54" s="56" t="s">
        <v>27</v>
      </c>
      <c r="J54" s="56" t="s">
        <v>28</v>
      </c>
      <c r="K54" s="57" t="s">
        <v>29</v>
      </c>
    </row>
    <row r="55">
      <c r="C55" s="67">
        <v>100.0</v>
      </c>
      <c r="D55" s="68">
        <v>49349.0</v>
      </c>
      <c r="E55" s="68">
        <v>19135.0</v>
      </c>
      <c r="F55" s="69">
        <v>21329.0</v>
      </c>
      <c r="H55" s="67">
        <v>100.0</v>
      </c>
      <c r="I55" s="68">
        <v>22441.0</v>
      </c>
      <c r="J55" s="68">
        <v>54470.0</v>
      </c>
      <c r="K55" s="69">
        <v>29044.0</v>
      </c>
    </row>
    <row r="56">
      <c r="C56" s="67">
        <v>1000.0</v>
      </c>
      <c r="D56" s="68">
        <v>61982.0</v>
      </c>
      <c r="E56" s="68">
        <v>96245.0</v>
      </c>
      <c r="F56" s="69">
        <v>200586.0</v>
      </c>
      <c r="H56" s="67">
        <v>1000.0</v>
      </c>
      <c r="I56" s="68">
        <v>51143.0</v>
      </c>
      <c r="J56" s="68">
        <v>535307.0</v>
      </c>
      <c r="K56" s="69">
        <v>262328.0</v>
      </c>
    </row>
    <row r="57">
      <c r="C57" s="70">
        <v>10000.0</v>
      </c>
      <c r="D57" s="71">
        <v>336830.0</v>
      </c>
      <c r="E57" s="71">
        <v>781145.0</v>
      </c>
      <c r="F57" s="72">
        <v>4942917.0</v>
      </c>
      <c r="H57" s="70">
        <v>10000.0</v>
      </c>
      <c r="I57" s="71">
        <v>311088.0</v>
      </c>
      <c r="J57" s="71">
        <v>1322601.0</v>
      </c>
      <c r="K57" s="72">
        <v>1549616.0</v>
      </c>
    </row>
    <row r="63">
      <c r="M63" s="8"/>
    </row>
  </sheetData>
  <mergeCells count="30">
    <mergeCell ref="C3:E3"/>
    <mergeCell ref="G3:I3"/>
    <mergeCell ref="K3:M3"/>
    <mergeCell ref="O3:Q3"/>
    <mergeCell ref="H4:I4"/>
    <mergeCell ref="L4:M4"/>
    <mergeCell ref="P4:Q4"/>
    <mergeCell ref="P5:Q5"/>
    <mergeCell ref="P6:Q6"/>
    <mergeCell ref="D4:E4"/>
    <mergeCell ref="D5:E5"/>
    <mergeCell ref="H5:I5"/>
    <mergeCell ref="L5:M5"/>
    <mergeCell ref="D6:E6"/>
    <mergeCell ref="H6:I6"/>
    <mergeCell ref="L6:M6"/>
    <mergeCell ref="D16:E16"/>
    <mergeCell ref="C24:F24"/>
    <mergeCell ref="H24:K24"/>
    <mergeCell ref="M26:N26"/>
    <mergeCell ref="O26:P26"/>
    <mergeCell ref="C53:F53"/>
    <mergeCell ref="H53:K53"/>
    <mergeCell ref="D11:E11"/>
    <mergeCell ref="H11:I11"/>
    <mergeCell ref="L11:M11"/>
    <mergeCell ref="P11:Q11"/>
    <mergeCell ref="H16:I16"/>
    <mergeCell ref="L16:M16"/>
    <mergeCell ref="P16:Q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