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F4" i="1" l="1"/>
  <c r="F8" i="1"/>
  <c r="F5" i="1"/>
  <c r="F6" i="1"/>
  <c r="F7" i="1"/>
  <c r="E8" i="1"/>
  <c r="E4" i="1"/>
  <c r="E6" i="1"/>
  <c r="E7" i="1"/>
  <c r="E5" i="1"/>
</calcChain>
</file>

<file path=xl/sharedStrings.xml><?xml version="1.0" encoding="utf-8"?>
<sst xmlns="http://schemas.openxmlformats.org/spreadsheetml/2006/main" count="20" uniqueCount="17">
  <si>
    <t>Reajuste Mês de Agosto</t>
  </si>
  <si>
    <t>Produto</t>
  </si>
  <si>
    <t>Qtde.</t>
  </si>
  <si>
    <t>Embalagem</t>
  </si>
  <si>
    <t>Preço Unitário</t>
  </si>
  <si>
    <t>Valor Total</t>
  </si>
  <si>
    <t>Valor com Fixação de Células</t>
  </si>
  <si>
    <t>Arroz</t>
  </si>
  <si>
    <t>Feijão</t>
  </si>
  <si>
    <t>Café</t>
  </si>
  <si>
    <t>Açucar</t>
  </si>
  <si>
    <t>Óleo</t>
  </si>
  <si>
    <t>Litro</t>
  </si>
  <si>
    <t>Kg</t>
  </si>
  <si>
    <t xml:space="preserve"> =B9*D9</t>
  </si>
  <si>
    <t xml:space="preserve"> </t>
  </si>
  <si>
    <t xml:space="preserve"> =E4+(E4*$F$2)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</si>
</sst>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/>
    <xf numFmtId="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3" max="3" width="15.42578125" customWidth="1"/>
    <col min="4" max="4" width="14" customWidth="1"/>
    <col min="5" max="5" width="28.140625" customWidth="1"/>
    <col min="6" max="6" width="23.7109375" customWidth="1"/>
  </cols>
  <sheetData>
    <row r="2" spans="1:18" ht="21.75" customHeight="1" x14ac:dyDescent="0.3">
      <c r="E2" s="2" t="s">
        <v>0</v>
      </c>
      <c r="F2" s="3">
        <v>0.1</v>
      </c>
    </row>
    <row r="3" spans="1:18" ht="34.5" customHeight="1" x14ac:dyDescent="0.25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6" t="s">
        <v>6</v>
      </c>
    </row>
    <row r="4" spans="1:18" ht="18.75" x14ac:dyDescent="0.3">
      <c r="A4" s="2" t="s">
        <v>7</v>
      </c>
      <c r="B4" s="8">
        <v>1</v>
      </c>
      <c r="C4" s="8" t="s">
        <v>13</v>
      </c>
      <c r="D4" s="10">
        <v>15</v>
      </c>
      <c r="E4" s="11">
        <f>B4*D4</f>
        <v>15</v>
      </c>
      <c r="F4" s="12">
        <f>E4+(E4*$F$2)</f>
        <v>16.5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.75" x14ac:dyDescent="0.3">
      <c r="A5" s="2" t="s">
        <v>8</v>
      </c>
      <c r="B5" s="8">
        <v>3</v>
      </c>
      <c r="C5" s="8" t="s">
        <v>13</v>
      </c>
      <c r="D5" s="10">
        <v>6</v>
      </c>
      <c r="E5" s="11">
        <f>B5*D5</f>
        <v>18</v>
      </c>
      <c r="F5" s="12">
        <f t="shared" ref="F5:F8" si="0">E5+(E5*$F$2)</f>
        <v>19.8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.75" x14ac:dyDescent="0.3">
      <c r="A6" s="2" t="s">
        <v>9</v>
      </c>
      <c r="B6" s="8">
        <v>2</v>
      </c>
      <c r="C6" s="8" t="s">
        <v>13</v>
      </c>
      <c r="D6" s="10">
        <v>11</v>
      </c>
      <c r="E6" s="11">
        <f t="shared" ref="E6:E9" si="1">B6*D6</f>
        <v>22</v>
      </c>
      <c r="F6" s="12">
        <f t="shared" si="0"/>
        <v>24.2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.75" x14ac:dyDescent="0.3">
      <c r="A7" s="2" t="s">
        <v>10</v>
      </c>
      <c r="B7" s="8">
        <v>5</v>
      </c>
      <c r="C7" s="8" t="s">
        <v>13</v>
      </c>
      <c r="D7" s="10">
        <v>2</v>
      </c>
      <c r="E7" s="11">
        <f t="shared" si="1"/>
        <v>10</v>
      </c>
      <c r="F7" s="12">
        <f t="shared" si="0"/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x14ac:dyDescent="0.3">
      <c r="A8" s="2" t="s">
        <v>11</v>
      </c>
      <c r="B8" s="8">
        <v>5</v>
      </c>
      <c r="C8" s="8" t="s">
        <v>12</v>
      </c>
      <c r="D8" s="10">
        <v>4</v>
      </c>
      <c r="E8" s="11">
        <f t="shared" si="1"/>
        <v>20</v>
      </c>
      <c r="F8" s="12">
        <f t="shared" si="0"/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.75" x14ac:dyDescent="0.3">
      <c r="A9" s="7"/>
      <c r="B9" s="7"/>
      <c r="C9" s="7"/>
      <c r="D9" s="7"/>
      <c r="E9" s="9" t="s">
        <v>14</v>
      </c>
      <c r="F9" s="2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.75" x14ac:dyDescent="0.3">
      <c r="A10" s="7"/>
      <c r="B10" s="7"/>
      <c r="C10" s="7"/>
      <c r="D10" s="7"/>
      <c r="E10" s="7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.75" x14ac:dyDescent="0.3">
      <c r="A11" s="7"/>
      <c r="B11" s="7"/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.75" x14ac:dyDescent="0.3">
      <c r="A12" s="7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.75" x14ac:dyDescent="0.3">
      <c r="A13" s="7"/>
      <c r="B13" s="7"/>
      <c r="C13" s="7"/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5:18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5:18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5:18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5:18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5:18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5:18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5:18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5:18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5:18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5:18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5:18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5:18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5:18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Lab3- Micro01</dc:creator>
  <cp:lastModifiedBy>Lab3- Micro01</cp:lastModifiedBy>
  <dcterms:created xsi:type="dcterms:W3CDTF">2017-08-17T11:30:25Z</dcterms:created>
  <dcterms:modified xsi:type="dcterms:W3CDTF">2017-08-17T11:52:04Z</dcterms:modified>
</cp:coreProperties>
</file>