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onfiguração" sheetId="2" state="visible" r:id="rId4"/>
    <sheet name="Titulos" sheetId="3" state="visible" r:id="rId5"/>
  </sheets>
  <definedNames>
    <definedName function="false" hidden="true" localSheetId="2" name="_xlnm._FilterDatabase" vbProcedure="false">Titulos!$A$1:$F$5001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Modelo</author>
  </authors>
  <commentList>
    <comment ref="B10" authorId="0">
      <text>
        <r>
          <rPr>
            <sz val="10"/>
            <rFont val="Arial"/>
            <family val="2"/>
          </rPr>
          <t xml:space="preserve">Lista de sugestões; confirme o código aceito pelo sistema. A importação anterior usou CARTAO_DEBITO.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Modelo</author>
  </authors>
  <commentList>
    <comment ref="A1" authorId="0">
      <text>
        <r>
          <rPr>
            <sz val="10"/>
            <rFont val="Arial"/>
            <family val="2"/>
          </rPr>
          <t xml:space="preserve">Os nomes das colunas A–E são lidos pelo script: não renomeie.</t>
        </r>
      </text>
    </comment>
  </commentList>
</comments>
</file>

<file path=xl/sharedStrings.xml><?xml version="1.0" encoding="utf-8"?>
<sst xmlns="http://schemas.openxmlformats.org/spreadsheetml/2006/main" count="98" uniqueCount="74">
  <si>
    <t xml:space="preserve">Modelo de importação — Contas a Receber</t>
  </si>
  <si>
    <t xml:space="preserve">Como preencher</t>
  </si>
  <si>
    <t xml:space="preserve">1. Na aba Configuração, preencha as células amarelas (valores iguais para todos os títulos desta importação).</t>
  </si>
  <si>
    <t xml:space="preserve">2. Na aba Titulos, preencha uma linha por título a partir da linha 2. Só as colunas A a E (amarelas) são preenchidas.</t>
  </si>
  <si>
    <t xml:space="preserve">3. Confira a coluna F (Conferência): toda linha preenchida precisa mostrar OK. O resumo fica na aba Configuração.</t>
  </si>
  <si>
    <t xml:space="preserve">4. Salve o arquivo como .xlsx (não precisa exportar para CSV) e rode GerarSQLContasReceber.py apontando para ele.</t>
  </si>
  <si>
    <t xml:space="preserve">Legenda: células amarelas = preencher · coluna cinza = calculada, não editar.</t>
  </si>
  <si>
    <t xml:space="preserve">Campos da aba Titulos</t>
  </si>
  <si>
    <t xml:space="preserve">Coluna</t>
  </si>
  <si>
    <t xml:space="preserve">Campo</t>
  </si>
  <si>
    <t xml:space="preserve">Obrigatório</t>
  </si>
  <si>
    <t xml:space="preserve">Formato</t>
  </si>
  <si>
    <t xml:space="preserve">Exemplo</t>
  </si>
  <si>
    <t xml:space="preserve">O que vira no sistema</t>
  </si>
  <si>
    <t xml:space="preserve">A</t>
  </si>
  <si>
    <t xml:space="preserve">PG</t>
  </si>
  <si>
    <t xml:space="preserve">Sim</t>
  </si>
  <si>
    <t xml:space="preserve">Texto (número de controle do paciente). Mantém zeros à esquerda.</t>
  </si>
  <si>
    <t xml:space="preserve">175728</t>
  </si>
  <si>
    <t xml:space="preserve">Identifica o paciente: o cliente do título é buscado pelo PG dentro do Tenant ID.</t>
  </si>
  <si>
    <t xml:space="preserve">B</t>
  </si>
  <si>
    <t xml:space="preserve">Valor</t>
  </si>
  <si>
    <t xml:space="preserve">Número maior que zero, com até 2 casas decimais.</t>
  </si>
  <si>
    <t xml:space="preserve">115,60</t>
  </si>
  <si>
    <t xml:space="preserve">Valor do título (valor e valor original).</t>
  </si>
  <si>
    <t xml:space="preserve">C</t>
  </si>
  <si>
    <t xml:space="preserve">Data</t>
  </si>
  <si>
    <t xml:space="preserve">Data DD/MM/AAAA.</t>
  </si>
  <si>
    <t xml:space="preserve">24/06/2021</t>
  </si>
  <si>
    <t xml:space="preserve">Data de faturamento, de vencimento e de competência (as três ficam iguais).</t>
  </si>
  <si>
    <t xml:space="preserve">D</t>
  </si>
  <si>
    <t xml:space="preserve">nome</t>
  </si>
  <si>
    <t xml:space="preserve">Texto de até 255 caracteres.</t>
  </si>
  <si>
    <t xml:space="preserve">TRATAMENTO ORTODONTIA</t>
  </si>
  <si>
    <t xml:space="preserve">Descrição do título.</t>
  </si>
  <si>
    <t xml:space="preserve">E</t>
  </si>
  <si>
    <t xml:space="preserve">IDLAN</t>
  </si>
  <si>
    <t xml:space="preserve">Número inteiro, sem repetir na planilha.</t>
  </si>
  <si>
    <t xml:space="preserve">3252094</t>
  </si>
  <si>
    <t xml:space="preserve">ID do lançamento no TOTVS (vínculo do título com o TOTVS).</t>
  </si>
  <si>
    <t xml:space="preserve">Campos da aba Configuração</t>
  </si>
  <si>
    <t xml:space="preserve">Tenant ID</t>
  </si>
  <si>
    <t xml:space="preserve">14570</t>
  </si>
  <si>
    <t xml:space="preserve">Clínica (unidade) onde os títulos serão criados.</t>
  </si>
  <si>
    <t xml:space="preserve">Conta (codconta)</t>
  </si>
  <si>
    <t xml:space="preserve">25746</t>
  </si>
  <si>
    <t xml:space="preserve">Conta financeira do título.</t>
  </si>
  <si>
    <t xml:space="preserve">Número do documento</t>
  </si>
  <si>
    <t xml:space="preserve">31232</t>
  </si>
  <si>
    <t xml:space="preserve">Número do documento gravado em todos os títulos.</t>
  </si>
  <si>
    <t xml:space="preserve">Categoria (codcategoria)</t>
  </si>
  <si>
    <t xml:space="preserve">616956</t>
  </si>
  <si>
    <t xml:space="preserve">Categoria do rateio (100% do valor).</t>
  </si>
  <si>
    <t xml:space="preserve">Coligada TOTVS</t>
  </si>
  <si>
    <t xml:space="preserve">1</t>
  </si>
  <si>
    <t xml:space="preserve">Coligada do lançamento no TOTVS.</t>
  </si>
  <si>
    <t xml:space="preserve">Tipo de documento</t>
  </si>
  <si>
    <t xml:space="preserve">CARTAO_DEBITO</t>
  </si>
  <si>
    <t xml:space="preserve">Forma de pagamento do título.</t>
  </si>
  <si>
    <t xml:space="preserve">Os exemplos acima são de uma importação anterior (unidade Fortaleza) e servem só para mostrar o formato — confirme os valores corretos da unidade antes de importar.</t>
  </si>
  <si>
    <t xml:space="preserve">Configuração da importação</t>
  </si>
  <si>
    <t xml:space="preserve">Valores iguais para todos os títulos. Preencha as células amarelas.</t>
  </si>
  <si>
    <t xml:space="preserve">Observação</t>
  </si>
  <si>
    <t xml:space="preserve">Número inteiro.</t>
  </si>
  <si>
    <t xml:space="preserve">Texto.</t>
  </si>
  <si>
    <t xml:space="preserve">Texto (normalmente 1).</t>
  </si>
  <si>
    <t xml:space="preserve">Escolha na lista.</t>
  </si>
  <si>
    <t xml:space="preserve">Resumo da aba Titulos</t>
  </si>
  <si>
    <t xml:space="preserve">Títulos preenchidos</t>
  </si>
  <si>
    <t xml:space="preserve">Valor total</t>
  </si>
  <si>
    <t xml:space="preserve">Linhas OK</t>
  </si>
  <si>
    <t xml:space="preserve">Linhas com problema</t>
  </si>
  <si>
    <t xml:space="preserve">Configuração completa?</t>
  </si>
  <si>
    <t xml:space="preserve">Conferência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</si>
</sst>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&quot;R$ &quot;#,##0.00"/>
    <numFmt numFmtId="168" formatCode="#,##0.00"/>
    <numFmt numFmtId="169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</row>
    <row r="12" customFormat="false" ht="23.85" hidden="false" customHeight="false" outlineLevel="0" collapsed="false">
      <c r="A12" s="5" t="s">
        <v>14</v>
      </c>
      <c r="B12" s="5" t="s">
        <v>15</v>
      </c>
      <c r="C12" s="5" t="s">
        <v>16</v>
      </c>
      <c r="D12" s="5" t="s">
        <v>17</v>
      </c>
      <c r="E12" s="5" t="s">
        <v>18</v>
      </c>
      <c r="F12" s="5" t="s">
        <v>19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16</v>
      </c>
      <c r="D13" s="5" t="s">
        <v>22</v>
      </c>
      <c r="E13" s="5" t="s">
        <v>23</v>
      </c>
      <c r="F13" s="5" t="s">
        <v>24</v>
      </c>
    </row>
    <row r="14" customFormat="false" ht="23.85" hidden="false" customHeight="false" outlineLevel="0" collapsed="false">
      <c r="A14" s="5" t="s">
        <v>25</v>
      </c>
      <c r="B14" s="5" t="s">
        <v>26</v>
      </c>
      <c r="C14" s="5" t="s">
        <v>16</v>
      </c>
      <c r="D14" s="5" t="s">
        <v>27</v>
      </c>
      <c r="E14" s="5" t="s">
        <v>28</v>
      </c>
      <c r="F14" s="5" t="s">
        <v>29</v>
      </c>
    </row>
    <row r="15" customFormat="false" ht="23.85" hidden="false" customHeight="false" outlineLevel="0" collapsed="false">
      <c r="A15" s="5" t="s">
        <v>30</v>
      </c>
      <c r="B15" s="5" t="s">
        <v>31</v>
      </c>
      <c r="C15" s="5" t="s">
        <v>16</v>
      </c>
      <c r="D15" s="5" t="s">
        <v>32</v>
      </c>
      <c r="E15" s="5" t="s">
        <v>33</v>
      </c>
      <c r="F15" s="5" t="s">
        <v>34</v>
      </c>
    </row>
    <row r="16" customFormat="false" ht="15" hidden="false" customHeight="false" outlineLevel="0" collapsed="false">
      <c r="A16" s="5" t="s">
        <v>35</v>
      </c>
      <c r="B16" s="5" t="s">
        <v>36</v>
      </c>
      <c r="C16" s="5" t="s">
        <v>16</v>
      </c>
      <c r="D16" s="5" t="s">
        <v>37</v>
      </c>
      <c r="E16" s="5" t="s">
        <v>38</v>
      </c>
      <c r="F16" s="5" t="s">
        <v>39</v>
      </c>
    </row>
    <row r="18" customFormat="false" ht="15" hidden="false" customHeight="false" outlineLevel="0" collapsed="false">
      <c r="A18" s="2" t="s">
        <v>40</v>
      </c>
    </row>
    <row r="19" customFormat="false" ht="15" hidden="false" customHeight="false" outlineLevel="0" collapsed="false">
      <c r="A19" s="4" t="s">
        <v>9</v>
      </c>
      <c r="B19" s="4" t="s">
        <v>12</v>
      </c>
      <c r="C19" s="4" t="s">
        <v>13</v>
      </c>
    </row>
    <row r="20" customFormat="false" ht="57.45" hidden="false" customHeight="false" outlineLevel="0" collapsed="false">
      <c r="A20" s="5" t="s">
        <v>41</v>
      </c>
      <c r="B20" s="5" t="s">
        <v>42</v>
      </c>
      <c r="C20" s="5" t="s">
        <v>43</v>
      </c>
    </row>
    <row r="21" customFormat="false" ht="35.05" hidden="false" customHeight="false" outlineLevel="0" collapsed="false">
      <c r="A21" s="5" t="s">
        <v>44</v>
      </c>
      <c r="B21" s="5" t="s">
        <v>45</v>
      </c>
      <c r="C21" s="5" t="s">
        <v>46</v>
      </c>
    </row>
    <row r="22" customFormat="false" ht="57.45" hidden="false" customHeight="false" outlineLevel="0" collapsed="false">
      <c r="A22" s="5" t="s">
        <v>47</v>
      </c>
      <c r="B22" s="5" t="s">
        <v>48</v>
      </c>
      <c r="C22" s="5" t="s">
        <v>49</v>
      </c>
    </row>
    <row r="23" customFormat="false" ht="35.05" hidden="false" customHeight="false" outlineLevel="0" collapsed="false">
      <c r="A23" s="5" t="s">
        <v>50</v>
      </c>
      <c r="B23" s="5" t="s">
        <v>51</v>
      </c>
      <c r="C23" s="5" t="s">
        <v>52</v>
      </c>
    </row>
    <row r="24" customFormat="false" ht="35.05" hidden="false" customHeight="false" outlineLevel="0" collapsed="false">
      <c r="A24" s="5" t="s">
        <v>53</v>
      </c>
      <c r="B24" s="5" t="s">
        <v>54</v>
      </c>
      <c r="C24" s="5" t="s">
        <v>55</v>
      </c>
    </row>
    <row r="25" customFormat="false" ht="35.05" hidden="false" customHeight="false" outlineLevel="0" collapsed="false">
      <c r="A25" s="5" t="s">
        <v>56</v>
      </c>
      <c r="B25" s="5" t="s">
        <v>57</v>
      </c>
      <c r="C25" s="5" t="s">
        <v>58</v>
      </c>
    </row>
    <row r="27" customFormat="false" ht="15" hidden="false" customHeight="false" outlineLevel="0" collapsed="false">
      <c r="A27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15" hidden="false" customHeight="false" outlineLevel="0" collapsed="false">
      <c r="A4" s="4" t="s">
        <v>9</v>
      </c>
      <c r="B4" s="4" t="s">
        <v>21</v>
      </c>
      <c r="C4" s="4" t="s">
        <v>62</v>
      </c>
    </row>
    <row r="5" customFormat="false" ht="15" hidden="false" customHeight="false" outlineLevel="0" collapsed="false">
      <c r="A5" s="7" t="s">
        <v>41</v>
      </c>
      <c r="B5" s="8"/>
      <c r="C5" s="9" t="s">
        <v>63</v>
      </c>
    </row>
    <row r="6" customFormat="false" ht="15" hidden="false" customHeight="false" outlineLevel="0" collapsed="false">
      <c r="A6" s="7" t="s">
        <v>44</v>
      </c>
      <c r="B6" s="8"/>
      <c r="C6" s="9" t="s">
        <v>63</v>
      </c>
    </row>
    <row r="7" customFormat="false" ht="15" hidden="false" customHeight="false" outlineLevel="0" collapsed="false">
      <c r="A7" s="7" t="s">
        <v>47</v>
      </c>
      <c r="B7" s="10"/>
      <c r="C7" s="9" t="s">
        <v>64</v>
      </c>
    </row>
    <row r="8" customFormat="false" ht="15" hidden="false" customHeight="false" outlineLevel="0" collapsed="false">
      <c r="A8" s="7" t="s">
        <v>50</v>
      </c>
      <c r="B8" s="8"/>
      <c r="C8" s="9" t="s">
        <v>63</v>
      </c>
    </row>
    <row r="9" customFormat="false" ht="15" hidden="false" customHeight="false" outlineLevel="0" collapsed="false">
      <c r="A9" s="7" t="s">
        <v>53</v>
      </c>
      <c r="B9" s="10" t="s">
        <v>54</v>
      </c>
      <c r="C9" s="9" t="s">
        <v>65</v>
      </c>
    </row>
    <row r="10" customFormat="false" ht="15" hidden="false" customHeight="false" outlineLevel="0" collapsed="false">
      <c r="A10" s="7" t="s">
        <v>56</v>
      </c>
      <c r="B10" s="8" t="s">
        <v>57</v>
      </c>
      <c r="C10" s="9" t="s">
        <v>66</v>
      </c>
    </row>
    <row r="12" customFormat="false" ht="15" hidden="false" customHeight="false" outlineLevel="0" collapsed="false">
      <c r="A12" s="2" t="s">
        <v>67</v>
      </c>
    </row>
    <row r="13" customFormat="false" ht="15" hidden="false" customHeight="false" outlineLevel="0" collapsed="false">
      <c r="A13" s="3" t="s">
        <v>68</v>
      </c>
      <c r="B13" s="11" t="n">
        <f aca="false">SUMPRODUCT((Titulos!$F$2:$F$5001&lt;&gt;"")*1)</f>
        <v>0</v>
      </c>
    </row>
    <row r="14" customFormat="false" ht="15" hidden="false" customHeight="false" outlineLevel="0" collapsed="false">
      <c r="A14" s="3" t="s">
        <v>69</v>
      </c>
      <c r="B14" s="12" t="n">
        <f aca="false">SUM(Titulos!$B$2:$B$5001)</f>
        <v>0</v>
      </c>
    </row>
    <row r="15" customFormat="false" ht="15" hidden="false" customHeight="false" outlineLevel="0" collapsed="false">
      <c r="A15" s="3" t="s">
        <v>70</v>
      </c>
      <c r="B15" s="11" t="n">
        <f aca="false">COUNTIF(Titulos!$F$2:$F$5001,"OK")</f>
        <v>0</v>
      </c>
    </row>
    <row r="16" customFormat="false" ht="15" hidden="false" customHeight="false" outlineLevel="0" collapsed="false">
      <c r="A16" s="3" t="s">
        <v>71</v>
      </c>
      <c r="B16" s="11" t="n">
        <f aca="false">B13-B15</f>
        <v>0</v>
      </c>
    </row>
    <row r="17" customFormat="false" ht="15" hidden="false" customHeight="false" outlineLevel="0" collapsed="false">
      <c r="A17" s="3" t="s">
        <v>72</v>
      </c>
      <c r="B17" s="13" t="str">
        <f aca="false">IF(COUNTA(B5:B10)=6,"Sim","Não — preencha B5 a B10")</f>
        <v>Não — preencha B5 a B10</v>
      </c>
    </row>
  </sheetData>
  <dataValidations count="4">
    <dataValidation allowBlank="false" error="Informe um número inteiro maior que zero." errorStyle="stop" operator="greaterThan" showDropDown="false" showErrorMessage="true" showInputMessage="false" sqref="B5" type="whole">
      <formula1>0</formula1>
      <formula2>0</formula2>
    </dataValidation>
    <dataValidation allowBlank="false" error="Informe um número inteiro maior que zero." errorStyle="stop" operator="greaterThan" showDropDown="false" showErrorMessage="true" showInputMessage="false" sqref="B6" type="whole">
      <formula1>0</formula1>
      <formula2>0</formula2>
    </dataValidation>
    <dataValidation allowBlank="false" error="Informe um número inteiro maior que zero." errorStyle="stop" operator="greaterThan" showDropDown="false" showErrorMessage="true" showInputMessage="false" sqref="B8" type="whole">
      <formula1>0</formula1>
      <formula2>0</formula2>
    </dataValidation>
    <dataValidation allowBlank="false" errorStyle="stop" operator="between" showDropDown="false" showErrorMessage="false" showInputMessage="false" sqref="B10" type="list">
      <formula1>"CARTAO_DEBITO,CARTAO_CREDITO,DINHEIRO,PIX,BOLETO,CHEQUE,TRANSFERENCIA"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14" t="s">
        <v>15</v>
      </c>
      <c r="B1" s="14" t="s">
        <v>21</v>
      </c>
      <c r="C1" s="14" t="s">
        <v>26</v>
      </c>
      <c r="D1" s="14" t="s">
        <v>31</v>
      </c>
      <c r="E1" s="14" t="s">
        <v>36</v>
      </c>
      <c r="F1" s="15" t="s">
        <v>73</v>
      </c>
    </row>
    <row r="2" customFormat="false" ht="15" hidden="false" customHeight="false" outlineLevel="0" collapsed="false">
      <c r="A2" s="10"/>
      <c r="B2" s="16"/>
      <c r="C2" s="17"/>
      <c r="D2" s="8"/>
      <c r="E2" s="18"/>
      <c r="F2" s="19" t="str">
        <f aca="false">IF(COUNTA(A2:E2)=0,"",IF(COUNTA(A2:E2)&lt;5,"Faltam campos",IF(NOT(ISNUMBER(B2)),"Valor não é número",IF(B2&lt;=0,"Valor deve ser maior que zero",IF(NOT(ISNUMBER(C2)),"Data inválida",IF(LEN(D2)&gt;255,"nome com mais de 255 caracteres",IF(NOT(ISNUMBER(E2)),"IDLAN deve ser número inteiro",IF(E2&lt;&gt;INT(E2),"IDLAN deve ser número inteiro",IF(COUNTIF($E$2:$E$5001,E2)&gt;1,"IDLAN repetido","OK")))))))))</f>
        <v/>
      </c>
    </row>
    <row r="3" customFormat="false" ht="15" hidden="false" customHeight="false" outlineLevel="0" collapsed="false">
      <c r="A3" s="10"/>
      <c r="B3" s="16"/>
      <c r="C3" s="17"/>
      <c r="D3" s="8"/>
      <c r="E3" s="18"/>
      <c r="F3" s="19" t="str">
        <f aca="false">IF(COUNTA(A3:E3)=0,"",IF(COUNTA(A3:E3)&lt;5,"Faltam campos",IF(NOT(ISNUMBER(B3)),"Valor não é número",IF(B3&lt;=0,"Valor deve ser maior que zero",IF(NOT(ISNUMBER(C3)),"Data inválida",IF(LEN(D3)&gt;255,"nome com mais de 255 caracteres",IF(NOT(ISNUMBER(E3)),"IDLAN deve ser número inteiro",IF(E3&lt;&gt;INT(E3),"IDLAN deve ser número inteiro",IF(COUNTIF($E$2:$E$5001,E3)&gt;1,"IDLAN repetido","OK")))))))))</f>
        <v/>
      </c>
    </row>
    <row r="4" customFormat="false" ht="15" hidden="false" customHeight="false" outlineLevel="0" collapsed="false">
      <c r="A4" s="10"/>
      <c r="B4" s="16"/>
      <c r="C4" s="17"/>
      <c r="D4" s="8"/>
      <c r="E4" s="18"/>
      <c r="F4" s="19" t="str">
        <f aca="false">IF(COUNTA(A4:E4)=0,"",IF(COUNTA(A4:E4)&lt;5,"Faltam campos",IF(NOT(ISNUMBER(B4)),"Valor não é número",IF(B4&lt;=0,"Valor deve ser maior que zero",IF(NOT(ISNUMBER(C4)),"Data inválida",IF(LEN(D4)&gt;255,"nome com mais de 255 caracteres",IF(NOT(ISNUMBER(E4)),"IDLAN deve ser número inteiro",IF(E4&lt;&gt;INT(E4),"IDLAN deve ser número inteiro",IF(COUNTIF($E$2:$E$5001,E4)&gt;1,"IDLAN repetido","OK")))))))))</f>
        <v/>
      </c>
    </row>
    <row r="5" customFormat="false" ht="15" hidden="false" customHeight="false" outlineLevel="0" collapsed="false">
      <c r="A5" s="10"/>
      <c r="B5" s="16"/>
      <c r="C5" s="17"/>
      <c r="D5" s="8"/>
      <c r="E5" s="18"/>
      <c r="F5" s="19" t="str">
        <f aca="false">IF(COUNTA(A5:E5)=0,"",IF(COUNTA(A5:E5)&lt;5,"Faltam campos",IF(NOT(ISNUMBER(B5)),"Valor não é número",IF(B5&lt;=0,"Valor deve ser maior que zero",IF(NOT(ISNUMBER(C5)),"Data inválida",IF(LEN(D5)&gt;255,"nome com mais de 255 caracteres",IF(NOT(ISNUMBER(E5)),"IDLAN deve ser número inteiro",IF(E5&lt;&gt;INT(E5),"IDLAN deve ser número inteiro",IF(COUNTIF($E$2:$E$5001,E5)&gt;1,"IDLAN repetido","OK")))))))))</f>
        <v/>
      </c>
    </row>
    <row r="6" customFormat="false" ht="15" hidden="false" customHeight="false" outlineLevel="0" collapsed="false">
      <c r="A6" s="10"/>
      <c r="B6" s="16"/>
      <c r="C6" s="17"/>
      <c r="D6" s="8"/>
      <c r="E6" s="18"/>
      <c r="F6" s="19" t="str">
        <f aca="false">IF(COUNTA(A6:E6)=0,"",IF(COUNTA(A6:E6)&lt;5,"Faltam campos",IF(NOT(ISNUMBER(B6)),"Valor não é número",IF(B6&lt;=0,"Valor deve ser maior que zero",IF(NOT(ISNUMBER(C6)),"Data inválida",IF(LEN(D6)&gt;255,"nome com mais de 255 caracteres",IF(NOT(ISNUMBER(E6)),"IDLAN deve ser número inteiro",IF(E6&lt;&gt;INT(E6),"IDLAN deve ser número inteiro",IF(COUNTIF($E$2:$E$5001,E6)&gt;1,"IDLAN repetido","OK")))))))))</f>
        <v/>
      </c>
    </row>
    <row r="7" customFormat="false" ht="15" hidden="false" customHeight="false" outlineLevel="0" collapsed="false">
      <c r="A7" s="10"/>
      <c r="B7" s="16"/>
      <c r="C7" s="17"/>
      <c r="D7" s="8"/>
      <c r="E7" s="18"/>
      <c r="F7" s="19" t="str">
        <f aca="false">IF(COUNTA(A7:E7)=0,"",IF(COUNTA(A7:E7)&lt;5,"Faltam campos",IF(NOT(ISNUMBER(B7)),"Valor não é número",IF(B7&lt;=0,"Valor deve ser maior que zero",IF(NOT(ISNUMBER(C7)),"Data inválida",IF(LEN(D7)&gt;255,"nome com mais de 255 caracteres",IF(NOT(ISNUMBER(E7)),"IDLAN deve ser número inteiro",IF(E7&lt;&gt;INT(E7),"IDLAN deve ser número inteiro",IF(COUNTIF($E$2:$E$5001,E7)&gt;1,"IDLAN repetido","OK")))))))))</f>
        <v/>
      </c>
    </row>
    <row r="8" customFormat="false" ht="15" hidden="false" customHeight="false" outlineLevel="0" collapsed="false">
      <c r="A8" s="10"/>
      <c r="B8" s="16"/>
      <c r="C8" s="17"/>
      <c r="D8" s="8"/>
      <c r="E8" s="18"/>
      <c r="F8" s="19" t="str">
        <f aca="false">IF(COUNTA(A8:E8)=0,"",IF(COUNTA(A8:E8)&lt;5,"Faltam campos",IF(NOT(ISNUMBER(B8)),"Valor não é número",IF(B8&lt;=0,"Valor deve ser maior que zero",IF(NOT(ISNUMBER(C8)),"Data inválida",IF(LEN(D8)&gt;255,"nome com mais de 255 caracteres",IF(NOT(ISNUMBER(E8)),"IDLAN deve ser número inteiro",IF(E8&lt;&gt;INT(E8),"IDLAN deve ser número inteiro",IF(COUNTIF($E$2:$E$5001,E8)&gt;1,"IDLAN repetido","OK")))))))))</f>
        <v/>
      </c>
    </row>
    <row r="9" customFormat="false" ht="15" hidden="false" customHeight="false" outlineLevel="0" collapsed="false">
      <c r="A9" s="10"/>
      <c r="B9" s="16"/>
      <c r="C9" s="17"/>
      <c r="D9" s="8"/>
      <c r="E9" s="18"/>
      <c r="F9" s="19" t="str">
        <f aca="false">IF(COUNTA(A9:E9)=0,"",IF(COUNTA(A9:E9)&lt;5,"Faltam campos",IF(NOT(ISNUMBER(B9)),"Valor não é número",IF(B9&lt;=0,"Valor deve ser maior que zero",IF(NOT(ISNUMBER(C9)),"Data inválida",IF(LEN(D9)&gt;255,"nome com mais de 255 caracteres",IF(NOT(ISNUMBER(E9)),"IDLAN deve ser número inteiro",IF(E9&lt;&gt;INT(E9),"IDLAN deve ser número inteiro",IF(COUNTIF($E$2:$E$5001,E9)&gt;1,"IDLAN repetido","OK")))))))))</f>
        <v/>
      </c>
    </row>
    <row r="10" customFormat="false" ht="15" hidden="false" customHeight="false" outlineLevel="0" collapsed="false">
      <c r="A10" s="10"/>
      <c r="B10" s="16"/>
      <c r="C10" s="17"/>
      <c r="D10" s="8"/>
      <c r="E10" s="18"/>
      <c r="F10" s="19" t="str">
        <f aca="false">IF(COUNTA(A10:E10)=0,"",IF(COUNTA(A10:E10)&lt;5,"Faltam campos",IF(NOT(ISNUMBER(B10)),"Valor não é número",IF(B10&lt;=0,"Valor deve ser maior que zero",IF(NOT(ISNUMBER(C10)),"Data inválida",IF(LEN(D10)&gt;255,"nome com mais de 255 caracteres",IF(NOT(ISNUMBER(E10)),"IDLAN deve ser número inteiro",IF(E10&lt;&gt;INT(E10),"IDLAN deve ser número inteiro",IF(COUNTIF($E$2:$E$5001,E10)&gt;1,"IDLAN repetido","OK")))))))))</f>
        <v/>
      </c>
    </row>
    <row r="11" customFormat="false" ht="15" hidden="false" customHeight="false" outlineLevel="0" collapsed="false">
      <c r="A11" s="10"/>
      <c r="B11" s="16"/>
      <c r="C11" s="17"/>
      <c r="D11" s="8"/>
      <c r="E11" s="18"/>
      <c r="F11" s="19" t="str">
        <f aca="false">IF(COUNTA(A11:E11)=0,"",IF(COUNTA(A11:E11)&lt;5,"Faltam campos",IF(NOT(ISNUMBER(B11)),"Valor não é número",IF(B11&lt;=0,"Valor deve ser maior que zero",IF(NOT(ISNUMBER(C11)),"Data inválida",IF(LEN(D11)&gt;255,"nome com mais de 255 caracteres",IF(NOT(ISNUMBER(E11)),"IDLAN deve ser número inteiro",IF(E11&lt;&gt;INT(E11),"IDLAN deve ser número inteiro",IF(COUNTIF($E$2:$E$5001,E11)&gt;1,"IDLAN repetido","OK")))))))))</f>
        <v/>
      </c>
    </row>
    <row r="12" customFormat="false" ht="15" hidden="false" customHeight="false" outlineLevel="0" collapsed="false">
      <c r="A12" s="10"/>
      <c r="B12" s="16"/>
      <c r="C12" s="17"/>
      <c r="D12" s="8"/>
      <c r="E12" s="18"/>
      <c r="F12" s="19" t="str">
        <f aca="false">IF(COUNTA(A12:E12)=0,"",IF(COUNTA(A12:E12)&lt;5,"Faltam campos",IF(NOT(ISNUMBER(B12)),"Valor não é número",IF(B12&lt;=0,"Valor deve ser maior que zero",IF(NOT(ISNUMBER(C12)),"Data inválida",IF(LEN(D12)&gt;255,"nome com mais de 255 caracteres",IF(NOT(ISNUMBER(E12)),"IDLAN deve ser número inteiro",IF(E12&lt;&gt;INT(E12),"IDLAN deve ser número inteiro",IF(COUNTIF($E$2:$E$5001,E12)&gt;1,"IDLAN repetido","OK")))))))))</f>
        <v/>
      </c>
    </row>
    <row r="13" customFormat="false" ht="15" hidden="false" customHeight="false" outlineLevel="0" collapsed="false">
      <c r="A13" s="10"/>
      <c r="B13" s="16"/>
      <c r="C13" s="17"/>
      <c r="D13" s="8"/>
      <c r="E13" s="18"/>
      <c r="F13" s="19" t="str">
        <f aca="false">IF(COUNTA(A13:E13)=0,"",IF(COUNTA(A13:E13)&lt;5,"Faltam campos",IF(NOT(ISNUMBER(B13)),"Valor não é número",IF(B13&lt;=0,"Valor deve ser maior que zero",IF(NOT(ISNUMBER(C13)),"Data inválida",IF(LEN(D13)&gt;255,"nome com mais de 255 caracteres",IF(NOT(ISNUMBER(E13)),"IDLAN deve ser número inteiro",IF(E13&lt;&gt;INT(E13),"IDLAN deve ser número inteiro",IF(COUNTIF($E$2:$E$5001,E13)&gt;1,"IDLAN repetido","OK")))))))))</f>
        <v/>
      </c>
    </row>
    <row r="14" customFormat="false" ht="15" hidden="false" customHeight="false" outlineLevel="0" collapsed="false">
      <c r="A14" s="10"/>
      <c r="B14" s="16"/>
      <c r="C14" s="17"/>
      <c r="D14" s="8"/>
      <c r="E14" s="18"/>
      <c r="F14" s="19" t="str">
        <f aca="false">IF(COUNTA(A14:E14)=0,"",IF(COUNTA(A14:E14)&lt;5,"Faltam campos",IF(NOT(ISNUMBER(B14)),"Valor não é número",IF(B14&lt;=0,"Valor deve ser maior que zero",IF(NOT(ISNUMBER(C14)),"Data inválida",IF(LEN(D14)&gt;255,"nome com mais de 255 caracteres",IF(NOT(ISNUMBER(E14)),"IDLAN deve ser número inteiro",IF(E14&lt;&gt;INT(E14),"IDLAN deve ser número inteiro",IF(COUNTIF($E$2:$E$5001,E14)&gt;1,"IDLAN repetido","OK")))))))))</f>
        <v/>
      </c>
    </row>
    <row r="15" customFormat="false" ht="15" hidden="false" customHeight="false" outlineLevel="0" collapsed="false">
      <c r="A15" s="10"/>
      <c r="B15" s="16"/>
      <c r="C15" s="17"/>
      <c r="D15" s="8"/>
      <c r="E15" s="18"/>
      <c r="F15" s="19" t="str">
        <f aca="false">IF(COUNTA(A15:E15)=0,"",IF(COUNTA(A15:E15)&lt;5,"Faltam campos",IF(NOT(ISNUMBER(B15)),"Valor não é número",IF(B15&lt;=0,"Valor deve ser maior que zero",IF(NOT(ISNUMBER(C15)),"Data inválida",IF(LEN(D15)&gt;255,"nome com mais de 255 caracteres",IF(NOT(ISNUMBER(E15)),"IDLAN deve ser número inteiro",IF(E15&lt;&gt;INT(E15),"IDLAN deve ser número inteiro",IF(COUNTIF($E$2:$E$5001,E15)&gt;1,"IDLAN repetido","OK")))))))))</f>
        <v/>
      </c>
    </row>
    <row r="16" customFormat="false" ht="15" hidden="false" customHeight="false" outlineLevel="0" collapsed="false">
      <c r="A16" s="10"/>
      <c r="B16" s="16"/>
      <c r="C16" s="17"/>
      <c r="D16" s="8"/>
      <c r="E16" s="18"/>
      <c r="F16" s="19" t="str">
        <f aca="false">IF(COUNTA(A16:E16)=0,"",IF(COUNTA(A16:E16)&lt;5,"Faltam campos",IF(NOT(ISNUMBER(B16)),"Valor não é número",IF(B16&lt;=0,"Valor deve ser maior que zero",IF(NOT(ISNUMBER(C16)),"Data inválida",IF(LEN(D16)&gt;255,"nome com mais de 255 caracteres",IF(NOT(ISNUMBER(E16)),"IDLAN deve ser número inteiro",IF(E16&lt;&gt;INT(E16),"IDLAN deve ser número inteiro",IF(COUNTIF($E$2:$E$5001,E16)&gt;1,"IDLAN repetido","OK")))))))))</f>
        <v/>
      </c>
    </row>
    <row r="17" customFormat="false" ht="15" hidden="false" customHeight="false" outlineLevel="0" collapsed="false">
      <c r="A17" s="10"/>
      <c r="B17" s="16"/>
      <c r="C17" s="17"/>
      <c r="D17" s="8"/>
      <c r="E17" s="18"/>
      <c r="F17" s="19" t="str">
        <f aca="false">IF(COUNTA(A17:E17)=0,"",IF(COUNTA(A17:E17)&lt;5,"Faltam campos",IF(NOT(ISNUMBER(B17)),"Valor não é número",IF(B17&lt;=0,"Valor deve ser maior que zero",IF(NOT(ISNUMBER(C17)),"Data inválida",IF(LEN(D17)&gt;255,"nome com mais de 255 caracteres",IF(NOT(ISNUMBER(E17)),"IDLAN deve ser número inteiro",IF(E17&lt;&gt;INT(E17),"IDLAN deve ser número inteiro",IF(COUNTIF($E$2:$E$5001,E17)&gt;1,"IDLAN repetido","OK")))))))))</f>
        <v/>
      </c>
    </row>
    <row r="18" customFormat="false" ht="15" hidden="false" customHeight="false" outlineLevel="0" collapsed="false">
      <c r="A18" s="10"/>
      <c r="B18" s="16"/>
      <c r="C18" s="17"/>
      <c r="D18" s="8"/>
      <c r="E18" s="18"/>
      <c r="F18" s="19" t="str">
        <f aca="false">IF(COUNTA(A18:E18)=0,"",IF(COUNTA(A18:E18)&lt;5,"Faltam campos",IF(NOT(ISNUMBER(B18)),"Valor não é número",IF(B18&lt;=0,"Valor deve ser maior que zero",IF(NOT(ISNUMBER(C18)),"Data inválida",IF(LEN(D18)&gt;255,"nome com mais de 255 caracteres",IF(NOT(ISNUMBER(E18)),"IDLAN deve ser número inteiro",IF(E18&lt;&gt;INT(E18),"IDLAN deve ser número inteiro",IF(COUNTIF($E$2:$E$5001,E18)&gt;1,"IDLAN repetido","OK")))))))))</f>
        <v/>
      </c>
    </row>
    <row r="19" customFormat="false" ht="15" hidden="false" customHeight="false" outlineLevel="0" collapsed="false">
      <c r="A19" s="10"/>
      <c r="B19" s="16"/>
      <c r="C19" s="17"/>
      <c r="D19" s="8"/>
      <c r="E19" s="18"/>
      <c r="F19" s="19" t="str">
        <f aca="false">IF(COUNTA(A19:E19)=0,"",IF(COUNTA(A19:E19)&lt;5,"Faltam campos",IF(NOT(ISNUMBER(B19)),"Valor não é número",IF(B19&lt;=0,"Valor deve ser maior que zero",IF(NOT(ISNUMBER(C19)),"Data inválida",IF(LEN(D19)&gt;255,"nome com mais de 255 caracteres",IF(NOT(ISNUMBER(E19)),"IDLAN deve ser número inteiro",IF(E19&lt;&gt;INT(E19),"IDLAN deve ser número inteiro",IF(COUNTIF($E$2:$E$5001,E19)&gt;1,"IDLAN repetido","OK")))))))))</f>
        <v/>
      </c>
    </row>
    <row r="20" customFormat="false" ht="15" hidden="false" customHeight="false" outlineLevel="0" collapsed="false">
      <c r="A20" s="10"/>
      <c r="B20" s="16"/>
      <c r="C20" s="17"/>
      <c r="D20" s="8"/>
      <c r="E20" s="18"/>
      <c r="F20" s="19" t="str">
        <f aca="false">IF(COUNTA(A20:E20)=0,"",IF(COUNTA(A20:E20)&lt;5,"Faltam campos",IF(NOT(ISNUMBER(B20)),"Valor não é número",IF(B20&lt;=0,"Valor deve ser maior que zero",IF(NOT(ISNUMBER(C20)),"Data inválida",IF(LEN(D20)&gt;255,"nome com mais de 255 caracteres",IF(NOT(ISNUMBER(E20)),"IDLAN deve ser número inteiro",IF(E20&lt;&gt;INT(E20),"IDLAN deve ser número inteiro",IF(COUNTIF($E$2:$E$5001,E20)&gt;1,"IDLAN repetido","OK")))))))))</f>
        <v/>
      </c>
    </row>
    <row r="21" customFormat="false" ht="15" hidden="false" customHeight="false" outlineLevel="0" collapsed="false">
      <c r="A21" s="10"/>
      <c r="B21" s="16"/>
      <c r="C21" s="17"/>
      <c r="D21" s="8"/>
      <c r="E21" s="18"/>
      <c r="F21" s="19" t="str">
        <f aca="false">IF(COUNTA(A21:E21)=0,"",IF(COUNTA(A21:E21)&lt;5,"Faltam campos",IF(NOT(ISNUMBER(B21)),"Valor não é número",IF(B21&lt;=0,"Valor deve ser maior que zero",IF(NOT(ISNUMBER(C21)),"Data inválida",IF(LEN(D21)&gt;255,"nome com mais de 255 caracteres",IF(NOT(ISNUMBER(E21)),"IDLAN deve ser número inteiro",IF(E21&lt;&gt;INT(E21),"IDLAN deve ser número inteiro",IF(COUNTIF($E$2:$E$5001,E21)&gt;1,"IDLAN repetido","OK")))))))))</f>
        <v/>
      </c>
    </row>
    <row r="22" customFormat="false" ht="15" hidden="false" customHeight="false" outlineLevel="0" collapsed="false">
      <c r="A22" s="10"/>
      <c r="B22" s="16"/>
      <c r="C22" s="17"/>
      <c r="D22" s="8"/>
      <c r="E22" s="18"/>
      <c r="F22" s="19" t="str">
        <f aca="false">IF(COUNTA(A22:E22)=0,"",IF(COUNTA(A22:E22)&lt;5,"Faltam campos",IF(NOT(ISNUMBER(B22)),"Valor não é número",IF(B22&lt;=0,"Valor deve ser maior que zero",IF(NOT(ISNUMBER(C22)),"Data inválida",IF(LEN(D22)&gt;255,"nome com mais de 255 caracteres",IF(NOT(ISNUMBER(E22)),"IDLAN deve ser número inteiro",IF(E22&lt;&gt;INT(E22),"IDLAN deve ser número inteiro",IF(COUNTIF($E$2:$E$5001,E22)&gt;1,"IDLAN repetido","OK")))))))))</f>
        <v/>
      </c>
    </row>
    <row r="23" customFormat="false" ht="15" hidden="false" customHeight="false" outlineLevel="0" collapsed="false">
      <c r="A23" s="10"/>
      <c r="B23" s="16"/>
      <c r="C23" s="17"/>
      <c r="D23" s="8"/>
      <c r="E23" s="18"/>
      <c r="F23" s="19" t="str">
        <f aca="false">IF(COUNTA(A23:E23)=0,"",IF(COUNTA(A23:E23)&lt;5,"Faltam campos",IF(NOT(ISNUMBER(B23)),"Valor não é número",IF(B23&lt;=0,"Valor deve ser maior que zero",IF(NOT(ISNUMBER(C23)),"Data inválida",IF(LEN(D23)&gt;255,"nome com mais de 255 caracteres",IF(NOT(ISNUMBER(E23)),"IDLAN deve ser número inteiro",IF(E23&lt;&gt;INT(E23),"IDLAN deve ser número inteiro",IF(COUNTIF($E$2:$E$5001,E23)&gt;1,"IDLAN repetido","OK")))))))))</f>
        <v/>
      </c>
    </row>
    <row r="24" customFormat="false" ht="15" hidden="false" customHeight="false" outlineLevel="0" collapsed="false">
      <c r="A24" s="10"/>
      <c r="B24" s="16"/>
      <c r="C24" s="17"/>
      <c r="D24" s="8"/>
      <c r="E24" s="18"/>
      <c r="F24" s="19" t="str">
        <f aca="false">IF(COUNTA(A24:E24)=0,"",IF(COUNTA(A24:E24)&lt;5,"Faltam campos",IF(NOT(ISNUMBER(B24)),"Valor não é número",IF(B24&lt;=0,"Valor deve ser maior que zero",IF(NOT(ISNUMBER(C24)),"Data inválida",IF(LEN(D24)&gt;255,"nome com mais de 255 caracteres",IF(NOT(ISNUMBER(E24)),"IDLAN deve ser número inteiro",IF(E24&lt;&gt;INT(E24),"IDLAN deve ser número inteiro",IF(COUNTIF($E$2:$E$5001,E24)&gt;1,"IDLAN repetido","OK")))))))))</f>
        <v/>
      </c>
    </row>
    <row r="25" customFormat="false" ht="15" hidden="false" customHeight="false" outlineLevel="0" collapsed="false">
      <c r="A25" s="10"/>
      <c r="B25" s="16"/>
      <c r="C25" s="17"/>
      <c r="D25" s="8"/>
      <c r="E25" s="18"/>
      <c r="F25" s="19" t="str">
        <f aca="false">IF(COUNTA(A25:E25)=0,"",IF(COUNTA(A25:E25)&lt;5,"Faltam campos",IF(NOT(ISNUMBER(B25)),"Valor não é número",IF(B25&lt;=0,"Valor deve ser maior que zero",IF(NOT(ISNUMBER(C25)),"Data inválida",IF(LEN(D25)&gt;255,"nome com mais de 255 caracteres",IF(NOT(ISNUMBER(E25)),"IDLAN deve ser número inteiro",IF(E25&lt;&gt;INT(E25),"IDLAN deve ser número inteiro",IF(COUNTIF($E$2:$E$5001,E25)&gt;1,"IDLAN repetido","OK")))))))))</f>
        <v/>
      </c>
    </row>
    <row r="26" customFormat="false" ht="15" hidden="false" customHeight="false" outlineLevel="0" collapsed="false">
      <c r="A26" s="10"/>
      <c r="B26" s="16"/>
      <c r="C26" s="17"/>
      <c r="D26" s="8"/>
      <c r="E26" s="18"/>
      <c r="F26" s="19" t="str">
        <f aca="false">IF(COUNTA(A26:E26)=0,"",IF(COUNTA(A26:E26)&lt;5,"Faltam campos",IF(NOT(ISNUMBER(B26)),"Valor não é número",IF(B26&lt;=0,"Valor deve ser maior que zero",IF(NOT(ISNUMBER(C26)),"Data inválida",IF(LEN(D26)&gt;255,"nome com mais de 255 caracteres",IF(NOT(ISNUMBER(E26)),"IDLAN deve ser número inteiro",IF(E26&lt;&gt;INT(E26),"IDLAN deve ser número inteiro",IF(COUNTIF($E$2:$E$5001,E26)&gt;1,"IDLAN repetido","OK")))))))))</f>
        <v/>
      </c>
    </row>
    <row r="27" customFormat="false" ht="15" hidden="false" customHeight="false" outlineLevel="0" collapsed="false">
      <c r="A27" s="10"/>
      <c r="B27" s="16"/>
      <c r="C27" s="17"/>
      <c r="D27" s="8"/>
      <c r="E27" s="18"/>
      <c r="F27" s="19" t="str">
        <f aca="false">IF(COUNTA(A27:E27)=0,"",IF(COUNTA(A27:E27)&lt;5,"Faltam campos",IF(NOT(ISNUMBER(B27)),"Valor não é número",IF(B27&lt;=0,"Valor deve ser maior que zero",IF(NOT(ISNUMBER(C27)),"Data inválida",IF(LEN(D27)&gt;255,"nome com mais de 255 caracteres",IF(NOT(ISNUMBER(E27)),"IDLAN deve ser número inteiro",IF(E27&lt;&gt;INT(E27),"IDLAN deve ser número inteiro",IF(COUNTIF($E$2:$E$5001,E27)&gt;1,"IDLAN repetido","OK")))))))))</f>
        <v/>
      </c>
    </row>
    <row r="28" customFormat="false" ht="15" hidden="false" customHeight="false" outlineLevel="0" collapsed="false">
      <c r="A28" s="10"/>
      <c r="B28" s="16"/>
      <c r="C28" s="17"/>
      <c r="D28" s="8"/>
      <c r="E28" s="18"/>
      <c r="F28" s="19" t="str">
        <f aca="false">IF(COUNTA(A28:E28)=0,"",IF(COUNTA(A28:E28)&lt;5,"Faltam campos",IF(NOT(ISNUMBER(B28)),"Valor não é número",IF(B28&lt;=0,"Valor deve ser maior que zero",IF(NOT(ISNUMBER(C28)),"Data inválida",IF(LEN(D28)&gt;255,"nome com mais de 255 caracteres",IF(NOT(ISNUMBER(E28)),"IDLAN deve ser número inteiro",IF(E28&lt;&gt;INT(E28),"IDLAN deve ser número inteiro",IF(COUNTIF($E$2:$E$5001,E28)&gt;1,"IDLAN repetido","OK")))))))))</f>
        <v/>
      </c>
    </row>
    <row r="29" customFormat="false" ht="15" hidden="false" customHeight="false" outlineLevel="0" collapsed="false">
      <c r="A29" s="10"/>
      <c r="B29" s="16"/>
      <c r="C29" s="17"/>
      <c r="D29" s="8"/>
      <c r="E29" s="18"/>
      <c r="F29" s="19" t="str">
        <f aca="false">IF(COUNTA(A29:E29)=0,"",IF(COUNTA(A29:E29)&lt;5,"Faltam campos",IF(NOT(ISNUMBER(B29)),"Valor não é número",IF(B29&lt;=0,"Valor deve ser maior que zero",IF(NOT(ISNUMBER(C29)),"Data inválida",IF(LEN(D29)&gt;255,"nome com mais de 255 caracteres",IF(NOT(ISNUMBER(E29)),"IDLAN deve ser número inteiro",IF(E29&lt;&gt;INT(E29),"IDLAN deve ser número inteiro",IF(COUNTIF($E$2:$E$5001,E29)&gt;1,"IDLAN repetido","OK")))))))))</f>
        <v/>
      </c>
    </row>
    <row r="30" customFormat="false" ht="15" hidden="false" customHeight="false" outlineLevel="0" collapsed="false">
      <c r="A30" s="10"/>
      <c r="B30" s="16"/>
      <c r="C30" s="17"/>
      <c r="D30" s="8"/>
      <c r="E30" s="18"/>
      <c r="F30" s="19" t="str">
        <f aca="false">IF(COUNTA(A30:E30)=0,"",IF(COUNTA(A30:E30)&lt;5,"Faltam campos",IF(NOT(ISNUMBER(B30)),"Valor não é número",IF(B30&lt;=0,"Valor deve ser maior que zero",IF(NOT(ISNUMBER(C30)),"Data inválida",IF(LEN(D30)&gt;255,"nome com mais de 255 caracteres",IF(NOT(ISNUMBER(E30)),"IDLAN deve ser número inteiro",IF(E30&lt;&gt;INT(E30),"IDLAN deve ser número inteiro",IF(COUNTIF($E$2:$E$5001,E30)&gt;1,"IDLAN repetido","OK")))))))))</f>
        <v/>
      </c>
    </row>
    <row r="31" customFormat="false" ht="15" hidden="false" customHeight="false" outlineLevel="0" collapsed="false">
      <c r="A31" s="10"/>
      <c r="B31" s="16"/>
      <c r="C31" s="17"/>
      <c r="D31" s="8"/>
      <c r="E31" s="18"/>
      <c r="F31" s="19" t="str">
        <f aca="false">IF(COUNTA(A31:E31)=0,"",IF(COUNTA(A31:E31)&lt;5,"Faltam campos",IF(NOT(ISNUMBER(B31)),"Valor não é número",IF(B31&lt;=0,"Valor deve ser maior que zero",IF(NOT(ISNUMBER(C31)),"Data inválida",IF(LEN(D31)&gt;255,"nome com mais de 255 caracteres",IF(NOT(ISNUMBER(E31)),"IDLAN deve ser número inteiro",IF(E31&lt;&gt;INT(E31),"IDLAN deve ser número inteiro",IF(COUNTIF($E$2:$E$5001,E31)&gt;1,"IDLAN repetido","OK")))))))))</f>
        <v/>
      </c>
    </row>
    <row r="32" customFormat="false" ht="15" hidden="false" customHeight="false" outlineLevel="0" collapsed="false">
      <c r="A32" s="10"/>
      <c r="B32" s="16"/>
      <c r="C32" s="17"/>
      <c r="D32" s="8"/>
      <c r="E32" s="18"/>
      <c r="F32" s="19" t="str">
        <f aca="false">IF(COUNTA(A32:E32)=0,"",IF(COUNTA(A32:E32)&lt;5,"Faltam campos",IF(NOT(ISNUMBER(B32)),"Valor não é número",IF(B32&lt;=0,"Valor deve ser maior que zero",IF(NOT(ISNUMBER(C32)),"Data inválida",IF(LEN(D32)&gt;255,"nome com mais de 255 caracteres",IF(NOT(ISNUMBER(E32)),"IDLAN deve ser número inteiro",IF(E32&lt;&gt;INT(E32),"IDLAN deve ser número inteiro",IF(COUNTIF($E$2:$E$5001,E32)&gt;1,"IDLAN repetido","OK")))))))))</f>
        <v/>
      </c>
    </row>
    <row r="33" customFormat="false" ht="15" hidden="false" customHeight="false" outlineLevel="0" collapsed="false">
      <c r="A33" s="10"/>
      <c r="B33" s="16"/>
      <c r="C33" s="17"/>
      <c r="D33" s="8"/>
      <c r="E33" s="18"/>
      <c r="F33" s="19" t="str">
        <f aca="false">IF(COUNTA(A33:E33)=0,"",IF(COUNTA(A33:E33)&lt;5,"Faltam campos",IF(NOT(ISNUMBER(B33)),"Valor não é número",IF(B33&lt;=0,"Valor deve ser maior que zero",IF(NOT(ISNUMBER(C33)),"Data inválida",IF(LEN(D33)&gt;255,"nome com mais de 255 caracteres",IF(NOT(ISNUMBER(E33)),"IDLAN deve ser número inteiro",IF(E33&lt;&gt;INT(E33),"IDLAN deve ser número inteiro",IF(COUNTIF($E$2:$E$5001,E33)&gt;1,"IDLAN repetido","OK")))))))))</f>
        <v/>
      </c>
    </row>
    <row r="34" customFormat="false" ht="15" hidden="false" customHeight="false" outlineLevel="0" collapsed="false">
      <c r="A34" s="10"/>
      <c r="B34" s="16"/>
      <c r="C34" s="17"/>
      <c r="D34" s="8"/>
      <c r="E34" s="18"/>
      <c r="F34" s="19" t="str">
        <f aca="false">IF(COUNTA(A34:E34)=0,"",IF(COUNTA(A34:E34)&lt;5,"Faltam campos",IF(NOT(ISNUMBER(B34)),"Valor não é número",IF(B34&lt;=0,"Valor deve ser maior que zero",IF(NOT(ISNUMBER(C34)),"Data inválida",IF(LEN(D34)&gt;255,"nome com mais de 255 caracteres",IF(NOT(ISNUMBER(E34)),"IDLAN deve ser número inteiro",IF(E34&lt;&gt;INT(E34),"IDLAN deve ser número inteiro",IF(COUNTIF($E$2:$E$5001,E34)&gt;1,"IDLAN repetido","OK")))))))))</f>
        <v/>
      </c>
    </row>
    <row r="35" customFormat="false" ht="15" hidden="false" customHeight="false" outlineLevel="0" collapsed="false">
      <c r="A35" s="10"/>
      <c r="B35" s="16"/>
      <c r="C35" s="17"/>
      <c r="D35" s="8"/>
      <c r="E35" s="18"/>
      <c r="F35" s="19" t="str">
        <f aca="false">IF(COUNTA(A35:E35)=0,"",IF(COUNTA(A35:E35)&lt;5,"Faltam campos",IF(NOT(ISNUMBER(B35)),"Valor não é número",IF(B35&lt;=0,"Valor deve ser maior que zero",IF(NOT(ISNUMBER(C35)),"Data inválida",IF(LEN(D35)&gt;255,"nome com mais de 255 caracteres",IF(NOT(ISNUMBER(E35)),"IDLAN deve ser número inteiro",IF(E35&lt;&gt;INT(E35),"IDLAN deve ser número inteiro",IF(COUNTIF($E$2:$E$5001,E35)&gt;1,"IDLAN repetido","OK")))))))))</f>
        <v/>
      </c>
    </row>
    <row r="36" customFormat="false" ht="15" hidden="false" customHeight="false" outlineLevel="0" collapsed="false">
      <c r="A36" s="10"/>
      <c r="B36" s="16"/>
      <c r="C36" s="17"/>
      <c r="D36" s="8"/>
      <c r="E36" s="18"/>
      <c r="F36" s="19" t="str">
        <f aca="false">IF(COUNTA(A36:E36)=0,"",IF(COUNTA(A36:E36)&lt;5,"Faltam campos",IF(NOT(ISNUMBER(B36)),"Valor não é número",IF(B36&lt;=0,"Valor deve ser maior que zero",IF(NOT(ISNUMBER(C36)),"Data inválida",IF(LEN(D36)&gt;255,"nome com mais de 255 caracteres",IF(NOT(ISNUMBER(E36)),"IDLAN deve ser número inteiro",IF(E36&lt;&gt;INT(E36),"IDLAN deve ser número inteiro",IF(COUNTIF($E$2:$E$5001,E36)&gt;1,"IDLAN repetido","OK")))))))))</f>
        <v/>
      </c>
    </row>
    <row r="37" customFormat="false" ht="15" hidden="false" customHeight="false" outlineLevel="0" collapsed="false">
      <c r="A37" s="10"/>
      <c r="B37" s="16"/>
      <c r="C37" s="17"/>
      <c r="D37" s="8"/>
      <c r="E37" s="18"/>
      <c r="F37" s="19" t="str">
        <f aca="false">IF(COUNTA(A37:E37)=0,"",IF(COUNTA(A37:E37)&lt;5,"Faltam campos",IF(NOT(ISNUMBER(B37)),"Valor não é número",IF(B37&lt;=0,"Valor deve ser maior que zero",IF(NOT(ISNUMBER(C37)),"Data inválida",IF(LEN(D37)&gt;255,"nome com mais de 255 caracteres",IF(NOT(ISNUMBER(E37)),"IDLAN deve ser número inteiro",IF(E37&lt;&gt;INT(E37),"IDLAN deve ser número inteiro",IF(COUNTIF($E$2:$E$5001,E37)&gt;1,"IDLAN repetido","OK")))))))))</f>
        <v/>
      </c>
    </row>
    <row r="38" customFormat="false" ht="15" hidden="false" customHeight="false" outlineLevel="0" collapsed="false">
      <c r="A38" s="10"/>
      <c r="B38" s="16"/>
      <c r="C38" s="17"/>
      <c r="D38" s="8"/>
      <c r="E38" s="18"/>
      <c r="F38" s="19" t="str">
        <f aca="false">IF(COUNTA(A38:E38)=0,"",IF(COUNTA(A38:E38)&lt;5,"Faltam campos",IF(NOT(ISNUMBER(B38)),"Valor não é número",IF(B38&lt;=0,"Valor deve ser maior que zero",IF(NOT(ISNUMBER(C38)),"Data inválida",IF(LEN(D38)&gt;255,"nome com mais de 255 caracteres",IF(NOT(ISNUMBER(E38)),"IDLAN deve ser número inteiro",IF(E38&lt;&gt;INT(E38),"IDLAN deve ser número inteiro",IF(COUNTIF($E$2:$E$5001,E38)&gt;1,"IDLAN repetido","OK")))))))))</f>
        <v/>
      </c>
    </row>
    <row r="39" customFormat="false" ht="15" hidden="false" customHeight="false" outlineLevel="0" collapsed="false">
      <c r="A39" s="10"/>
      <c r="B39" s="16"/>
      <c r="C39" s="17"/>
      <c r="D39" s="8"/>
      <c r="E39" s="18"/>
      <c r="F39" s="19" t="str">
        <f aca="false">IF(COUNTA(A39:E39)=0,"",IF(COUNTA(A39:E39)&lt;5,"Faltam campos",IF(NOT(ISNUMBER(B39)),"Valor não é número",IF(B39&lt;=0,"Valor deve ser maior que zero",IF(NOT(ISNUMBER(C39)),"Data inválida",IF(LEN(D39)&gt;255,"nome com mais de 255 caracteres",IF(NOT(ISNUMBER(E39)),"IDLAN deve ser número inteiro",IF(E39&lt;&gt;INT(E39),"IDLAN deve ser número inteiro",IF(COUNTIF($E$2:$E$5001,E39)&gt;1,"IDLAN repetido","OK")))))))))</f>
        <v/>
      </c>
    </row>
    <row r="40" customFormat="false" ht="15" hidden="false" customHeight="false" outlineLevel="0" collapsed="false">
      <c r="A40" s="10"/>
      <c r="B40" s="16"/>
      <c r="C40" s="17"/>
      <c r="D40" s="8"/>
      <c r="E40" s="18"/>
      <c r="F40" s="19" t="str">
        <f aca="false">IF(COUNTA(A40:E40)=0,"",IF(COUNTA(A40:E40)&lt;5,"Faltam campos",IF(NOT(ISNUMBER(B40)),"Valor não é número",IF(B40&lt;=0,"Valor deve ser maior que zero",IF(NOT(ISNUMBER(C40)),"Data inválida",IF(LEN(D40)&gt;255,"nome com mais de 255 caracteres",IF(NOT(ISNUMBER(E40)),"IDLAN deve ser número inteiro",IF(E40&lt;&gt;INT(E40),"IDLAN deve ser número inteiro",IF(COUNTIF($E$2:$E$5001,E40)&gt;1,"IDLAN repetido","OK")))))))))</f>
        <v/>
      </c>
    </row>
    <row r="41" customFormat="false" ht="15" hidden="false" customHeight="false" outlineLevel="0" collapsed="false">
      <c r="A41" s="10"/>
      <c r="B41" s="16"/>
      <c r="C41" s="17"/>
      <c r="D41" s="8"/>
      <c r="E41" s="18"/>
      <c r="F41" s="19" t="str">
        <f aca="false">IF(COUNTA(A41:E41)=0,"",IF(COUNTA(A41:E41)&lt;5,"Faltam campos",IF(NOT(ISNUMBER(B41)),"Valor não é número",IF(B41&lt;=0,"Valor deve ser maior que zero",IF(NOT(ISNUMBER(C41)),"Data inválida",IF(LEN(D41)&gt;255,"nome com mais de 255 caracteres",IF(NOT(ISNUMBER(E41)),"IDLAN deve ser número inteiro",IF(E41&lt;&gt;INT(E41),"IDLAN deve ser número inteiro",IF(COUNTIF($E$2:$E$5001,E41)&gt;1,"IDLAN repetido","OK")))))))))</f>
        <v/>
      </c>
    </row>
    <row r="42" customFormat="false" ht="15" hidden="false" customHeight="false" outlineLevel="0" collapsed="false">
      <c r="A42" s="10"/>
      <c r="B42" s="16"/>
      <c r="C42" s="17"/>
      <c r="D42" s="8"/>
      <c r="E42" s="18"/>
      <c r="F42" s="19" t="str">
        <f aca="false">IF(COUNTA(A42:E42)=0,"",IF(COUNTA(A42:E42)&lt;5,"Faltam campos",IF(NOT(ISNUMBER(B42)),"Valor não é número",IF(B42&lt;=0,"Valor deve ser maior que zero",IF(NOT(ISNUMBER(C42)),"Data inválida",IF(LEN(D42)&gt;255,"nome com mais de 255 caracteres",IF(NOT(ISNUMBER(E42)),"IDLAN deve ser número inteiro",IF(E42&lt;&gt;INT(E42),"IDLAN deve ser número inteiro",IF(COUNTIF($E$2:$E$5001,E42)&gt;1,"IDLAN repetido","OK")))))))))</f>
        <v/>
      </c>
    </row>
    <row r="43" customFormat="false" ht="15" hidden="false" customHeight="false" outlineLevel="0" collapsed="false">
      <c r="A43" s="10"/>
      <c r="B43" s="16"/>
      <c r="C43" s="17"/>
      <c r="D43" s="8"/>
      <c r="E43" s="18"/>
      <c r="F43" s="19" t="str">
        <f aca="false">IF(COUNTA(A43:E43)=0,"",IF(COUNTA(A43:E43)&lt;5,"Faltam campos",IF(NOT(ISNUMBER(B43)),"Valor não é número",IF(B43&lt;=0,"Valor deve ser maior que zero",IF(NOT(ISNUMBER(C43)),"Data inválida",IF(LEN(D43)&gt;255,"nome com mais de 255 caracteres",IF(NOT(ISNUMBER(E43)),"IDLAN deve ser número inteiro",IF(E43&lt;&gt;INT(E43),"IDLAN deve ser número inteiro",IF(COUNTIF($E$2:$E$5001,E43)&gt;1,"IDLAN repetido","OK")))))))))</f>
        <v/>
      </c>
    </row>
    <row r="44" customFormat="false" ht="15" hidden="false" customHeight="false" outlineLevel="0" collapsed="false">
      <c r="A44" s="10"/>
      <c r="B44" s="16"/>
      <c r="C44" s="17"/>
      <c r="D44" s="8"/>
      <c r="E44" s="18"/>
      <c r="F44" s="19" t="str">
        <f aca="false">IF(COUNTA(A44:E44)=0,"",IF(COUNTA(A44:E44)&lt;5,"Faltam campos",IF(NOT(ISNUMBER(B44)),"Valor não é número",IF(B44&lt;=0,"Valor deve ser maior que zero",IF(NOT(ISNUMBER(C44)),"Data inválida",IF(LEN(D44)&gt;255,"nome com mais de 255 caracteres",IF(NOT(ISNUMBER(E44)),"IDLAN deve ser número inteiro",IF(E44&lt;&gt;INT(E44),"IDLAN deve ser número inteiro",IF(COUNTIF($E$2:$E$5001,E44)&gt;1,"IDLAN repetido","OK")))))))))</f>
        <v/>
      </c>
    </row>
    <row r="45" customFormat="false" ht="15" hidden="false" customHeight="false" outlineLevel="0" collapsed="false">
      <c r="A45" s="10"/>
      <c r="B45" s="16"/>
      <c r="C45" s="17"/>
      <c r="D45" s="8"/>
      <c r="E45" s="18"/>
      <c r="F45" s="19" t="str">
        <f aca="false">IF(COUNTA(A45:E45)=0,"",IF(COUNTA(A45:E45)&lt;5,"Faltam campos",IF(NOT(ISNUMBER(B45)),"Valor não é número",IF(B45&lt;=0,"Valor deve ser maior que zero",IF(NOT(ISNUMBER(C45)),"Data inválida",IF(LEN(D45)&gt;255,"nome com mais de 255 caracteres",IF(NOT(ISNUMBER(E45)),"IDLAN deve ser número inteiro",IF(E45&lt;&gt;INT(E45),"IDLAN deve ser número inteiro",IF(COUNTIF($E$2:$E$5001,E45)&gt;1,"IDLAN repetido","OK")))))))))</f>
        <v/>
      </c>
    </row>
    <row r="46" customFormat="false" ht="15" hidden="false" customHeight="false" outlineLevel="0" collapsed="false">
      <c r="A46" s="10"/>
      <c r="B46" s="16"/>
      <c r="C46" s="17"/>
      <c r="D46" s="8"/>
      <c r="E46" s="18"/>
      <c r="F46" s="19" t="str">
        <f aca="false">IF(COUNTA(A46:E46)=0,"",IF(COUNTA(A46:E46)&lt;5,"Faltam campos",IF(NOT(ISNUMBER(B46)),"Valor não é número",IF(B46&lt;=0,"Valor deve ser maior que zero",IF(NOT(ISNUMBER(C46)),"Data inválida",IF(LEN(D46)&gt;255,"nome com mais de 255 caracteres",IF(NOT(ISNUMBER(E46)),"IDLAN deve ser número inteiro",IF(E46&lt;&gt;INT(E46),"IDLAN deve ser número inteiro",IF(COUNTIF($E$2:$E$5001,E46)&gt;1,"IDLAN repetido","OK")))))))))</f>
        <v/>
      </c>
    </row>
    <row r="47" customFormat="false" ht="15" hidden="false" customHeight="false" outlineLevel="0" collapsed="false">
      <c r="A47" s="10"/>
      <c r="B47" s="16"/>
      <c r="C47" s="17"/>
      <c r="D47" s="8"/>
      <c r="E47" s="18"/>
      <c r="F47" s="19" t="str">
        <f aca="false">IF(COUNTA(A47:E47)=0,"",IF(COUNTA(A47:E47)&lt;5,"Faltam campos",IF(NOT(ISNUMBER(B47)),"Valor não é número",IF(B47&lt;=0,"Valor deve ser maior que zero",IF(NOT(ISNUMBER(C47)),"Data inválida",IF(LEN(D47)&gt;255,"nome com mais de 255 caracteres",IF(NOT(ISNUMBER(E47)),"IDLAN deve ser número inteiro",IF(E47&lt;&gt;INT(E47),"IDLAN deve ser número inteiro",IF(COUNTIF($E$2:$E$5001,E47)&gt;1,"IDLAN repetido","OK")))))))))</f>
        <v/>
      </c>
    </row>
    <row r="48" customFormat="false" ht="15" hidden="false" customHeight="false" outlineLevel="0" collapsed="false">
      <c r="A48" s="10"/>
      <c r="B48" s="16"/>
      <c r="C48" s="17"/>
      <c r="D48" s="8"/>
      <c r="E48" s="18"/>
      <c r="F48" s="19" t="str">
        <f aca="false">IF(COUNTA(A48:E48)=0,"",IF(COUNTA(A48:E48)&lt;5,"Faltam campos",IF(NOT(ISNUMBER(B48)),"Valor não é número",IF(B48&lt;=0,"Valor deve ser maior que zero",IF(NOT(ISNUMBER(C48)),"Data inválida",IF(LEN(D48)&gt;255,"nome com mais de 255 caracteres",IF(NOT(ISNUMBER(E48)),"IDLAN deve ser número inteiro",IF(E48&lt;&gt;INT(E48),"IDLAN deve ser número inteiro",IF(COUNTIF($E$2:$E$5001,E48)&gt;1,"IDLAN repetido","OK")))))))))</f>
        <v/>
      </c>
    </row>
    <row r="49" customFormat="false" ht="15" hidden="false" customHeight="false" outlineLevel="0" collapsed="false">
      <c r="A49" s="10"/>
      <c r="B49" s="16"/>
      <c r="C49" s="17"/>
      <c r="D49" s="8"/>
      <c r="E49" s="18"/>
      <c r="F49" s="19" t="str">
        <f aca="false">IF(COUNTA(A49:E49)=0,"",IF(COUNTA(A49:E49)&lt;5,"Faltam campos",IF(NOT(ISNUMBER(B49)),"Valor não é número",IF(B49&lt;=0,"Valor deve ser maior que zero",IF(NOT(ISNUMBER(C49)),"Data inválida",IF(LEN(D49)&gt;255,"nome com mais de 255 caracteres",IF(NOT(ISNUMBER(E49)),"IDLAN deve ser número inteiro",IF(E49&lt;&gt;INT(E49),"IDLAN deve ser número inteiro",IF(COUNTIF($E$2:$E$5001,E49)&gt;1,"IDLAN repetido","OK")))))))))</f>
        <v/>
      </c>
    </row>
    <row r="50" customFormat="false" ht="15" hidden="false" customHeight="false" outlineLevel="0" collapsed="false">
      <c r="A50" s="10"/>
      <c r="B50" s="16"/>
      <c r="C50" s="17"/>
      <c r="D50" s="8"/>
      <c r="E50" s="18"/>
      <c r="F50" s="19" t="str">
        <f aca="false">IF(COUNTA(A50:E50)=0,"",IF(COUNTA(A50:E50)&lt;5,"Faltam campos",IF(NOT(ISNUMBER(B50)),"Valor não é número",IF(B50&lt;=0,"Valor deve ser maior que zero",IF(NOT(ISNUMBER(C50)),"Data inválida",IF(LEN(D50)&gt;255,"nome com mais de 255 caracteres",IF(NOT(ISNUMBER(E50)),"IDLAN deve ser número inteiro",IF(E50&lt;&gt;INT(E50),"IDLAN deve ser número inteiro",IF(COUNTIF($E$2:$E$5001,E50)&gt;1,"IDLAN repetido","OK")))))))))</f>
        <v/>
      </c>
    </row>
    <row r="51" customFormat="false" ht="15" hidden="false" customHeight="false" outlineLevel="0" collapsed="false">
      <c r="A51" s="10"/>
      <c r="B51" s="16"/>
      <c r="C51" s="17"/>
      <c r="D51" s="8"/>
      <c r="E51" s="18"/>
      <c r="F51" s="19" t="str">
        <f aca="false">IF(COUNTA(A51:E51)=0,"",IF(COUNTA(A51:E51)&lt;5,"Faltam campos",IF(NOT(ISNUMBER(B51)),"Valor não é número",IF(B51&lt;=0,"Valor deve ser maior que zero",IF(NOT(ISNUMBER(C51)),"Data inválida",IF(LEN(D51)&gt;255,"nome com mais de 255 caracteres",IF(NOT(ISNUMBER(E51)),"IDLAN deve ser número inteiro",IF(E51&lt;&gt;INT(E51),"IDLAN deve ser número inteiro",IF(COUNTIF($E$2:$E$5001,E51)&gt;1,"IDLAN repetido","OK")))))))))</f>
        <v/>
      </c>
    </row>
    <row r="52" customFormat="false" ht="15" hidden="false" customHeight="false" outlineLevel="0" collapsed="false">
      <c r="A52" s="10"/>
      <c r="B52" s="16"/>
      <c r="C52" s="17"/>
      <c r="D52" s="8"/>
      <c r="E52" s="18"/>
      <c r="F52" s="19" t="str">
        <f aca="false">IF(COUNTA(A52:E52)=0,"",IF(COUNTA(A52:E52)&lt;5,"Faltam campos",IF(NOT(ISNUMBER(B52)),"Valor não é número",IF(B52&lt;=0,"Valor deve ser maior que zero",IF(NOT(ISNUMBER(C52)),"Data inválida",IF(LEN(D52)&gt;255,"nome com mais de 255 caracteres",IF(NOT(ISNUMBER(E52)),"IDLAN deve ser número inteiro",IF(E52&lt;&gt;INT(E52),"IDLAN deve ser número inteiro",IF(COUNTIF($E$2:$E$5001,E52)&gt;1,"IDLAN repetido","OK")))))))))</f>
        <v/>
      </c>
    </row>
    <row r="53" customFormat="false" ht="15" hidden="false" customHeight="false" outlineLevel="0" collapsed="false">
      <c r="A53" s="10"/>
      <c r="B53" s="16"/>
      <c r="C53" s="17"/>
      <c r="D53" s="8"/>
      <c r="E53" s="18"/>
      <c r="F53" s="19" t="str">
        <f aca="false">IF(COUNTA(A53:E53)=0,"",IF(COUNTA(A53:E53)&lt;5,"Faltam campos",IF(NOT(ISNUMBER(B53)),"Valor não é número",IF(B53&lt;=0,"Valor deve ser maior que zero",IF(NOT(ISNUMBER(C53)),"Data inválida",IF(LEN(D53)&gt;255,"nome com mais de 255 caracteres",IF(NOT(ISNUMBER(E53)),"IDLAN deve ser número inteiro",IF(E53&lt;&gt;INT(E53),"IDLAN deve ser número inteiro",IF(COUNTIF($E$2:$E$5001,E53)&gt;1,"IDLAN repetido","OK")))))))))</f>
        <v/>
      </c>
    </row>
    <row r="54" customFormat="false" ht="15" hidden="false" customHeight="false" outlineLevel="0" collapsed="false">
      <c r="A54" s="10"/>
      <c r="B54" s="16"/>
      <c r="C54" s="17"/>
      <c r="D54" s="8"/>
      <c r="E54" s="18"/>
      <c r="F54" s="19" t="str">
        <f aca="false">IF(COUNTA(A54:E54)=0,"",IF(COUNTA(A54:E54)&lt;5,"Faltam campos",IF(NOT(ISNUMBER(B54)),"Valor não é número",IF(B54&lt;=0,"Valor deve ser maior que zero",IF(NOT(ISNUMBER(C54)),"Data inválida",IF(LEN(D54)&gt;255,"nome com mais de 255 caracteres",IF(NOT(ISNUMBER(E54)),"IDLAN deve ser número inteiro",IF(E54&lt;&gt;INT(E54),"IDLAN deve ser número inteiro",IF(COUNTIF($E$2:$E$5001,E54)&gt;1,"IDLAN repetido","OK")))))))))</f>
        <v/>
      </c>
    </row>
    <row r="55" customFormat="false" ht="15" hidden="false" customHeight="false" outlineLevel="0" collapsed="false">
      <c r="A55" s="10"/>
      <c r="B55" s="16"/>
      <c r="C55" s="17"/>
      <c r="D55" s="8"/>
      <c r="E55" s="18"/>
      <c r="F55" s="19" t="str">
        <f aca="false">IF(COUNTA(A55:E55)=0,"",IF(COUNTA(A55:E55)&lt;5,"Faltam campos",IF(NOT(ISNUMBER(B55)),"Valor não é número",IF(B55&lt;=0,"Valor deve ser maior que zero",IF(NOT(ISNUMBER(C55)),"Data inválida",IF(LEN(D55)&gt;255,"nome com mais de 255 caracteres",IF(NOT(ISNUMBER(E55)),"IDLAN deve ser número inteiro",IF(E55&lt;&gt;INT(E55),"IDLAN deve ser número inteiro",IF(COUNTIF($E$2:$E$5001,E55)&gt;1,"IDLAN repetido","OK")))))))))</f>
        <v/>
      </c>
    </row>
    <row r="56" customFormat="false" ht="15" hidden="false" customHeight="false" outlineLevel="0" collapsed="false">
      <c r="A56" s="10"/>
      <c r="B56" s="16"/>
      <c r="C56" s="17"/>
      <c r="D56" s="8"/>
      <c r="E56" s="18"/>
      <c r="F56" s="19" t="str">
        <f aca="false">IF(COUNTA(A56:E56)=0,"",IF(COUNTA(A56:E56)&lt;5,"Faltam campos",IF(NOT(ISNUMBER(B56)),"Valor não é número",IF(B56&lt;=0,"Valor deve ser maior que zero",IF(NOT(ISNUMBER(C56)),"Data inválida",IF(LEN(D56)&gt;255,"nome com mais de 255 caracteres",IF(NOT(ISNUMBER(E56)),"IDLAN deve ser número inteiro",IF(E56&lt;&gt;INT(E56),"IDLAN deve ser número inteiro",IF(COUNTIF($E$2:$E$5001,E56)&gt;1,"IDLAN repetido","OK")))))))))</f>
        <v/>
      </c>
    </row>
    <row r="57" customFormat="false" ht="15" hidden="false" customHeight="false" outlineLevel="0" collapsed="false">
      <c r="A57" s="10"/>
      <c r="B57" s="16"/>
      <c r="C57" s="17"/>
      <c r="D57" s="8"/>
      <c r="E57" s="18"/>
      <c r="F57" s="19" t="str">
        <f aca="false">IF(COUNTA(A57:E57)=0,"",IF(COUNTA(A57:E57)&lt;5,"Faltam campos",IF(NOT(ISNUMBER(B57)),"Valor não é número",IF(B57&lt;=0,"Valor deve ser maior que zero",IF(NOT(ISNUMBER(C57)),"Data inválida",IF(LEN(D57)&gt;255,"nome com mais de 255 caracteres",IF(NOT(ISNUMBER(E57)),"IDLAN deve ser número inteiro",IF(E57&lt;&gt;INT(E57),"IDLAN deve ser número inteiro",IF(COUNTIF($E$2:$E$5001,E57)&gt;1,"IDLAN repetido","OK")))))))))</f>
        <v/>
      </c>
    </row>
    <row r="58" customFormat="false" ht="15" hidden="false" customHeight="false" outlineLevel="0" collapsed="false">
      <c r="A58" s="10"/>
      <c r="B58" s="16"/>
      <c r="C58" s="17"/>
      <c r="D58" s="8"/>
      <c r="E58" s="18"/>
      <c r="F58" s="19" t="str">
        <f aca="false">IF(COUNTA(A58:E58)=0,"",IF(COUNTA(A58:E58)&lt;5,"Faltam campos",IF(NOT(ISNUMBER(B58)),"Valor não é número",IF(B58&lt;=0,"Valor deve ser maior que zero",IF(NOT(ISNUMBER(C58)),"Data inválida",IF(LEN(D58)&gt;255,"nome com mais de 255 caracteres",IF(NOT(ISNUMBER(E58)),"IDLAN deve ser número inteiro",IF(E58&lt;&gt;INT(E58),"IDLAN deve ser número inteiro",IF(COUNTIF($E$2:$E$5001,E58)&gt;1,"IDLAN repetido","OK")))))))))</f>
        <v/>
      </c>
    </row>
    <row r="59" customFormat="false" ht="15" hidden="false" customHeight="false" outlineLevel="0" collapsed="false">
      <c r="A59" s="10"/>
      <c r="B59" s="16"/>
      <c r="C59" s="17"/>
      <c r="D59" s="8"/>
      <c r="E59" s="18"/>
      <c r="F59" s="19" t="str">
        <f aca="false">IF(COUNTA(A59:E59)=0,"",IF(COUNTA(A59:E59)&lt;5,"Faltam campos",IF(NOT(ISNUMBER(B59)),"Valor não é número",IF(B59&lt;=0,"Valor deve ser maior que zero",IF(NOT(ISNUMBER(C59)),"Data inválida",IF(LEN(D59)&gt;255,"nome com mais de 255 caracteres",IF(NOT(ISNUMBER(E59)),"IDLAN deve ser número inteiro",IF(E59&lt;&gt;INT(E59),"IDLAN deve ser número inteiro",IF(COUNTIF($E$2:$E$5001,E59)&gt;1,"IDLAN repetido","OK")))))))))</f>
        <v/>
      </c>
    </row>
    <row r="60" customFormat="false" ht="15" hidden="false" customHeight="false" outlineLevel="0" collapsed="false">
      <c r="A60" s="10"/>
      <c r="B60" s="16"/>
      <c r="C60" s="17"/>
      <c r="D60" s="8"/>
      <c r="E60" s="18"/>
      <c r="F60" s="19" t="str">
        <f aca="false">IF(COUNTA(A60:E60)=0,"",IF(COUNTA(A60:E60)&lt;5,"Faltam campos",IF(NOT(ISNUMBER(B60)),"Valor não é número",IF(B60&lt;=0,"Valor deve ser maior que zero",IF(NOT(ISNUMBER(C60)),"Data inválida",IF(LEN(D60)&gt;255,"nome com mais de 255 caracteres",IF(NOT(ISNUMBER(E60)),"IDLAN deve ser número inteiro",IF(E60&lt;&gt;INT(E60),"IDLAN deve ser número inteiro",IF(COUNTIF($E$2:$E$5001,E60)&gt;1,"IDLAN repetido","OK")))))))))</f>
        <v/>
      </c>
    </row>
    <row r="61" customFormat="false" ht="15" hidden="false" customHeight="false" outlineLevel="0" collapsed="false">
      <c r="A61" s="10"/>
      <c r="B61" s="16"/>
      <c r="C61" s="17"/>
      <c r="D61" s="8"/>
      <c r="E61" s="18"/>
      <c r="F61" s="19" t="str">
        <f aca="false">IF(COUNTA(A61:E61)=0,"",IF(COUNTA(A61:E61)&lt;5,"Faltam campos",IF(NOT(ISNUMBER(B61)),"Valor não é número",IF(B61&lt;=0,"Valor deve ser maior que zero",IF(NOT(ISNUMBER(C61)),"Data inválida",IF(LEN(D61)&gt;255,"nome com mais de 255 caracteres",IF(NOT(ISNUMBER(E61)),"IDLAN deve ser número inteiro",IF(E61&lt;&gt;INT(E61),"IDLAN deve ser número inteiro",IF(COUNTIF($E$2:$E$5001,E61)&gt;1,"IDLAN repetido","OK")))))))))</f>
        <v/>
      </c>
    </row>
    <row r="62" customFormat="false" ht="15" hidden="false" customHeight="false" outlineLevel="0" collapsed="false">
      <c r="A62" s="10"/>
      <c r="B62" s="16"/>
      <c r="C62" s="17"/>
      <c r="D62" s="8"/>
      <c r="E62" s="18"/>
      <c r="F62" s="19" t="str">
        <f aca="false">IF(COUNTA(A62:E62)=0,"",IF(COUNTA(A62:E62)&lt;5,"Faltam campos",IF(NOT(ISNUMBER(B62)),"Valor não é número",IF(B62&lt;=0,"Valor deve ser maior que zero",IF(NOT(ISNUMBER(C62)),"Data inválida",IF(LEN(D62)&gt;255,"nome com mais de 255 caracteres",IF(NOT(ISNUMBER(E62)),"IDLAN deve ser número inteiro",IF(E62&lt;&gt;INT(E62),"IDLAN deve ser número inteiro",IF(COUNTIF($E$2:$E$5001,E62)&gt;1,"IDLAN repetido","OK")))))))))</f>
        <v/>
      </c>
    </row>
    <row r="63" customFormat="false" ht="15" hidden="false" customHeight="false" outlineLevel="0" collapsed="false">
      <c r="A63" s="10"/>
      <c r="B63" s="16"/>
      <c r="C63" s="17"/>
      <c r="D63" s="8"/>
      <c r="E63" s="18"/>
      <c r="F63" s="19" t="str">
        <f aca="false">IF(COUNTA(A63:E63)=0,"",IF(COUNTA(A63:E63)&lt;5,"Faltam campos",IF(NOT(ISNUMBER(B63)),"Valor não é número",IF(B63&lt;=0,"Valor deve ser maior que zero",IF(NOT(ISNUMBER(C63)),"Data inválida",IF(LEN(D63)&gt;255,"nome com mais de 255 caracteres",IF(NOT(ISNUMBER(E63)),"IDLAN deve ser número inteiro",IF(E63&lt;&gt;INT(E63),"IDLAN deve ser número inteiro",IF(COUNTIF($E$2:$E$5001,E63)&gt;1,"IDLAN repetido","OK")))))))))</f>
        <v/>
      </c>
    </row>
    <row r="64" customFormat="false" ht="15" hidden="false" customHeight="false" outlineLevel="0" collapsed="false">
      <c r="A64" s="10"/>
      <c r="B64" s="16"/>
      <c r="C64" s="17"/>
      <c r="D64" s="8"/>
      <c r="E64" s="18"/>
      <c r="F64" s="19" t="str">
        <f aca="false">IF(COUNTA(A64:E64)=0,"",IF(COUNTA(A64:E64)&lt;5,"Faltam campos",IF(NOT(ISNUMBER(B64)),"Valor não é número",IF(B64&lt;=0,"Valor deve ser maior que zero",IF(NOT(ISNUMBER(C64)),"Data inválida",IF(LEN(D64)&gt;255,"nome com mais de 255 caracteres",IF(NOT(ISNUMBER(E64)),"IDLAN deve ser número inteiro",IF(E64&lt;&gt;INT(E64),"IDLAN deve ser número inteiro",IF(COUNTIF($E$2:$E$5001,E64)&gt;1,"IDLAN repetido","OK")))))))))</f>
        <v/>
      </c>
    </row>
    <row r="65" customFormat="false" ht="15" hidden="false" customHeight="false" outlineLevel="0" collapsed="false">
      <c r="A65" s="10"/>
      <c r="B65" s="16"/>
      <c r="C65" s="17"/>
      <c r="D65" s="8"/>
      <c r="E65" s="18"/>
      <c r="F65" s="19" t="str">
        <f aca="false">IF(COUNTA(A65:E65)=0,"",IF(COUNTA(A65:E65)&lt;5,"Faltam campos",IF(NOT(ISNUMBER(B65)),"Valor não é número",IF(B65&lt;=0,"Valor deve ser maior que zero",IF(NOT(ISNUMBER(C65)),"Data inválida",IF(LEN(D65)&gt;255,"nome com mais de 255 caracteres",IF(NOT(ISNUMBER(E65)),"IDLAN deve ser número inteiro",IF(E65&lt;&gt;INT(E65),"IDLAN deve ser número inteiro",IF(COUNTIF($E$2:$E$5001,E65)&gt;1,"IDLAN repetido","OK")))))))))</f>
        <v/>
      </c>
    </row>
    <row r="66" customFormat="false" ht="15" hidden="false" customHeight="false" outlineLevel="0" collapsed="false">
      <c r="A66" s="10"/>
      <c r="B66" s="16"/>
      <c r="C66" s="17"/>
      <c r="D66" s="8"/>
      <c r="E66" s="18"/>
      <c r="F66" s="19" t="str">
        <f aca="false">IF(COUNTA(A66:E66)=0,"",IF(COUNTA(A66:E66)&lt;5,"Faltam campos",IF(NOT(ISNUMBER(B66)),"Valor não é número",IF(B66&lt;=0,"Valor deve ser maior que zero",IF(NOT(ISNUMBER(C66)),"Data inválida",IF(LEN(D66)&gt;255,"nome com mais de 255 caracteres",IF(NOT(ISNUMBER(E66)),"IDLAN deve ser número inteiro",IF(E66&lt;&gt;INT(E66),"IDLAN deve ser número inteiro",IF(COUNTIF($E$2:$E$5001,E66)&gt;1,"IDLAN repetido","OK")))))))))</f>
        <v/>
      </c>
    </row>
    <row r="67" customFormat="false" ht="15" hidden="false" customHeight="false" outlineLevel="0" collapsed="false">
      <c r="A67" s="10"/>
      <c r="B67" s="16"/>
      <c r="C67" s="17"/>
      <c r="D67" s="8"/>
      <c r="E67" s="18"/>
      <c r="F67" s="19" t="str">
        <f aca="false">IF(COUNTA(A67:E67)=0,"",IF(COUNTA(A67:E67)&lt;5,"Faltam campos",IF(NOT(ISNUMBER(B67)),"Valor não é número",IF(B67&lt;=0,"Valor deve ser maior que zero",IF(NOT(ISNUMBER(C67)),"Data inválida",IF(LEN(D67)&gt;255,"nome com mais de 255 caracteres",IF(NOT(ISNUMBER(E67)),"IDLAN deve ser número inteiro",IF(E67&lt;&gt;INT(E67),"IDLAN deve ser número inteiro",IF(COUNTIF($E$2:$E$5001,E67)&gt;1,"IDLAN repetido","OK")))))))))</f>
        <v/>
      </c>
    </row>
    <row r="68" customFormat="false" ht="15" hidden="false" customHeight="false" outlineLevel="0" collapsed="false">
      <c r="A68" s="10"/>
      <c r="B68" s="16"/>
      <c r="C68" s="17"/>
      <c r="D68" s="8"/>
      <c r="E68" s="18"/>
      <c r="F68" s="19" t="str">
        <f aca="false">IF(COUNTA(A68:E68)=0,"",IF(COUNTA(A68:E68)&lt;5,"Faltam campos",IF(NOT(ISNUMBER(B68)),"Valor não é número",IF(B68&lt;=0,"Valor deve ser maior que zero",IF(NOT(ISNUMBER(C68)),"Data inválida",IF(LEN(D68)&gt;255,"nome com mais de 255 caracteres",IF(NOT(ISNUMBER(E68)),"IDLAN deve ser número inteiro",IF(E68&lt;&gt;INT(E68),"IDLAN deve ser número inteiro",IF(COUNTIF($E$2:$E$5001,E68)&gt;1,"IDLAN repetido","OK")))))))))</f>
        <v/>
      </c>
    </row>
    <row r="69" customFormat="false" ht="15" hidden="false" customHeight="false" outlineLevel="0" collapsed="false">
      <c r="A69" s="10"/>
      <c r="B69" s="16"/>
      <c r="C69" s="17"/>
      <c r="D69" s="8"/>
      <c r="E69" s="18"/>
      <c r="F69" s="19" t="str">
        <f aca="false">IF(COUNTA(A69:E69)=0,"",IF(COUNTA(A69:E69)&lt;5,"Faltam campos",IF(NOT(ISNUMBER(B69)),"Valor não é número",IF(B69&lt;=0,"Valor deve ser maior que zero",IF(NOT(ISNUMBER(C69)),"Data inválida",IF(LEN(D69)&gt;255,"nome com mais de 255 caracteres",IF(NOT(ISNUMBER(E69)),"IDLAN deve ser número inteiro",IF(E69&lt;&gt;INT(E69),"IDLAN deve ser número inteiro",IF(COUNTIF($E$2:$E$5001,E69)&gt;1,"IDLAN repetido","OK")))))))))</f>
        <v/>
      </c>
    </row>
    <row r="70" customFormat="false" ht="15" hidden="false" customHeight="false" outlineLevel="0" collapsed="false">
      <c r="A70" s="10"/>
      <c r="B70" s="16"/>
      <c r="C70" s="17"/>
      <c r="D70" s="8"/>
      <c r="E70" s="18"/>
      <c r="F70" s="19" t="str">
        <f aca="false">IF(COUNTA(A70:E70)=0,"",IF(COUNTA(A70:E70)&lt;5,"Faltam campos",IF(NOT(ISNUMBER(B70)),"Valor não é número",IF(B70&lt;=0,"Valor deve ser maior que zero",IF(NOT(ISNUMBER(C70)),"Data inválida",IF(LEN(D70)&gt;255,"nome com mais de 255 caracteres",IF(NOT(ISNUMBER(E70)),"IDLAN deve ser número inteiro",IF(E70&lt;&gt;INT(E70),"IDLAN deve ser número inteiro",IF(COUNTIF($E$2:$E$5001,E70)&gt;1,"IDLAN repetido","OK")))))))))</f>
        <v/>
      </c>
    </row>
    <row r="71" customFormat="false" ht="15" hidden="false" customHeight="false" outlineLevel="0" collapsed="false">
      <c r="A71" s="10"/>
      <c r="B71" s="16"/>
      <c r="C71" s="17"/>
      <c r="D71" s="8"/>
      <c r="E71" s="18"/>
      <c r="F71" s="19" t="str">
        <f aca="false">IF(COUNTA(A71:E71)=0,"",IF(COUNTA(A71:E71)&lt;5,"Faltam campos",IF(NOT(ISNUMBER(B71)),"Valor não é número",IF(B71&lt;=0,"Valor deve ser maior que zero",IF(NOT(ISNUMBER(C71)),"Data inválida",IF(LEN(D71)&gt;255,"nome com mais de 255 caracteres",IF(NOT(ISNUMBER(E71)),"IDLAN deve ser número inteiro",IF(E71&lt;&gt;INT(E71),"IDLAN deve ser número inteiro",IF(COUNTIF($E$2:$E$5001,E71)&gt;1,"IDLAN repetido","OK")))))))))</f>
        <v/>
      </c>
    </row>
    <row r="72" customFormat="false" ht="15" hidden="false" customHeight="false" outlineLevel="0" collapsed="false">
      <c r="A72" s="10"/>
      <c r="B72" s="16"/>
      <c r="C72" s="17"/>
      <c r="D72" s="8"/>
      <c r="E72" s="18"/>
      <c r="F72" s="19" t="str">
        <f aca="false">IF(COUNTA(A72:E72)=0,"",IF(COUNTA(A72:E72)&lt;5,"Faltam campos",IF(NOT(ISNUMBER(B72)),"Valor não é número",IF(B72&lt;=0,"Valor deve ser maior que zero",IF(NOT(ISNUMBER(C72)),"Data inválida",IF(LEN(D72)&gt;255,"nome com mais de 255 caracteres",IF(NOT(ISNUMBER(E72)),"IDLAN deve ser número inteiro",IF(E72&lt;&gt;INT(E72),"IDLAN deve ser número inteiro",IF(COUNTIF($E$2:$E$5001,E72)&gt;1,"IDLAN repetido","OK")))))))))</f>
        <v/>
      </c>
    </row>
    <row r="73" customFormat="false" ht="15" hidden="false" customHeight="false" outlineLevel="0" collapsed="false">
      <c r="A73" s="10"/>
      <c r="B73" s="16"/>
      <c r="C73" s="17"/>
      <c r="D73" s="8"/>
      <c r="E73" s="18"/>
      <c r="F73" s="19" t="str">
        <f aca="false">IF(COUNTA(A73:E73)=0,"",IF(COUNTA(A73:E73)&lt;5,"Faltam campos",IF(NOT(ISNUMBER(B73)),"Valor não é número",IF(B73&lt;=0,"Valor deve ser maior que zero",IF(NOT(ISNUMBER(C73)),"Data inválida",IF(LEN(D73)&gt;255,"nome com mais de 255 caracteres",IF(NOT(ISNUMBER(E73)),"IDLAN deve ser número inteiro",IF(E73&lt;&gt;INT(E73),"IDLAN deve ser número inteiro",IF(COUNTIF($E$2:$E$5001,E73)&gt;1,"IDLAN repetido","OK")))))))))</f>
        <v/>
      </c>
    </row>
    <row r="74" customFormat="false" ht="15" hidden="false" customHeight="false" outlineLevel="0" collapsed="false">
      <c r="A74" s="10"/>
      <c r="B74" s="16"/>
      <c r="C74" s="17"/>
      <c r="D74" s="8"/>
      <c r="E74" s="18"/>
      <c r="F74" s="19" t="str">
        <f aca="false">IF(COUNTA(A74:E74)=0,"",IF(COUNTA(A74:E74)&lt;5,"Faltam campos",IF(NOT(ISNUMBER(B74)),"Valor não é número",IF(B74&lt;=0,"Valor deve ser maior que zero",IF(NOT(ISNUMBER(C74)),"Data inválida",IF(LEN(D74)&gt;255,"nome com mais de 255 caracteres",IF(NOT(ISNUMBER(E74)),"IDLAN deve ser número inteiro",IF(E74&lt;&gt;INT(E74),"IDLAN deve ser número inteiro",IF(COUNTIF($E$2:$E$5001,E74)&gt;1,"IDLAN repetido","OK")))))))))</f>
        <v/>
      </c>
    </row>
    <row r="75" customFormat="false" ht="15" hidden="false" customHeight="false" outlineLevel="0" collapsed="false">
      <c r="A75" s="10"/>
      <c r="B75" s="16"/>
      <c r="C75" s="17"/>
      <c r="D75" s="8"/>
      <c r="E75" s="18"/>
      <c r="F75" s="19" t="str">
        <f aca="false">IF(COUNTA(A75:E75)=0,"",IF(COUNTA(A75:E75)&lt;5,"Faltam campos",IF(NOT(ISNUMBER(B75)),"Valor não é número",IF(B75&lt;=0,"Valor deve ser maior que zero",IF(NOT(ISNUMBER(C75)),"Data inválida",IF(LEN(D75)&gt;255,"nome com mais de 255 caracteres",IF(NOT(ISNUMBER(E75)),"IDLAN deve ser número inteiro",IF(E75&lt;&gt;INT(E75),"IDLAN deve ser número inteiro",IF(COUNTIF($E$2:$E$5001,E75)&gt;1,"IDLAN repetido","OK")))))))))</f>
        <v/>
      </c>
    </row>
    <row r="76" customFormat="false" ht="15" hidden="false" customHeight="false" outlineLevel="0" collapsed="false">
      <c r="A76" s="10"/>
      <c r="B76" s="16"/>
      <c r="C76" s="17"/>
      <c r="D76" s="8"/>
      <c r="E76" s="18"/>
      <c r="F76" s="19" t="str">
        <f aca="false">IF(COUNTA(A76:E76)=0,"",IF(COUNTA(A76:E76)&lt;5,"Faltam campos",IF(NOT(ISNUMBER(B76)),"Valor não é número",IF(B76&lt;=0,"Valor deve ser maior que zero",IF(NOT(ISNUMBER(C76)),"Data inválida",IF(LEN(D76)&gt;255,"nome com mais de 255 caracteres",IF(NOT(ISNUMBER(E76)),"IDLAN deve ser número inteiro",IF(E76&lt;&gt;INT(E76),"IDLAN deve ser número inteiro",IF(COUNTIF($E$2:$E$5001,E76)&gt;1,"IDLAN repetido","OK")))))))))</f>
        <v/>
      </c>
    </row>
    <row r="77" customFormat="false" ht="15" hidden="false" customHeight="false" outlineLevel="0" collapsed="false">
      <c r="A77" s="10"/>
      <c r="B77" s="16"/>
      <c r="C77" s="17"/>
      <c r="D77" s="8"/>
      <c r="E77" s="18"/>
      <c r="F77" s="19" t="str">
        <f aca="false">IF(COUNTA(A77:E77)=0,"",IF(COUNTA(A77:E77)&lt;5,"Faltam campos",IF(NOT(ISNUMBER(B77)),"Valor não é número",IF(B77&lt;=0,"Valor deve ser maior que zero",IF(NOT(ISNUMBER(C77)),"Data inválida",IF(LEN(D77)&gt;255,"nome com mais de 255 caracteres",IF(NOT(ISNUMBER(E77)),"IDLAN deve ser número inteiro",IF(E77&lt;&gt;INT(E77),"IDLAN deve ser número inteiro",IF(COUNTIF($E$2:$E$5001,E77)&gt;1,"IDLAN repetido","OK")))))))))</f>
        <v/>
      </c>
    </row>
    <row r="78" customFormat="false" ht="15" hidden="false" customHeight="false" outlineLevel="0" collapsed="false">
      <c r="A78" s="10"/>
      <c r="B78" s="16"/>
      <c r="C78" s="17"/>
      <c r="D78" s="8"/>
      <c r="E78" s="18"/>
      <c r="F78" s="19" t="str">
        <f aca="false">IF(COUNTA(A78:E78)=0,"",IF(COUNTA(A78:E78)&lt;5,"Faltam campos",IF(NOT(ISNUMBER(B78)),"Valor não é número",IF(B78&lt;=0,"Valor deve ser maior que zero",IF(NOT(ISNUMBER(C78)),"Data inválida",IF(LEN(D78)&gt;255,"nome com mais de 255 caracteres",IF(NOT(ISNUMBER(E78)),"IDLAN deve ser número inteiro",IF(E78&lt;&gt;INT(E78),"IDLAN deve ser número inteiro",IF(COUNTIF($E$2:$E$5001,E78)&gt;1,"IDLAN repetido","OK")))))))))</f>
        <v/>
      </c>
    </row>
    <row r="79" customFormat="false" ht="15" hidden="false" customHeight="false" outlineLevel="0" collapsed="false">
      <c r="A79" s="10"/>
      <c r="B79" s="16"/>
      <c r="C79" s="17"/>
      <c r="D79" s="8"/>
      <c r="E79" s="18"/>
      <c r="F79" s="19" t="str">
        <f aca="false">IF(COUNTA(A79:E79)=0,"",IF(COUNTA(A79:E79)&lt;5,"Faltam campos",IF(NOT(ISNUMBER(B79)),"Valor não é número",IF(B79&lt;=0,"Valor deve ser maior que zero",IF(NOT(ISNUMBER(C79)),"Data inválida",IF(LEN(D79)&gt;255,"nome com mais de 255 caracteres",IF(NOT(ISNUMBER(E79)),"IDLAN deve ser número inteiro",IF(E79&lt;&gt;INT(E79),"IDLAN deve ser número inteiro",IF(COUNTIF($E$2:$E$5001,E79)&gt;1,"IDLAN repetido","OK")))))))))</f>
        <v/>
      </c>
    </row>
    <row r="80" customFormat="false" ht="15" hidden="false" customHeight="false" outlineLevel="0" collapsed="false">
      <c r="A80" s="10"/>
      <c r="B80" s="16"/>
      <c r="C80" s="17"/>
      <c r="D80" s="8"/>
      <c r="E80" s="18"/>
      <c r="F80" s="19" t="str">
        <f aca="false">IF(COUNTA(A80:E80)=0,"",IF(COUNTA(A80:E80)&lt;5,"Faltam campos",IF(NOT(ISNUMBER(B80)),"Valor não é número",IF(B80&lt;=0,"Valor deve ser maior que zero",IF(NOT(ISNUMBER(C80)),"Data inválida",IF(LEN(D80)&gt;255,"nome com mais de 255 caracteres",IF(NOT(ISNUMBER(E80)),"IDLAN deve ser número inteiro",IF(E80&lt;&gt;INT(E80),"IDLAN deve ser número inteiro",IF(COUNTIF($E$2:$E$5001,E80)&gt;1,"IDLAN repetido","OK")))))))))</f>
        <v/>
      </c>
    </row>
    <row r="81" customFormat="false" ht="15" hidden="false" customHeight="false" outlineLevel="0" collapsed="false">
      <c r="A81" s="10"/>
      <c r="B81" s="16"/>
      <c r="C81" s="17"/>
      <c r="D81" s="8"/>
      <c r="E81" s="18"/>
      <c r="F81" s="19" t="str">
        <f aca="false">IF(COUNTA(A81:E81)=0,"",IF(COUNTA(A81:E81)&lt;5,"Faltam campos",IF(NOT(ISNUMBER(B81)),"Valor não é número",IF(B81&lt;=0,"Valor deve ser maior que zero",IF(NOT(ISNUMBER(C81)),"Data inválida",IF(LEN(D81)&gt;255,"nome com mais de 255 caracteres",IF(NOT(ISNUMBER(E81)),"IDLAN deve ser número inteiro",IF(E81&lt;&gt;INT(E81),"IDLAN deve ser número inteiro",IF(COUNTIF($E$2:$E$5001,E81)&gt;1,"IDLAN repetido","OK")))))))))</f>
        <v/>
      </c>
    </row>
    <row r="82" customFormat="false" ht="15" hidden="false" customHeight="false" outlineLevel="0" collapsed="false">
      <c r="A82" s="10"/>
      <c r="B82" s="16"/>
      <c r="C82" s="17"/>
      <c r="D82" s="8"/>
      <c r="E82" s="18"/>
      <c r="F82" s="19" t="str">
        <f aca="false">IF(COUNTA(A82:E82)=0,"",IF(COUNTA(A82:E82)&lt;5,"Faltam campos",IF(NOT(ISNUMBER(B82)),"Valor não é número",IF(B82&lt;=0,"Valor deve ser maior que zero",IF(NOT(ISNUMBER(C82)),"Data inválida",IF(LEN(D82)&gt;255,"nome com mais de 255 caracteres",IF(NOT(ISNUMBER(E82)),"IDLAN deve ser número inteiro",IF(E82&lt;&gt;INT(E82),"IDLAN deve ser número inteiro",IF(COUNTIF($E$2:$E$5001,E82)&gt;1,"IDLAN repetido","OK")))))))))</f>
        <v/>
      </c>
    </row>
    <row r="83" customFormat="false" ht="15" hidden="false" customHeight="false" outlineLevel="0" collapsed="false">
      <c r="A83" s="10"/>
      <c r="B83" s="16"/>
      <c r="C83" s="17"/>
      <c r="D83" s="8"/>
      <c r="E83" s="18"/>
      <c r="F83" s="19" t="str">
        <f aca="false">IF(COUNTA(A83:E83)=0,"",IF(COUNTA(A83:E83)&lt;5,"Faltam campos",IF(NOT(ISNUMBER(B83)),"Valor não é número",IF(B83&lt;=0,"Valor deve ser maior que zero",IF(NOT(ISNUMBER(C83)),"Data inválida",IF(LEN(D83)&gt;255,"nome com mais de 255 caracteres",IF(NOT(ISNUMBER(E83)),"IDLAN deve ser número inteiro",IF(E83&lt;&gt;INT(E83),"IDLAN deve ser número inteiro",IF(COUNTIF($E$2:$E$5001,E83)&gt;1,"IDLAN repetido","OK")))))))))</f>
        <v/>
      </c>
    </row>
    <row r="84" customFormat="false" ht="15" hidden="false" customHeight="false" outlineLevel="0" collapsed="false">
      <c r="A84" s="10"/>
      <c r="B84" s="16"/>
      <c r="C84" s="17"/>
      <c r="D84" s="8"/>
      <c r="E84" s="18"/>
      <c r="F84" s="19" t="str">
        <f aca="false">IF(COUNTA(A84:E84)=0,"",IF(COUNTA(A84:E84)&lt;5,"Faltam campos",IF(NOT(ISNUMBER(B84)),"Valor não é número",IF(B84&lt;=0,"Valor deve ser maior que zero",IF(NOT(ISNUMBER(C84)),"Data inválida",IF(LEN(D84)&gt;255,"nome com mais de 255 caracteres",IF(NOT(ISNUMBER(E84)),"IDLAN deve ser número inteiro",IF(E84&lt;&gt;INT(E84),"IDLAN deve ser número inteiro",IF(COUNTIF($E$2:$E$5001,E84)&gt;1,"IDLAN repetido","OK")))))))))</f>
        <v/>
      </c>
    </row>
    <row r="85" customFormat="false" ht="15" hidden="false" customHeight="false" outlineLevel="0" collapsed="false">
      <c r="A85" s="10"/>
      <c r="B85" s="16"/>
      <c r="C85" s="17"/>
      <c r="D85" s="8"/>
      <c r="E85" s="18"/>
      <c r="F85" s="19" t="str">
        <f aca="false">IF(COUNTA(A85:E85)=0,"",IF(COUNTA(A85:E85)&lt;5,"Faltam campos",IF(NOT(ISNUMBER(B85)),"Valor não é número",IF(B85&lt;=0,"Valor deve ser maior que zero",IF(NOT(ISNUMBER(C85)),"Data inválida",IF(LEN(D85)&gt;255,"nome com mais de 255 caracteres",IF(NOT(ISNUMBER(E85)),"IDLAN deve ser número inteiro",IF(E85&lt;&gt;INT(E85),"IDLAN deve ser número inteiro",IF(COUNTIF($E$2:$E$5001,E85)&gt;1,"IDLAN repetido","OK")))))))))</f>
        <v/>
      </c>
    </row>
    <row r="86" customFormat="false" ht="15" hidden="false" customHeight="false" outlineLevel="0" collapsed="false">
      <c r="A86" s="10"/>
      <c r="B86" s="16"/>
      <c r="C86" s="17"/>
      <c r="D86" s="8"/>
      <c r="E86" s="18"/>
      <c r="F86" s="19" t="str">
        <f aca="false">IF(COUNTA(A86:E86)=0,"",IF(COUNTA(A86:E86)&lt;5,"Faltam campos",IF(NOT(ISNUMBER(B86)),"Valor não é número",IF(B86&lt;=0,"Valor deve ser maior que zero",IF(NOT(ISNUMBER(C86)),"Data inválida",IF(LEN(D86)&gt;255,"nome com mais de 255 caracteres",IF(NOT(ISNUMBER(E86)),"IDLAN deve ser número inteiro",IF(E86&lt;&gt;INT(E86),"IDLAN deve ser número inteiro",IF(COUNTIF($E$2:$E$5001,E86)&gt;1,"IDLAN repetido","OK")))))))))</f>
        <v/>
      </c>
    </row>
    <row r="87" customFormat="false" ht="15" hidden="false" customHeight="false" outlineLevel="0" collapsed="false">
      <c r="A87" s="10"/>
      <c r="B87" s="16"/>
      <c r="C87" s="17"/>
      <c r="D87" s="8"/>
      <c r="E87" s="18"/>
      <c r="F87" s="19" t="str">
        <f aca="false">IF(COUNTA(A87:E87)=0,"",IF(COUNTA(A87:E87)&lt;5,"Faltam campos",IF(NOT(ISNUMBER(B87)),"Valor não é número",IF(B87&lt;=0,"Valor deve ser maior que zero",IF(NOT(ISNUMBER(C87)),"Data inválida",IF(LEN(D87)&gt;255,"nome com mais de 255 caracteres",IF(NOT(ISNUMBER(E87)),"IDLAN deve ser número inteiro",IF(E87&lt;&gt;INT(E87),"IDLAN deve ser número inteiro",IF(COUNTIF($E$2:$E$5001,E87)&gt;1,"IDLAN repetido","OK")))))))))</f>
        <v/>
      </c>
    </row>
    <row r="88" customFormat="false" ht="15" hidden="false" customHeight="false" outlineLevel="0" collapsed="false">
      <c r="A88" s="10"/>
      <c r="B88" s="16"/>
      <c r="C88" s="17"/>
      <c r="D88" s="8"/>
      <c r="E88" s="18"/>
      <c r="F88" s="19" t="str">
        <f aca="false">IF(COUNTA(A88:E88)=0,"",IF(COUNTA(A88:E88)&lt;5,"Faltam campos",IF(NOT(ISNUMBER(B88)),"Valor não é número",IF(B88&lt;=0,"Valor deve ser maior que zero",IF(NOT(ISNUMBER(C88)),"Data inválida",IF(LEN(D88)&gt;255,"nome com mais de 255 caracteres",IF(NOT(ISNUMBER(E88)),"IDLAN deve ser número inteiro",IF(E88&lt;&gt;INT(E88),"IDLAN deve ser número inteiro",IF(COUNTIF($E$2:$E$5001,E88)&gt;1,"IDLAN repetido","OK")))))))))</f>
        <v/>
      </c>
    </row>
    <row r="89" customFormat="false" ht="15" hidden="false" customHeight="false" outlineLevel="0" collapsed="false">
      <c r="A89" s="10"/>
      <c r="B89" s="16"/>
      <c r="C89" s="17"/>
      <c r="D89" s="8"/>
      <c r="E89" s="18"/>
      <c r="F89" s="19" t="str">
        <f aca="false">IF(COUNTA(A89:E89)=0,"",IF(COUNTA(A89:E89)&lt;5,"Faltam campos",IF(NOT(ISNUMBER(B89)),"Valor não é número",IF(B89&lt;=0,"Valor deve ser maior que zero",IF(NOT(ISNUMBER(C89)),"Data inválida",IF(LEN(D89)&gt;255,"nome com mais de 255 caracteres",IF(NOT(ISNUMBER(E89)),"IDLAN deve ser número inteiro",IF(E89&lt;&gt;INT(E89),"IDLAN deve ser número inteiro",IF(COUNTIF($E$2:$E$5001,E89)&gt;1,"IDLAN repetido","OK")))))))))</f>
        <v/>
      </c>
    </row>
    <row r="90" customFormat="false" ht="15" hidden="false" customHeight="false" outlineLevel="0" collapsed="false">
      <c r="A90" s="10"/>
      <c r="B90" s="16"/>
      <c r="C90" s="17"/>
      <c r="D90" s="8"/>
      <c r="E90" s="18"/>
      <c r="F90" s="19" t="str">
        <f aca="false">IF(COUNTA(A90:E90)=0,"",IF(COUNTA(A90:E90)&lt;5,"Faltam campos",IF(NOT(ISNUMBER(B90)),"Valor não é número",IF(B90&lt;=0,"Valor deve ser maior que zero",IF(NOT(ISNUMBER(C90)),"Data inválida",IF(LEN(D90)&gt;255,"nome com mais de 255 caracteres",IF(NOT(ISNUMBER(E90)),"IDLAN deve ser número inteiro",IF(E90&lt;&gt;INT(E90),"IDLAN deve ser número inteiro",IF(COUNTIF($E$2:$E$5001,E90)&gt;1,"IDLAN repetido","OK")))))))))</f>
        <v/>
      </c>
    </row>
    <row r="91" customFormat="false" ht="15" hidden="false" customHeight="false" outlineLevel="0" collapsed="false">
      <c r="A91" s="10"/>
      <c r="B91" s="16"/>
      <c r="C91" s="17"/>
      <c r="D91" s="8"/>
      <c r="E91" s="18"/>
      <c r="F91" s="19" t="str">
        <f aca="false">IF(COUNTA(A91:E91)=0,"",IF(COUNTA(A91:E91)&lt;5,"Faltam campos",IF(NOT(ISNUMBER(B91)),"Valor não é número",IF(B91&lt;=0,"Valor deve ser maior que zero",IF(NOT(ISNUMBER(C91)),"Data inválida",IF(LEN(D91)&gt;255,"nome com mais de 255 caracteres",IF(NOT(ISNUMBER(E91)),"IDLAN deve ser número inteiro",IF(E91&lt;&gt;INT(E91),"IDLAN deve ser número inteiro",IF(COUNTIF($E$2:$E$5001,E91)&gt;1,"IDLAN repetido","OK")))))))))</f>
        <v/>
      </c>
    </row>
    <row r="92" customFormat="false" ht="15" hidden="false" customHeight="false" outlineLevel="0" collapsed="false">
      <c r="A92" s="10"/>
      <c r="B92" s="16"/>
      <c r="C92" s="17"/>
      <c r="D92" s="8"/>
      <c r="E92" s="18"/>
      <c r="F92" s="19" t="str">
        <f aca="false">IF(COUNTA(A92:E92)=0,"",IF(COUNTA(A92:E92)&lt;5,"Faltam campos",IF(NOT(ISNUMBER(B92)),"Valor não é número",IF(B92&lt;=0,"Valor deve ser maior que zero",IF(NOT(ISNUMBER(C92)),"Data inválida",IF(LEN(D92)&gt;255,"nome com mais de 255 caracteres",IF(NOT(ISNUMBER(E92)),"IDLAN deve ser número inteiro",IF(E92&lt;&gt;INT(E92),"IDLAN deve ser número inteiro",IF(COUNTIF($E$2:$E$5001,E92)&gt;1,"IDLAN repetido","OK")))))))))</f>
        <v/>
      </c>
    </row>
    <row r="93" customFormat="false" ht="15" hidden="false" customHeight="false" outlineLevel="0" collapsed="false">
      <c r="A93" s="10"/>
      <c r="B93" s="16"/>
      <c r="C93" s="17"/>
      <c r="D93" s="8"/>
      <c r="E93" s="18"/>
      <c r="F93" s="19" t="str">
        <f aca="false">IF(COUNTA(A93:E93)=0,"",IF(COUNTA(A93:E93)&lt;5,"Faltam campos",IF(NOT(ISNUMBER(B93)),"Valor não é número",IF(B93&lt;=0,"Valor deve ser maior que zero",IF(NOT(ISNUMBER(C93)),"Data inválida",IF(LEN(D93)&gt;255,"nome com mais de 255 caracteres",IF(NOT(ISNUMBER(E93)),"IDLAN deve ser número inteiro",IF(E93&lt;&gt;INT(E93),"IDLAN deve ser número inteiro",IF(COUNTIF($E$2:$E$5001,E93)&gt;1,"IDLAN repetido","OK")))))))))</f>
        <v/>
      </c>
    </row>
    <row r="94" customFormat="false" ht="15" hidden="false" customHeight="false" outlineLevel="0" collapsed="false">
      <c r="A94" s="10"/>
      <c r="B94" s="16"/>
      <c r="C94" s="17"/>
      <c r="D94" s="8"/>
      <c r="E94" s="18"/>
      <c r="F94" s="19" t="str">
        <f aca="false">IF(COUNTA(A94:E94)=0,"",IF(COUNTA(A94:E94)&lt;5,"Faltam campos",IF(NOT(ISNUMBER(B94)),"Valor não é número",IF(B94&lt;=0,"Valor deve ser maior que zero",IF(NOT(ISNUMBER(C94)),"Data inválida",IF(LEN(D94)&gt;255,"nome com mais de 255 caracteres",IF(NOT(ISNUMBER(E94)),"IDLAN deve ser número inteiro",IF(E94&lt;&gt;INT(E94),"IDLAN deve ser número inteiro",IF(COUNTIF($E$2:$E$5001,E94)&gt;1,"IDLAN repetido","OK")))))))))</f>
        <v/>
      </c>
    </row>
    <row r="95" customFormat="false" ht="15" hidden="false" customHeight="false" outlineLevel="0" collapsed="false">
      <c r="A95" s="10"/>
      <c r="B95" s="16"/>
      <c r="C95" s="17"/>
      <c r="D95" s="8"/>
      <c r="E95" s="18"/>
      <c r="F95" s="19" t="str">
        <f aca="false">IF(COUNTA(A95:E95)=0,"",IF(COUNTA(A95:E95)&lt;5,"Faltam campos",IF(NOT(ISNUMBER(B95)),"Valor não é número",IF(B95&lt;=0,"Valor deve ser maior que zero",IF(NOT(ISNUMBER(C95)),"Data inválida",IF(LEN(D95)&gt;255,"nome com mais de 255 caracteres",IF(NOT(ISNUMBER(E95)),"IDLAN deve ser número inteiro",IF(E95&lt;&gt;INT(E95),"IDLAN deve ser número inteiro",IF(COUNTIF($E$2:$E$5001,E95)&gt;1,"IDLAN repetido","OK")))))))))</f>
        <v/>
      </c>
    </row>
    <row r="96" customFormat="false" ht="15" hidden="false" customHeight="false" outlineLevel="0" collapsed="false">
      <c r="A96" s="10"/>
      <c r="B96" s="16"/>
      <c r="C96" s="17"/>
      <c r="D96" s="8"/>
      <c r="E96" s="18"/>
      <c r="F96" s="19" t="str">
        <f aca="false">IF(COUNTA(A96:E96)=0,"",IF(COUNTA(A96:E96)&lt;5,"Faltam campos",IF(NOT(ISNUMBER(B96)),"Valor não é número",IF(B96&lt;=0,"Valor deve ser maior que zero",IF(NOT(ISNUMBER(C96)),"Data inválida",IF(LEN(D96)&gt;255,"nome com mais de 255 caracteres",IF(NOT(ISNUMBER(E96)),"IDLAN deve ser número inteiro",IF(E96&lt;&gt;INT(E96),"IDLAN deve ser número inteiro",IF(COUNTIF($E$2:$E$5001,E96)&gt;1,"IDLAN repetido","OK")))))))))</f>
        <v/>
      </c>
    </row>
    <row r="97" customFormat="false" ht="15" hidden="false" customHeight="false" outlineLevel="0" collapsed="false">
      <c r="A97" s="10"/>
      <c r="B97" s="16"/>
      <c r="C97" s="17"/>
      <c r="D97" s="8"/>
      <c r="E97" s="18"/>
      <c r="F97" s="19" t="str">
        <f aca="false">IF(COUNTA(A97:E97)=0,"",IF(COUNTA(A97:E97)&lt;5,"Faltam campos",IF(NOT(ISNUMBER(B97)),"Valor não é número",IF(B97&lt;=0,"Valor deve ser maior que zero",IF(NOT(ISNUMBER(C97)),"Data inválida",IF(LEN(D97)&gt;255,"nome com mais de 255 caracteres",IF(NOT(ISNUMBER(E97)),"IDLAN deve ser número inteiro",IF(E97&lt;&gt;INT(E97),"IDLAN deve ser número inteiro",IF(COUNTIF($E$2:$E$5001,E97)&gt;1,"IDLAN repetido","OK")))))))))</f>
        <v/>
      </c>
    </row>
    <row r="98" customFormat="false" ht="15" hidden="false" customHeight="false" outlineLevel="0" collapsed="false">
      <c r="A98" s="10"/>
      <c r="B98" s="16"/>
      <c r="C98" s="17"/>
      <c r="D98" s="8"/>
      <c r="E98" s="18"/>
      <c r="F98" s="19" t="str">
        <f aca="false">IF(COUNTA(A98:E98)=0,"",IF(COUNTA(A98:E98)&lt;5,"Faltam campos",IF(NOT(ISNUMBER(B98)),"Valor não é número",IF(B98&lt;=0,"Valor deve ser maior que zero",IF(NOT(ISNUMBER(C98)),"Data inválida",IF(LEN(D98)&gt;255,"nome com mais de 255 caracteres",IF(NOT(ISNUMBER(E98)),"IDLAN deve ser número inteiro",IF(E98&lt;&gt;INT(E98),"IDLAN deve ser número inteiro",IF(COUNTIF($E$2:$E$5001,E98)&gt;1,"IDLAN repetido","OK")))))))))</f>
        <v/>
      </c>
    </row>
    <row r="99" customFormat="false" ht="15" hidden="false" customHeight="false" outlineLevel="0" collapsed="false">
      <c r="A99" s="10"/>
      <c r="B99" s="16"/>
      <c r="C99" s="17"/>
      <c r="D99" s="8"/>
      <c r="E99" s="18"/>
      <c r="F99" s="19" t="str">
        <f aca="false">IF(COUNTA(A99:E99)=0,"",IF(COUNTA(A99:E99)&lt;5,"Faltam campos",IF(NOT(ISNUMBER(B99)),"Valor não é número",IF(B99&lt;=0,"Valor deve ser maior que zero",IF(NOT(ISNUMBER(C99)),"Data inválida",IF(LEN(D99)&gt;255,"nome com mais de 255 caracteres",IF(NOT(ISNUMBER(E99)),"IDLAN deve ser número inteiro",IF(E99&lt;&gt;INT(E99),"IDLAN deve ser número inteiro",IF(COUNTIF($E$2:$E$5001,E99)&gt;1,"IDLAN repetido","OK")))))))))</f>
        <v/>
      </c>
    </row>
    <row r="100" customFormat="false" ht="15" hidden="false" customHeight="false" outlineLevel="0" collapsed="false">
      <c r="A100" s="10"/>
      <c r="B100" s="16"/>
      <c r="C100" s="17"/>
      <c r="D100" s="8"/>
      <c r="E100" s="18"/>
      <c r="F100" s="19" t="str">
        <f aca="false">IF(COUNTA(A100:E100)=0,"",IF(COUNTA(A100:E100)&lt;5,"Faltam campos",IF(NOT(ISNUMBER(B100)),"Valor não é número",IF(B100&lt;=0,"Valor deve ser maior que zero",IF(NOT(ISNUMBER(C100)),"Data inválida",IF(LEN(D100)&gt;255,"nome com mais de 255 caracteres",IF(NOT(ISNUMBER(E100)),"IDLAN deve ser número inteiro",IF(E100&lt;&gt;INT(E100),"IDLAN deve ser número inteiro",IF(COUNTIF($E$2:$E$5001,E100)&gt;1,"IDLAN repetido","OK")))))))))</f>
        <v/>
      </c>
    </row>
    <row r="101" customFormat="false" ht="15" hidden="false" customHeight="false" outlineLevel="0" collapsed="false">
      <c r="A101" s="10"/>
      <c r="B101" s="16"/>
      <c r="C101" s="17"/>
      <c r="D101" s="8"/>
      <c r="E101" s="18"/>
      <c r="F101" s="19" t="str">
        <f aca="false">IF(COUNTA(A101:E101)=0,"",IF(COUNTA(A101:E101)&lt;5,"Faltam campos",IF(NOT(ISNUMBER(B101)),"Valor não é número",IF(B101&lt;=0,"Valor deve ser maior que zero",IF(NOT(ISNUMBER(C101)),"Data inválida",IF(LEN(D101)&gt;255,"nome com mais de 255 caracteres",IF(NOT(ISNUMBER(E101)),"IDLAN deve ser número inteiro",IF(E101&lt;&gt;INT(E101),"IDLAN deve ser número inteiro",IF(COUNTIF($E$2:$E$5001,E101)&gt;1,"IDLAN repetido","OK")))))))))</f>
        <v/>
      </c>
    </row>
    <row r="102" customFormat="false" ht="15" hidden="false" customHeight="false" outlineLevel="0" collapsed="false">
      <c r="A102" s="10"/>
      <c r="B102" s="16"/>
      <c r="C102" s="17"/>
      <c r="D102" s="8"/>
      <c r="E102" s="18"/>
      <c r="F102" s="19" t="str">
        <f aca="false">IF(COUNTA(A102:E102)=0,"",IF(COUNTA(A102:E102)&lt;5,"Faltam campos",IF(NOT(ISNUMBER(B102)),"Valor não é número",IF(B102&lt;=0,"Valor deve ser maior que zero",IF(NOT(ISNUMBER(C102)),"Data inválida",IF(LEN(D102)&gt;255,"nome com mais de 255 caracteres",IF(NOT(ISNUMBER(E102)),"IDLAN deve ser número inteiro",IF(E102&lt;&gt;INT(E102),"IDLAN deve ser número inteiro",IF(COUNTIF($E$2:$E$5001,E102)&gt;1,"IDLAN repetido","OK")))))))))</f>
        <v/>
      </c>
    </row>
    <row r="103" customFormat="false" ht="15" hidden="false" customHeight="false" outlineLevel="0" collapsed="false">
      <c r="A103" s="10"/>
      <c r="B103" s="16"/>
      <c r="C103" s="17"/>
      <c r="D103" s="8"/>
      <c r="E103" s="18"/>
      <c r="F103" s="19" t="str">
        <f aca="false">IF(COUNTA(A103:E103)=0,"",IF(COUNTA(A103:E103)&lt;5,"Faltam campos",IF(NOT(ISNUMBER(B103)),"Valor não é número",IF(B103&lt;=0,"Valor deve ser maior que zero",IF(NOT(ISNUMBER(C103)),"Data inválida",IF(LEN(D103)&gt;255,"nome com mais de 255 caracteres",IF(NOT(ISNUMBER(E103)),"IDLAN deve ser número inteiro",IF(E103&lt;&gt;INT(E103),"IDLAN deve ser número inteiro",IF(COUNTIF($E$2:$E$5001,E103)&gt;1,"IDLAN repetido","OK")))))))))</f>
        <v/>
      </c>
    </row>
    <row r="104" customFormat="false" ht="15" hidden="false" customHeight="false" outlineLevel="0" collapsed="false">
      <c r="A104" s="10"/>
      <c r="B104" s="16"/>
      <c r="C104" s="17"/>
      <c r="D104" s="8"/>
      <c r="E104" s="18"/>
      <c r="F104" s="19" t="str">
        <f aca="false">IF(COUNTA(A104:E104)=0,"",IF(COUNTA(A104:E104)&lt;5,"Faltam campos",IF(NOT(ISNUMBER(B104)),"Valor não é número",IF(B104&lt;=0,"Valor deve ser maior que zero",IF(NOT(ISNUMBER(C104)),"Data inválida",IF(LEN(D104)&gt;255,"nome com mais de 255 caracteres",IF(NOT(ISNUMBER(E104)),"IDLAN deve ser número inteiro",IF(E104&lt;&gt;INT(E104),"IDLAN deve ser número inteiro",IF(COUNTIF($E$2:$E$5001,E104)&gt;1,"IDLAN repetido","OK")))))))))</f>
        <v/>
      </c>
    </row>
    <row r="105" customFormat="false" ht="15" hidden="false" customHeight="false" outlineLevel="0" collapsed="false">
      <c r="A105" s="10"/>
      <c r="B105" s="16"/>
      <c r="C105" s="17"/>
      <c r="D105" s="8"/>
      <c r="E105" s="18"/>
      <c r="F105" s="19" t="str">
        <f aca="false">IF(COUNTA(A105:E105)=0,"",IF(COUNTA(A105:E105)&lt;5,"Faltam campos",IF(NOT(ISNUMBER(B105)),"Valor não é número",IF(B105&lt;=0,"Valor deve ser maior que zero",IF(NOT(ISNUMBER(C105)),"Data inválida",IF(LEN(D105)&gt;255,"nome com mais de 255 caracteres",IF(NOT(ISNUMBER(E105)),"IDLAN deve ser número inteiro",IF(E105&lt;&gt;INT(E105),"IDLAN deve ser número inteiro",IF(COUNTIF($E$2:$E$5001,E105)&gt;1,"IDLAN repetido","OK")))))))))</f>
        <v/>
      </c>
    </row>
    <row r="106" customFormat="false" ht="15" hidden="false" customHeight="false" outlineLevel="0" collapsed="false">
      <c r="A106" s="10"/>
      <c r="B106" s="16"/>
      <c r="C106" s="17"/>
      <c r="D106" s="8"/>
      <c r="E106" s="18"/>
      <c r="F106" s="19" t="str">
        <f aca="false">IF(COUNTA(A106:E106)=0,"",IF(COUNTA(A106:E106)&lt;5,"Faltam campos",IF(NOT(ISNUMBER(B106)),"Valor não é número",IF(B106&lt;=0,"Valor deve ser maior que zero",IF(NOT(ISNUMBER(C106)),"Data inválida",IF(LEN(D106)&gt;255,"nome com mais de 255 caracteres",IF(NOT(ISNUMBER(E106)),"IDLAN deve ser número inteiro",IF(E106&lt;&gt;INT(E106),"IDLAN deve ser número inteiro",IF(COUNTIF($E$2:$E$5001,E106)&gt;1,"IDLAN repetido","OK")))))))))</f>
        <v/>
      </c>
    </row>
    <row r="107" customFormat="false" ht="15" hidden="false" customHeight="false" outlineLevel="0" collapsed="false">
      <c r="A107" s="10"/>
      <c r="B107" s="16"/>
      <c r="C107" s="17"/>
      <c r="D107" s="8"/>
      <c r="E107" s="18"/>
      <c r="F107" s="19" t="str">
        <f aca="false">IF(COUNTA(A107:E107)=0,"",IF(COUNTA(A107:E107)&lt;5,"Faltam campos",IF(NOT(ISNUMBER(B107)),"Valor não é número",IF(B107&lt;=0,"Valor deve ser maior que zero",IF(NOT(ISNUMBER(C107)),"Data inválida",IF(LEN(D107)&gt;255,"nome com mais de 255 caracteres",IF(NOT(ISNUMBER(E107)),"IDLAN deve ser número inteiro",IF(E107&lt;&gt;INT(E107),"IDLAN deve ser número inteiro",IF(COUNTIF($E$2:$E$5001,E107)&gt;1,"IDLAN repetido","OK")))))))))</f>
        <v/>
      </c>
    </row>
    <row r="108" customFormat="false" ht="15" hidden="false" customHeight="false" outlineLevel="0" collapsed="false">
      <c r="A108" s="10"/>
      <c r="B108" s="16"/>
      <c r="C108" s="17"/>
      <c r="D108" s="8"/>
      <c r="E108" s="18"/>
      <c r="F108" s="19" t="str">
        <f aca="false">IF(COUNTA(A108:E108)=0,"",IF(COUNTA(A108:E108)&lt;5,"Faltam campos",IF(NOT(ISNUMBER(B108)),"Valor não é número",IF(B108&lt;=0,"Valor deve ser maior que zero",IF(NOT(ISNUMBER(C108)),"Data inválida",IF(LEN(D108)&gt;255,"nome com mais de 255 caracteres",IF(NOT(ISNUMBER(E108)),"IDLAN deve ser número inteiro",IF(E108&lt;&gt;INT(E108),"IDLAN deve ser número inteiro",IF(COUNTIF($E$2:$E$5001,E108)&gt;1,"IDLAN repetido","OK")))))))))</f>
        <v/>
      </c>
    </row>
    <row r="109" customFormat="false" ht="15" hidden="false" customHeight="false" outlineLevel="0" collapsed="false">
      <c r="A109" s="10"/>
      <c r="B109" s="16"/>
      <c r="C109" s="17"/>
      <c r="D109" s="8"/>
      <c r="E109" s="18"/>
      <c r="F109" s="19" t="str">
        <f aca="false">IF(COUNTA(A109:E109)=0,"",IF(COUNTA(A109:E109)&lt;5,"Faltam campos",IF(NOT(ISNUMBER(B109)),"Valor não é número",IF(B109&lt;=0,"Valor deve ser maior que zero",IF(NOT(ISNUMBER(C109)),"Data inválida",IF(LEN(D109)&gt;255,"nome com mais de 255 caracteres",IF(NOT(ISNUMBER(E109)),"IDLAN deve ser número inteiro",IF(E109&lt;&gt;INT(E109),"IDLAN deve ser número inteiro",IF(COUNTIF($E$2:$E$5001,E109)&gt;1,"IDLAN repetido","OK")))))))))</f>
        <v/>
      </c>
    </row>
    <row r="110" customFormat="false" ht="15" hidden="false" customHeight="false" outlineLevel="0" collapsed="false">
      <c r="A110" s="10"/>
      <c r="B110" s="16"/>
      <c r="C110" s="17"/>
      <c r="D110" s="8"/>
      <c r="E110" s="18"/>
      <c r="F110" s="19" t="str">
        <f aca="false">IF(COUNTA(A110:E110)=0,"",IF(COUNTA(A110:E110)&lt;5,"Faltam campos",IF(NOT(ISNUMBER(B110)),"Valor não é número",IF(B110&lt;=0,"Valor deve ser maior que zero",IF(NOT(ISNUMBER(C110)),"Data inválida",IF(LEN(D110)&gt;255,"nome com mais de 255 caracteres",IF(NOT(ISNUMBER(E110)),"IDLAN deve ser número inteiro",IF(E110&lt;&gt;INT(E110),"IDLAN deve ser número inteiro",IF(COUNTIF($E$2:$E$5001,E110)&gt;1,"IDLAN repetido","OK")))))))))</f>
        <v/>
      </c>
    </row>
    <row r="111" customFormat="false" ht="15" hidden="false" customHeight="false" outlineLevel="0" collapsed="false">
      <c r="A111" s="10"/>
      <c r="B111" s="16"/>
      <c r="C111" s="17"/>
      <c r="D111" s="8"/>
      <c r="E111" s="18"/>
      <c r="F111" s="19" t="str">
        <f aca="false">IF(COUNTA(A111:E111)=0,"",IF(COUNTA(A111:E111)&lt;5,"Faltam campos",IF(NOT(ISNUMBER(B111)),"Valor não é número",IF(B111&lt;=0,"Valor deve ser maior que zero",IF(NOT(ISNUMBER(C111)),"Data inválida",IF(LEN(D111)&gt;255,"nome com mais de 255 caracteres",IF(NOT(ISNUMBER(E111)),"IDLAN deve ser número inteiro",IF(E111&lt;&gt;INT(E111),"IDLAN deve ser número inteiro",IF(COUNTIF($E$2:$E$5001,E111)&gt;1,"IDLAN repetido","OK")))))))))</f>
        <v/>
      </c>
    </row>
    <row r="112" customFormat="false" ht="15" hidden="false" customHeight="false" outlineLevel="0" collapsed="false">
      <c r="A112" s="10"/>
      <c r="B112" s="16"/>
      <c r="C112" s="17"/>
      <c r="D112" s="8"/>
      <c r="E112" s="18"/>
      <c r="F112" s="19" t="str">
        <f aca="false">IF(COUNTA(A112:E112)=0,"",IF(COUNTA(A112:E112)&lt;5,"Faltam campos",IF(NOT(ISNUMBER(B112)),"Valor não é número",IF(B112&lt;=0,"Valor deve ser maior que zero",IF(NOT(ISNUMBER(C112)),"Data inválida",IF(LEN(D112)&gt;255,"nome com mais de 255 caracteres",IF(NOT(ISNUMBER(E112)),"IDLAN deve ser número inteiro",IF(E112&lt;&gt;INT(E112),"IDLAN deve ser número inteiro",IF(COUNTIF($E$2:$E$5001,E112)&gt;1,"IDLAN repetido","OK")))))))))</f>
        <v/>
      </c>
    </row>
    <row r="113" customFormat="false" ht="15" hidden="false" customHeight="false" outlineLevel="0" collapsed="false">
      <c r="A113" s="10"/>
      <c r="B113" s="16"/>
      <c r="C113" s="17"/>
      <c r="D113" s="8"/>
      <c r="E113" s="18"/>
      <c r="F113" s="19" t="str">
        <f aca="false">IF(COUNTA(A113:E113)=0,"",IF(COUNTA(A113:E113)&lt;5,"Faltam campos",IF(NOT(ISNUMBER(B113)),"Valor não é número",IF(B113&lt;=0,"Valor deve ser maior que zero",IF(NOT(ISNUMBER(C113)),"Data inválida",IF(LEN(D113)&gt;255,"nome com mais de 255 caracteres",IF(NOT(ISNUMBER(E113)),"IDLAN deve ser número inteiro",IF(E113&lt;&gt;INT(E113),"IDLAN deve ser número inteiro",IF(COUNTIF($E$2:$E$5001,E113)&gt;1,"IDLAN repetido","OK")))))))))</f>
        <v/>
      </c>
    </row>
    <row r="114" customFormat="false" ht="15" hidden="false" customHeight="false" outlineLevel="0" collapsed="false">
      <c r="A114" s="10"/>
      <c r="B114" s="16"/>
      <c r="C114" s="17"/>
      <c r="D114" s="8"/>
      <c r="E114" s="18"/>
      <c r="F114" s="19" t="str">
        <f aca="false">IF(COUNTA(A114:E114)=0,"",IF(COUNTA(A114:E114)&lt;5,"Faltam campos",IF(NOT(ISNUMBER(B114)),"Valor não é número",IF(B114&lt;=0,"Valor deve ser maior que zero",IF(NOT(ISNUMBER(C114)),"Data inválida",IF(LEN(D114)&gt;255,"nome com mais de 255 caracteres",IF(NOT(ISNUMBER(E114)),"IDLAN deve ser número inteiro",IF(E114&lt;&gt;INT(E114),"IDLAN deve ser número inteiro",IF(COUNTIF($E$2:$E$5001,E114)&gt;1,"IDLAN repetido","OK")))))))))</f>
        <v/>
      </c>
    </row>
    <row r="115" customFormat="false" ht="15" hidden="false" customHeight="false" outlineLevel="0" collapsed="false">
      <c r="A115" s="10"/>
      <c r="B115" s="16"/>
      <c r="C115" s="17"/>
      <c r="D115" s="8"/>
      <c r="E115" s="18"/>
      <c r="F115" s="19" t="str">
        <f aca="false">IF(COUNTA(A115:E115)=0,"",IF(COUNTA(A115:E115)&lt;5,"Faltam campos",IF(NOT(ISNUMBER(B115)),"Valor não é número",IF(B115&lt;=0,"Valor deve ser maior que zero",IF(NOT(ISNUMBER(C115)),"Data inválida",IF(LEN(D115)&gt;255,"nome com mais de 255 caracteres",IF(NOT(ISNUMBER(E115)),"IDLAN deve ser número inteiro",IF(E115&lt;&gt;INT(E115),"IDLAN deve ser número inteiro",IF(COUNTIF($E$2:$E$5001,E115)&gt;1,"IDLAN repetido","OK")))))))))</f>
        <v/>
      </c>
    </row>
    <row r="116" customFormat="false" ht="15" hidden="false" customHeight="false" outlineLevel="0" collapsed="false">
      <c r="A116" s="10"/>
      <c r="B116" s="16"/>
      <c r="C116" s="17"/>
      <c r="D116" s="8"/>
      <c r="E116" s="18"/>
      <c r="F116" s="19" t="str">
        <f aca="false">IF(COUNTA(A116:E116)=0,"",IF(COUNTA(A116:E116)&lt;5,"Faltam campos",IF(NOT(ISNUMBER(B116)),"Valor não é número",IF(B116&lt;=0,"Valor deve ser maior que zero",IF(NOT(ISNUMBER(C116)),"Data inválida",IF(LEN(D116)&gt;255,"nome com mais de 255 caracteres",IF(NOT(ISNUMBER(E116)),"IDLAN deve ser número inteiro",IF(E116&lt;&gt;INT(E116),"IDLAN deve ser número inteiro",IF(COUNTIF($E$2:$E$5001,E116)&gt;1,"IDLAN repetido","OK")))))))))</f>
        <v/>
      </c>
    </row>
    <row r="117" customFormat="false" ht="15" hidden="false" customHeight="false" outlineLevel="0" collapsed="false">
      <c r="A117" s="10"/>
      <c r="B117" s="16"/>
      <c r="C117" s="17"/>
      <c r="D117" s="8"/>
      <c r="E117" s="18"/>
      <c r="F117" s="19" t="str">
        <f aca="false">IF(COUNTA(A117:E117)=0,"",IF(COUNTA(A117:E117)&lt;5,"Faltam campos",IF(NOT(ISNUMBER(B117)),"Valor não é número",IF(B117&lt;=0,"Valor deve ser maior que zero",IF(NOT(ISNUMBER(C117)),"Data inválida",IF(LEN(D117)&gt;255,"nome com mais de 255 caracteres",IF(NOT(ISNUMBER(E117)),"IDLAN deve ser número inteiro",IF(E117&lt;&gt;INT(E117),"IDLAN deve ser número inteiro",IF(COUNTIF($E$2:$E$5001,E117)&gt;1,"IDLAN repetido","OK")))))))))</f>
        <v/>
      </c>
    </row>
    <row r="118" customFormat="false" ht="15" hidden="false" customHeight="false" outlineLevel="0" collapsed="false">
      <c r="A118" s="10"/>
      <c r="B118" s="16"/>
      <c r="C118" s="17"/>
      <c r="D118" s="8"/>
      <c r="E118" s="18"/>
      <c r="F118" s="19" t="str">
        <f aca="false">IF(COUNTA(A118:E118)=0,"",IF(COUNTA(A118:E118)&lt;5,"Faltam campos",IF(NOT(ISNUMBER(B118)),"Valor não é número",IF(B118&lt;=0,"Valor deve ser maior que zero",IF(NOT(ISNUMBER(C118)),"Data inválida",IF(LEN(D118)&gt;255,"nome com mais de 255 caracteres",IF(NOT(ISNUMBER(E118)),"IDLAN deve ser número inteiro",IF(E118&lt;&gt;INT(E118),"IDLAN deve ser número inteiro",IF(COUNTIF($E$2:$E$5001,E118)&gt;1,"IDLAN repetido","OK")))))))))</f>
        <v/>
      </c>
    </row>
    <row r="119" customFormat="false" ht="15" hidden="false" customHeight="false" outlineLevel="0" collapsed="false">
      <c r="A119" s="10"/>
      <c r="B119" s="16"/>
      <c r="C119" s="17"/>
      <c r="D119" s="8"/>
      <c r="E119" s="18"/>
      <c r="F119" s="19" t="str">
        <f aca="false">IF(COUNTA(A119:E119)=0,"",IF(COUNTA(A119:E119)&lt;5,"Faltam campos",IF(NOT(ISNUMBER(B119)),"Valor não é número",IF(B119&lt;=0,"Valor deve ser maior que zero",IF(NOT(ISNUMBER(C119)),"Data inválida",IF(LEN(D119)&gt;255,"nome com mais de 255 caracteres",IF(NOT(ISNUMBER(E119)),"IDLAN deve ser número inteiro",IF(E119&lt;&gt;INT(E119),"IDLAN deve ser número inteiro",IF(COUNTIF($E$2:$E$5001,E119)&gt;1,"IDLAN repetido","OK")))))))))</f>
        <v/>
      </c>
    </row>
    <row r="120" customFormat="false" ht="15" hidden="false" customHeight="false" outlineLevel="0" collapsed="false">
      <c r="A120" s="10"/>
      <c r="B120" s="16"/>
      <c r="C120" s="17"/>
      <c r="D120" s="8"/>
      <c r="E120" s="18"/>
      <c r="F120" s="19" t="str">
        <f aca="false">IF(COUNTA(A120:E120)=0,"",IF(COUNTA(A120:E120)&lt;5,"Faltam campos",IF(NOT(ISNUMBER(B120)),"Valor não é número",IF(B120&lt;=0,"Valor deve ser maior que zero",IF(NOT(ISNUMBER(C120)),"Data inválida",IF(LEN(D120)&gt;255,"nome com mais de 255 caracteres",IF(NOT(ISNUMBER(E120)),"IDLAN deve ser número inteiro",IF(E120&lt;&gt;INT(E120),"IDLAN deve ser número inteiro",IF(COUNTIF($E$2:$E$5001,E120)&gt;1,"IDLAN repetido","OK")))))))))</f>
        <v/>
      </c>
    </row>
    <row r="121" customFormat="false" ht="15" hidden="false" customHeight="false" outlineLevel="0" collapsed="false">
      <c r="A121" s="10"/>
      <c r="B121" s="16"/>
      <c r="C121" s="17"/>
      <c r="D121" s="8"/>
      <c r="E121" s="18"/>
      <c r="F121" s="19" t="str">
        <f aca="false">IF(COUNTA(A121:E121)=0,"",IF(COUNTA(A121:E121)&lt;5,"Faltam campos",IF(NOT(ISNUMBER(B121)),"Valor não é número",IF(B121&lt;=0,"Valor deve ser maior que zero",IF(NOT(ISNUMBER(C121)),"Data inválida",IF(LEN(D121)&gt;255,"nome com mais de 255 caracteres",IF(NOT(ISNUMBER(E121)),"IDLAN deve ser número inteiro",IF(E121&lt;&gt;INT(E121),"IDLAN deve ser número inteiro",IF(COUNTIF($E$2:$E$5001,E121)&gt;1,"IDLAN repetido","OK")))))))))</f>
        <v/>
      </c>
    </row>
    <row r="122" customFormat="false" ht="15" hidden="false" customHeight="false" outlineLevel="0" collapsed="false">
      <c r="A122" s="10"/>
      <c r="B122" s="16"/>
      <c r="C122" s="17"/>
      <c r="D122" s="8"/>
      <c r="E122" s="18"/>
      <c r="F122" s="19" t="str">
        <f aca="false">IF(COUNTA(A122:E122)=0,"",IF(COUNTA(A122:E122)&lt;5,"Faltam campos",IF(NOT(ISNUMBER(B122)),"Valor não é número",IF(B122&lt;=0,"Valor deve ser maior que zero",IF(NOT(ISNUMBER(C122)),"Data inválida",IF(LEN(D122)&gt;255,"nome com mais de 255 caracteres",IF(NOT(ISNUMBER(E122)),"IDLAN deve ser número inteiro",IF(E122&lt;&gt;INT(E122),"IDLAN deve ser número inteiro",IF(COUNTIF($E$2:$E$5001,E122)&gt;1,"IDLAN repetido","OK")))))))))</f>
        <v/>
      </c>
    </row>
    <row r="123" customFormat="false" ht="15" hidden="false" customHeight="false" outlineLevel="0" collapsed="false">
      <c r="A123" s="10"/>
      <c r="B123" s="16"/>
      <c r="C123" s="17"/>
      <c r="D123" s="8"/>
      <c r="E123" s="18"/>
      <c r="F123" s="19" t="str">
        <f aca="false">IF(COUNTA(A123:E123)=0,"",IF(COUNTA(A123:E123)&lt;5,"Faltam campos",IF(NOT(ISNUMBER(B123)),"Valor não é número",IF(B123&lt;=0,"Valor deve ser maior que zero",IF(NOT(ISNUMBER(C123)),"Data inválida",IF(LEN(D123)&gt;255,"nome com mais de 255 caracteres",IF(NOT(ISNUMBER(E123)),"IDLAN deve ser número inteiro",IF(E123&lt;&gt;INT(E123),"IDLAN deve ser número inteiro",IF(COUNTIF($E$2:$E$5001,E123)&gt;1,"IDLAN repetido","OK")))))))))</f>
        <v/>
      </c>
    </row>
    <row r="124" customFormat="false" ht="15" hidden="false" customHeight="false" outlineLevel="0" collapsed="false">
      <c r="A124" s="10"/>
      <c r="B124" s="16"/>
      <c r="C124" s="17"/>
      <c r="D124" s="8"/>
      <c r="E124" s="18"/>
      <c r="F124" s="19" t="str">
        <f aca="false">IF(COUNTA(A124:E124)=0,"",IF(COUNTA(A124:E124)&lt;5,"Faltam campos",IF(NOT(ISNUMBER(B124)),"Valor não é número",IF(B124&lt;=0,"Valor deve ser maior que zero",IF(NOT(ISNUMBER(C124)),"Data inválida",IF(LEN(D124)&gt;255,"nome com mais de 255 caracteres",IF(NOT(ISNUMBER(E124)),"IDLAN deve ser número inteiro",IF(E124&lt;&gt;INT(E124),"IDLAN deve ser número inteiro",IF(COUNTIF($E$2:$E$5001,E124)&gt;1,"IDLAN repetido","OK")))))))))</f>
        <v/>
      </c>
    </row>
    <row r="125" customFormat="false" ht="15" hidden="false" customHeight="false" outlineLevel="0" collapsed="false">
      <c r="A125" s="10"/>
      <c r="B125" s="16"/>
      <c r="C125" s="17"/>
      <c r="D125" s="8"/>
      <c r="E125" s="18"/>
      <c r="F125" s="19" t="str">
        <f aca="false">IF(COUNTA(A125:E125)=0,"",IF(COUNTA(A125:E125)&lt;5,"Faltam campos",IF(NOT(ISNUMBER(B125)),"Valor não é número",IF(B125&lt;=0,"Valor deve ser maior que zero",IF(NOT(ISNUMBER(C125)),"Data inválida",IF(LEN(D125)&gt;255,"nome com mais de 255 caracteres",IF(NOT(ISNUMBER(E125)),"IDLAN deve ser número inteiro",IF(E125&lt;&gt;INT(E125),"IDLAN deve ser número inteiro",IF(COUNTIF($E$2:$E$5001,E125)&gt;1,"IDLAN repetido","OK")))))))))</f>
        <v/>
      </c>
    </row>
    <row r="126" customFormat="false" ht="15" hidden="false" customHeight="false" outlineLevel="0" collapsed="false">
      <c r="A126" s="10"/>
      <c r="B126" s="16"/>
      <c r="C126" s="17"/>
      <c r="D126" s="8"/>
      <c r="E126" s="18"/>
      <c r="F126" s="19" t="str">
        <f aca="false">IF(COUNTA(A126:E126)=0,"",IF(COUNTA(A126:E126)&lt;5,"Faltam campos",IF(NOT(ISNUMBER(B126)),"Valor não é número",IF(B126&lt;=0,"Valor deve ser maior que zero",IF(NOT(ISNUMBER(C126)),"Data inválida",IF(LEN(D126)&gt;255,"nome com mais de 255 caracteres",IF(NOT(ISNUMBER(E126)),"IDLAN deve ser número inteiro",IF(E126&lt;&gt;INT(E126),"IDLAN deve ser número inteiro",IF(COUNTIF($E$2:$E$5001,E126)&gt;1,"IDLAN repetido","OK")))))))))</f>
        <v/>
      </c>
    </row>
    <row r="127" customFormat="false" ht="15" hidden="false" customHeight="false" outlineLevel="0" collapsed="false">
      <c r="A127" s="10"/>
      <c r="B127" s="16"/>
      <c r="C127" s="17"/>
      <c r="D127" s="8"/>
      <c r="E127" s="18"/>
      <c r="F127" s="19" t="str">
        <f aca="false">IF(COUNTA(A127:E127)=0,"",IF(COUNTA(A127:E127)&lt;5,"Faltam campos",IF(NOT(ISNUMBER(B127)),"Valor não é número",IF(B127&lt;=0,"Valor deve ser maior que zero",IF(NOT(ISNUMBER(C127)),"Data inválida",IF(LEN(D127)&gt;255,"nome com mais de 255 caracteres",IF(NOT(ISNUMBER(E127)),"IDLAN deve ser número inteiro",IF(E127&lt;&gt;INT(E127),"IDLAN deve ser número inteiro",IF(COUNTIF($E$2:$E$5001,E127)&gt;1,"IDLAN repetido","OK")))))))))</f>
        <v/>
      </c>
    </row>
    <row r="128" customFormat="false" ht="15" hidden="false" customHeight="false" outlineLevel="0" collapsed="false">
      <c r="A128" s="10"/>
      <c r="B128" s="16"/>
      <c r="C128" s="17"/>
      <c r="D128" s="8"/>
      <c r="E128" s="18"/>
      <c r="F128" s="19" t="str">
        <f aca="false">IF(COUNTA(A128:E128)=0,"",IF(COUNTA(A128:E128)&lt;5,"Faltam campos",IF(NOT(ISNUMBER(B128)),"Valor não é número",IF(B128&lt;=0,"Valor deve ser maior que zero",IF(NOT(ISNUMBER(C128)),"Data inválida",IF(LEN(D128)&gt;255,"nome com mais de 255 caracteres",IF(NOT(ISNUMBER(E128)),"IDLAN deve ser número inteiro",IF(E128&lt;&gt;INT(E128),"IDLAN deve ser número inteiro",IF(COUNTIF($E$2:$E$5001,E128)&gt;1,"IDLAN repetido","OK")))))))))</f>
        <v/>
      </c>
    </row>
    <row r="129" customFormat="false" ht="15" hidden="false" customHeight="false" outlineLevel="0" collapsed="false">
      <c r="A129" s="10"/>
      <c r="B129" s="16"/>
      <c r="C129" s="17"/>
      <c r="D129" s="8"/>
      <c r="E129" s="18"/>
      <c r="F129" s="19" t="str">
        <f aca="false">IF(COUNTA(A129:E129)=0,"",IF(COUNTA(A129:E129)&lt;5,"Faltam campos",IF(NOT(ISNUMBER(B129)),"Valor não é número",IF(B129&lt;=0,"Valor deve ser maior que zero",IF(NOT(ISNUMBER(C129)),"Data inválida",IF(LEN(D129)&gt;255,"nome com mais de 255 caracteres",IF(NOT(ISNUMBER(E129)),"IDLAN deve ser número inteiro",IF(E129&lt;&gt;INT(E129),"IDLAN deve ser número inteiro",IF(COUNTIF($E$2:$E$5001,E129)&gt;1,"IDLAN repetido","OK")))))))))</f>
        <v/>
      </c>
    </row>
    <row r="130" customFormat="false" ht="15" hidden="false" customHeight="false" outlineLevel="0" collapsed="false">
      <c r="A130" s="10"/>
      <c r="B130" s="16"/>
      <c r="C130" s="17"/>
      <c r="D130" s="8"/>
      <c r="E130" s="18"/>
      <c r="F130" s="19" t="str">
        <f aca="false">IF(COUNTA(A130:E130)=0,"",IF(COUNTA(A130:E130)&lt;5,"Faltam campos",IF(NOT(ISNUMBER(B130)),"Valor não é número",IF(B130&lt;=0,"Valor deve ser maior que zero",IF(NOT(ISNUMBER(C130)),"Data inválida",IF(LEN(D130)&gt;255,"nome com mais de 255 caracteres",IF(NOT(ISNUMBER(E130)),"IDLAN deve ser número inteiro",IF(E130&lt;&gt;INT(E130),"IDLAN deve ser número inteiro",IF(COUNTIF($E$2:$E$5001,E130)&gt;1,"IDLAN repetido","OK")))))))))</f>
        <v/>
      </c>
    </row>
    <row r="131" customFormat="false" ht="15" hidden="false" customHeight="false" outlineLevel="0" collapsed="false">
      <c r="A131" s="10"/>
      <c r="B131" s="16"/>
      <c r="C131" s="17"/>
      <c r="D131" s="8"/>
      <c r="E131" s="18"/>
      <c r="F131" s="19" t="str">
        <f aca="false">IF(COUNTA(A131:E131)=0,"",IF(COUNTA(A131:E131)&lt;5,"Faltam campos",IF(NOT(ISNUMBER(B131)),"Valor não é número",IF(B131&lt;=0,"Valor deve ser maior que zero",IF(NOT(ISNUMBER(C131)),"Data inválida",IF(LEN(D131)&gt;255,"nome com mais de 255 caracteres",IF(NOT(ISNUMBER(E131)),"IDLAN deve ser número inteiro",IF(E131&lt;&gt;INT(E131),"IDLAN deve ser número inteiro",IF(COUNTIF($E$2:$E$5001,E131)&gt;1,"IDLAN repetido","OK")))))))))</f>
        <v/>
      </c>
    </row>
    <row r="132" customFormat="false" ht="15" hidden="false" customHeight="false" outlineLevel="0" collapsed="false">
      <c r="A132" s="10"/>
      <c r="B132" s="16"/>
      <c r="C132" s="17"/>
      <c r="D132" s="8"/>
      <c r="E132" s="18"/>
      <c r="F132" s="19" t="str">
        <f aca="false">IF(COUNTA(A132:E132)=0,"",IF(COUNTA(A132:E132)&lt;5,"Faltam campos",IF(NOT(ISNUMBER(B132)),"Valor não é número",IF(B132&lt;=0,"Valor deve ser maior que zero",IF(NOT(ISNUMBER(C132)),"Data inválida",IF(LEN(D132)&gt;255,"nome com mais de 255 caracteres",IF(NOT(ISNUMBER(E132)),"IDLAN deve ser número inteiro",IF(E132&lt;&gt;INT(E132),"IDLAN deve ser número inteiro",IF(COUNTIF($E$2:$E$5001,E132)&gt;1,"IDLAN repetido","OK")))))))))</f>
        <v/>
      </c>
    </row>
    <row r="133" customFormat="false" ht="15" hidden="false" customHeight="false" outlineLevel="0" collapsed="false">
      <c r="A133" s="10"/>
      <c r="B133" s="16"/>
      <c r="C133" s="17"/>
      <c r="D133" s="8"/>
      <c r="E133" s="18"/>
      <c r="F133" s="19" t="str">
        <f aca="false">IF(COUNTA(A133:E133)=0,"",IF(COUNTA(A133:E133)&lt;5,"Faltam campos",IF(NOT(ISNUMBER(B133)),"Valor não é número",IF(B133&lt;=0,"Valor deve ser maior que zero",IF(NOT(ISNUMBER(C133)),"Data inválida",IF(LEN(D133)&gt;255,"nome com mais de 255 caracteres",IF(NOT(ISNUMBER(E133)),"IDLAN deve ser número inteiro",IF(E133&lt;&gt;INT(E133),"IDLAN deve ser número inteiro",IF(COUNTIF($E$2:$E$5001,E133)&gt;1,"IDLAN repetido","OK")))))))))</f>
        <v/>
      </c>
    </row>
    <row r="134" customFormat="false" ht="15" hidden="false" customHeight="false" outlineLevel="0" collapsed="false">
      <c r="A134" s="10"/>
      <c r="B134" s="16"/>
      <c r="C134" s="17"/>
      <c r="D134" s="8"/>
      <c r="E134" s="18"/>
      <c r="F134" s="19" t="str">
        <f aca="false">IF(COUNTA(A134:E134)=0,"",IF(COUNTA(A134:E134)&lt;5,"Faltam campos",IF(NOT(ISNUMBER(B134)),"Valor não é número",IF(B134&lt;=0,"Valor deve ser maior que zero",IF(NOT(ISNUMBER(C134)),"Data inválida",IF(LEN(D134)&gt;255,"nome com mais de 255 caracteres",IF(NOT(ISNUMBER(E134)),"IDLAN deve ser número inteiro",IF(E134&lt;&gt;INT(E134),"IDLAN deve ser número inteiro",IF(COUNTIF($E$2:$E$5001,E134)&gt;1,"IDLAN repetido","OK")))))))))</f>
        <v/>
      </c>
    </row>
    <row r="135" customFormat="false" ht="15" hidden="false" customHeight="false" outlineLevel="0" collapsed="false">
      <c r="A135" s="10"/>
      <c r="B135" s="16"/>
      <c r="C135" s="17"/>
      <c r="D135" s="8"/>
      <c r="E135" s="18"/>
      <c r="F135" s="19" t="str">
        <f aca="false">IF(COUNTA(A135:E135)=0,"",IF(COUNTA(A135:E135)&lt;5,"Faltam campos",IF(NOT(ISNUMBER(B135)),"Valor não é número",IF(B135&lt;=0,"Valor deve ser maior que zero",IF(NOT(ISNUMBER(C135)),"Data inválida",IF(LEN(D135)&gt;255,"nome com mais de 255 caracteres",IF(NOT(ISNUMBER(E135)),"IDLAN deve ser número inteiro",IF(E135&lt;&gt;INT(E135),"IDLAN deve ser número inteiro",IF(COUNTIF($E$2:$E$5001,E135)&gt;1,"IDLAN repetido","OK")))))))))</f>
        <v/>
      </c>
    </row>
    <row r="136" customFormat="false" ht="15" hidden="false" customHeight="false" outlineLevel="0" collapsed="false">
      <c r="A136" s="10"/>
      <c r="B136" s="16"/>
      <c r="C136" s="17"/>
      <c r="D136" s="8"/>
      <c r="E136" s="18"/>
      <c r="F136" s="19" t="str">
        <f aca="false">IF(COUNTA(A136:E136)=0,"",IF(COUNTA(A136:E136)&lt;5,"Faltam campos",IF(NOT(ISNUMBER(B136)),"Valor não é número",IF(B136&lt;=0,"Valor deve ser maior que zero",IF(NOT(ISNUMBER(C136)),"Data inválida",IF(LEN(D136)&gt;255,"nome com mais de 255 caracteres",IF(NOT(ISNUMBER(E136)),"IDLAN deve ser número inteiro",IF(E136&lt;&gt;INT(E136),"IDLAN deve ser número inteiro",IF(COUNTIF($E$2:$E$5001,E136)&gt;1,"IDLAN repetido","OK")))))))))</f>
        <v/>
      </c>
    </row>
    <row r="137" customFormat="false" ht="15" hidden="false" customHeight="false" outlineLevel="0" collapsed="false">
      <c r="A137" s="10"/>
      <c r="B137" s="16"/>
      <c r="C137" s="17"/>
      <c r="D137" s="8"/>
      <c r="E137" s="18"/>
      <c r="F137" s="19" t="str">
        <f aca="false">IF(COUNTA(A137:E137)=0,"",IF(COUNTA(A137:E137)&lt;5,"Faltam campos",IF(NOT(ISNUMBER(B137)),"Valor não é número",IF(B137&lt;=0,"Valor deve ser maior que zero",IF(NOT(ISNUMBER(C137)),"Data inválida",IF(LEN(D137)&gt;255,"nome com mais de 255 caracteres",IF(NOT(ISNUMBER(E137)),"IDLAN deve ser número inteiro",IF(E137&lt;&gt;INT(E137),"IDLAN deve ser número inteiro",IF(COUNTIF($E$2:$E$5001,E137)&gt;1,"IDLAN repetido","OK")))))))))</f>
        <v/>
      </c>
    </row>
    <row r="138" customFormat="false" ht="15" hidden="false" customHeight="false" outlineLevel="0" collapsed="false">
      <c r="A138" s="10"/>
      <c r="B138" s="16"/>
      <c r="C138" s="17"/>
      <c r="D138" s="8"/>
      <c r="E138" s="18"/>
      <c r="F138" s="19" t="str">
        <f aca="false">IF(COUNTA(A138:E138)=0,"",IF(COUNTA(A138:E138)&lt;5,"Faltam campos",IF(NOT(ISNUMBER(B138)),"Valor não é número",IF(B138&lt;=0,"Valor deve ser maior que zero",IF(NOT(ISNUMBER(C138)),"Data inválida",IF(LEN(D138)&gt;255,"nome com mais de 255 caracteres",IF(NOT(ISNUMBER(E138)),"IDLAN deve ser número inteiro",IF(E138&lt;&gt;INT(E138),"IDLAN deve ser número inteiro",IF(COUNTIF($E$2:$E$5001,E138)&gt;1,"IDLAN repetido","OK")))))))))</f>
        <v/>
      </c>
    </row>
    <row r="139" customFormat="false" ht="15" hidden="false" customHeight="false" outlineLevel="0" collapsed="false">
      <c r="A139" s="10"/>
      <c r="B139" s="16"/>
      <c r="C139" s="17"/>
      <c r="D139" s="8"/>
      <c r="E139" s="18"/>
      <c r="F139" s="19" t="str">
        <f aca="false">IF(COUNTA(A139:E139)=0,"",IF(COUNTA(A139:E139)&lt;5,"Faltam campos",IF(NOT(ISNUMBER(B139)),"Valor não é número",IF(B139&lt;=0,"Valor deve ser maior que zero",IF(NOT(ISNUMBER(C139)),"Data inválida",IF(LEN(D139)&gt;255,"nome com mais de 255 caracteres",IF(NOT(ISNUMBER(E139)),"IDLAN deve ser número inteiro",IF(E139&lt;&gt;INT(E139),"IDLAN deve ser número inteiro",IF(COUNTIF($E$2:$E$5001,E139)&gt;1,"IDLAN repetido","OK")))))))))</f>
        <v/>
      </c>
    </row>
    <row r="140" customFormat="false" ht="15" hidden="false" customHeight="false" outlineLevel="0" collapsed="false">
      <c r="A140" s="10"/>
      <c r="B140" s="16"/>
      <c r="C140" s="17"/>
      <c r="D140" s="8"/>
      <c r="E140" s="18"/>
      <c r="F140" s="19" t="str">
        <f aca="false">IF(COUNTA(A140:E140)=0,"",IF(COUNTA(A140:E140)&lt;5,"Faltam campos",IF(NOT(ISNUMBER(B140)),"Valor não é número",IF(B140&lt;=0,"Valor deve ser maior que zero",IF(NOT(ISNUMBER(C140)),"Data inválida",IF(LEN(D140)&gt;255,"nome com mais de 255 caracteres",IF(NOT(ISNUMBER(E140)),"IDLAN deve ser número inteiro",IF(E140&lt;&gt;INT(E140),"IDLAN deve ser número inteiro",IF(COUNTIF($E$2:$E$5001,E140)&gt;1,"IDLAN repetido","OK")))))))))</f>
        <v/>
      </c>
    </row>
    <row r="141" customFormat="false" ht="15" hidden="false" customHeight="false" outlineLevel="0" collapsed="false">
      <c r="A141" s="10"/>
      <c r="B141" s="16"/>
      <c r="C141" s="17"/>
      <c r="D141" s="8"/>
      <c r="E141" s="18"/>
      <c r="F141" s="19" t="str">
        <f aca="false">IF(COUNTA(A141:E141)=0,"",IF(COUNTA(A141:E141)&lt;5,"Faltam campos",IF(NOT(ISNUMBER(B141)),"Valor não é número",IF(B141&lt;=0,"Valor deve ser maior que zero",IF(NOT(ISNUMBER(C141)),"Data inválida",IF(LEN(D141)&gt;255,"nome com mais de 255 caracteres",IF(NOT(ISNUMBER(E141)),"IDLAN deve ser número inteiro",IF(E141&lt;&gt;INT(E141),"IDLAN deve ser número inteiro",IF(COUNTIF($E$2:$E$5001,E141)&gt;1,"IDLAN repetido","OK")))))))))</f>
        <v/>
      </c>
    </row>
    <row r="142" customFormat="false" ht="15" hidden="false" customHeight="false" outlineLevel="0" collapsed="false">
      <c r="A142" s="10"/>
      <c r="B142" s="16"/>
      <c r="C142" s="17"/>
      <c r="D142" s="8"/>
      <c r="E142" s="18"/>
      <c r="F142" s="19" t="str">
        <f aca="false">IF(COUNTA(A142:E142)=0,"",IF(COUNTA(A142:E142)&lt;5,"Faltam campos",IF(NOT(ISNUMBER(B142)),"Valor não é número",IF(B142&lt;=0,"Valor deve ser maior que zero",IF(NOT(ISNUMBER(C142)),"Data inválida",IF(LEN(D142)&gt;255,"nome com mais de 255 caracteres",IF(NOT(ISNUMBER(E142)),"IDLAN deve ser número inteiro",IF(E142&lt;&gt;INT(E142),"IDLAN deve ser número inteiro",IF(COUNTIF($E$2:$E$5001,E142)&gt;1,"IDLAN repetido","OK")))))))))</f>
        <v/>
      </c>
    </row>
    <row r="143" customFormat="false" ht="15" hidden="false" customHeight="false" outlineLevel="0" collapsed="false">
      <c r="A143" s="10"/>
      <c r="B143" s="16"/>
      <c r="C143" s="17"/>
      <c r="D143" s="8"/>
      <c r="E143" s="18"/>
      <c r="F143" s="19" t="str">
        <f aca="false">IF(COUNTA(A143:E143)=0,"",IF(COUNTA(A143:E143)&lt;5,"Faltam campos",IF(NOT(ISNUMBER(B143)),"Valor não é número",IF(B143&lt;=0,"Valor deve ser maior que zero",IF(NOT(ISNUMBER(C143)),"Data inválida",IF(LEN(D143)&gt;255,"nome com mais de 255 caracteres",IF(NOT(ISNUMBER(E143)),"IDLAN deve ser número inteiro",IF(E143&lt;&gt;INT(E143),"IDLAN deve ser número inteiro",IF(COUNTIF($E$2:$E$5001,E143)&gt;1,"IDLAN repetido","OK")))))))))</f>
        <v/>
      </c>
    </row>
    <row r="144" customFormat="false" ht="15" hidden="false" customHeight="false" outlineLevel="0" collapsed="false">
      <c r="A144" s="10"/>
      <c r="B144" s="16"/>
      <c r="C144" s="17"/>
      <c r="D144" s="8"/>
      <c r="E144" s="18"/>
      <c r="F144" s="19" t="str">
        <f aca="false">IF(COUNTA(A144:E144)=0,"",IF(COUNTA(A144:E144)&lt;5,"Faltam campos",IF(NOT(ISNUMBER(B144)),"Valor não é número",IF(B144&lt;=0,"Valor deve ser maior que zero",IF(NOT(ISNUMBER(C144)),"Data inválida",IF(LEN(D144)&gt;255,"nome com mais de 255 caracteres",IF(NOT(ISNUMBER(E144)),"IDLAN deve ser número inteiro",IF(E144&lt;&gt;INT(E144),"IDLAN deve ser número inteiro",IF(COUNTIF($E$2:$E$5001,E144)&gt;1,"IDLAN repetido","OK")))))))))</f>
        <v/>
      </c>
    </row>
    <row r="145" customFormat="false" ht="15" hidden="false" customHeight="false" outlineLevel="0" collapsed="false">
      <c r="A145" s="10"/>
      <c r="B145" s="16"/>
      <c r="C145" s="17"/>
      <c r="D145" s="8"/>
      <c r="E145" s="18"/>
      <c r="F145" s="19" t="str">
        <f aca="false">IF(COUNTA(A145:E145)=0,"",IF(COUNTA(A145:E145)&lt;5,"Faltam campos",IF(NOT(ISNUMBER(B145)),"Valor não é número",IF(B145&lt;=0,"Valor deve ser maior que zero",IF(NOT(ISNUMBER(C145)),"Data inválida",IF(LEN(D145)&gt;255,"nome com mais de 255 caracteres",IF(NOT(ISNUMBER(E145)),"IDLAN deve ser número inteiro",IF(E145&lt;&gt;INT(E145),"IDLAN deve ser número inteiro",IF(COUNTIF($E$2:$E$5001,E145)&gt;1,"IDLAN repetido","OK")))))))))</f>
        <v/>
      </c>
    </row>
    <row r="146" customFormat="false" ht="15" hidden="false" customHeight="false" outlineLevel="0" collapsed="false">
      <c r="A146" s="10"/>
      <c r="B146" s="16"/>
      <c r="C146" s="17"/>
      <c r="D146" s="8"/>
      <c r="E146" s="18"/>
      <c r="F146" s="19" t="str">
        <f aca="false">IF(COUNTA(A146:E146)=0,"",IF(COUNTA(A146:E146)&lt;5,"Faltam campos",IF(NOT(ISNUMBER(B146)),"Valor não é número",IF(B146&lt;=0,"Valor deve ser maior que zero",IF(NOT(ISNUMBER(C146)),"Data inválida",IF(LEN(D146)&gt;255,"nome com mais de 255 caracteres",IF(NOT(ISNUMBER(E146)),"IDLAN deve ser número inteiro",IF(E146&lt;&gt;INT(E146),"IDLAN deve ser número inteiro",IF(COUNTIF($E$2:$E$5001,E146)&gt;1,"IDLAN repetido","OK")))))))))</f>
        <v/>
      </c>
    </row>
    <row r="147" customFormat="false" ht="15" hidden="false" customHeight="false" outlineLevel="0" collapsed="false">
      <c r="A147" s="10"/>
      <c r="B147" s="16"/>
      <c r="C147" s="17"/>
      <c r="D147" s="8"/>
      <c r="E147" s="18"/>
      <c r="F147" s="19" t="str">
        <f aca="false">IF(COUNTA(A147:E147)=0,"",IF(COUNTA(A147:E147)&lt;5,"Faltam campos",IF(NOT(ISNUMBER(B147)),"Valor não é número",IF(B147&lt;=0,"Valor deve ser maior que zero",IF(NOT(ISNUMBER(C147)),"Data inválida",IF(LEN(D147)&gt;255,"nome com mais de 255 caracteres",IF(NOT(ISNUMBER(E147)),"IDLAN deve ser número inteiro",IF(E147&lt;&gt;INT(E147),"IDLAN deve ser número inteiro",IF(COUNTIF($E$2:$E$5001,E147)&gt;1,"IDLAN repetido","OK")))))))))</f>
        <v/>
      </c>
    </row>
    <row r="148" customFormat="false" ht="15" hidden="false" customHeight="false" outlineLevel="0" collapsed="false">
      <c r="A148" s="10"/>
      <c r="B148" s="16"/>
      <c r="C148" s="17"/>
      <c r="D148" s="8"/>
      <c r="E148" s="18"/>
      <c r="F148" s="19" t="str">
        <f aca="false">IF(COUNTA(A148:E148)=0,"",IF(COUNTA(A148:E148)&lt;5,"Faltam campos",IF(NOT(ISNUMBER(B148)),"Valor não é número",IF(B148&lt;=0,"Valor deve ser maior que zero",IF(NOT(ISNUMBER(C148)),"Data inválida",IF(LEN(D148)&gt;255,"nome com mais de 255 caracteres",IF(NOT(ISNUMBER(E148)),"IDLAN deve ser número inteiro",IF(E148&lt;&gt;INT(E148),"IDLAN deve ser número inteiro",IF(COUNTIF($E$2:$E$5001,E148)&gt;1,"IDLAN repetido","OK")))))))))</f>
        <v/>
      </c>
    </row>
    <row r="149" customFormat="false" ht="15" hidden="false" customHeight="false" outlineLevel="0" collapsed="false">
      <c r="A149" s="10"/>
      <c r="B149" s="16"/>
      <c r="C149" s="17"/>
      <c r="D149" s="8"/>
      <c r="E149" s="18"/>
      <c r="F149" s="19" t="str">
        <f aca="false">IF(COUNTA(A149:E149)=0,"",IF(COUNTA(A149:E149)&lt;5,"Faltam campos",IF(NOT(ISNUMBER(B149)),"Valor não é número",IF(B149&lt;=0,"Valor deve ser maior que zero",IF(NOT(ISNUMBER(C149)),"Data inválida",IF(LEN(D149)&gt;255,"nome com mais de 255 caracteres",IF(NOT(ISNUMBER(E149)),"IDLAN deve ser número inteiro",IF(E149&lt;&gt;INT(E149),"IDLAN deve ser número inteiro",IF(COUNTIF($E$2:$E$5001,E149)&gt;1,"IDLAN repetido","OK")))))))))</f>
        <v/>
      </c>
    </row>
    <row r="150" customFormat="false" ht="15" hidden="false" customHeight="false" outlineLevel="0" collapsed="false">
      <c r="A150" s="10"/>
      <c r="B150" s="16"/>
      <c r="C150" s="17"/>
      <c r="D150" s="8"/>
      <c r="E150" s="18"/>
      <c r="F150" s="19" t="str">
        <f aca="false">IF(COUNTA(A150:E150)=0,"",IF(COUNTA(A150:E150)&lt;5,"Faltam campos",IF(NOT(ISNUMBER(B150)),"Valor não é número",IF(B150&lt;=0,"Valor deve ser maior que zero",IF(NOT(ISNUMBER(C150)),"Data inválida",IF(LEN(D150)&gt;255,"nome com mais de 255 caracteres",IF(NOT(ISNUMBER(E150)),"IDLAN deve ser número inteiro",IF(E150&lt;&gt;INT(E150),"IDLAN deve ser número inteiro",IF(COUNTIF($E$2:$E$5001,E150)&gt;1,"IDLAN repetido","OK")))))))))</f>
        <v/>
      </c>
    </row>
    <row r="151" customFormat="false" ht="15" hidden="false" customHeight="false" outlineLevel="0" collapsed="false">
      <c r="A151" s="10"/>
      <c r="B151" s="16"/>
      <c r="C151" s="17"/>
      <c r="D151" s="8"/>
      <c r="E151" s="18"/>
      <c r="F151" s="19" t="str">
        <f aca="false">IF(COUNTA(A151:E151)=0,"",IF(COUNTA(A151:E151)&lt;5,"Faltam campos",IF(NOT(ISNUMBER(B151)),"Valor não é número",IF(B151&lt;=0,"Valor deve ser maior que zero",IF(NOT(ISNUMBER(C151)),"Data inválida",IF(LEN(D151)&gt;255,"nome com mais de 255 caracteres",IF(NOT(ISNUMBER(E151)),"IDLAN deve ser número inteiro",IF(E151&lt;&gt;INT(E151),"IDLAN deve ser número inteiro",IF(COUNTIF($E$2:$E$5001,E151)&gt;1,"IDLAN repetido","OK")))))))))</f>
        <v/>
      </c>
    </row>
    <row r="152" customFormat="false" ht="15" hidden="false" customHeight="false" outlineLevel="0" collapsed="false">
      <c r="A152" s="10"/>
      <c r="B152" s="16"/>
      <c r="C152" s="17"/>
      <c r="D152" s="8"/>
      <c r="E152" s="18"/>
      <c r="F152" s="19" t="str">
        <f aca="false">IF(COUNTA(A152:E152)=0,"",IF(COUNTA(A152:E152)&lt;5,"Faltam campos",IF(NOT(ISNUMBER(B152)),"Valor não é número",IF(B152&lt;=0,"Valor deve ser maior que zero",IF(NOT(ISNUMBER(C152)),"Data inválida",IF(LEN(D152)&gt;255,"nome com mais de 255 caracteres",IF(NOT(ISNUMBER(E152)),"IDLAN deve ser número inteiro",IF(E152&lt;&gt;INT(E152),"IDLAN deve ser número inteiro",IF(COUNTIF($E$2:$E$5001,E152)&gt;1,"IDLAN repetido","OK")))))))))</f>
        <v/>
      </c>
    </row>
    <row r="153" customFormat="false" ht="15" hidden="false" customHeight="false" outlineLevel="0" collapsed="false">
      <c r="A153" s="10"/>
      <c r="B153" s="16"/>
      <c r="C153" s="17"/>
      <c r="D153" s="8"/>
      <c r="E153" s="18"/>
      <c r="F153" s="19" t="str">
        <f aca="false">IF(COUNTA(A153:E153)=0,"",IF(COUNTA(A153:E153)&lt;5,"Faltam campos",IF(NOT(ISNUMBER(B153)),"Valor não é número",IF(B153&lt;=0,"Valor deve ser maior que zero",IF(NOT(ISNUMBER(C153)),"Data inválida",IF(LEN(D153)&gt;255,"nome com mais de 255 caracteres",IF(NOT(ISNUMBER(E153)),"IDLAN deve ser número inteiro",IF(E153&lt;&gt;INT(E153),"IDLAN deve ser número inteiro",IF(COUNTIF($E$2:$E$5001,E153)&gt;1,"IDLAN repetido","OK")))))))))</f>
        <v/>
      </c>
    </row>
    <row r="154" customFormat="false" ht="15" hidden="false" customHeight="false" outlineLevel="0" collapsed="false">
      <c r="A154" s="10"/>
      <c r="B154" s="16"/>
      <c r="C154" s="17"/>
      <c r="D154" s="8"/>
      <c r="E154" s="18"/>
      <c r="F154" s="19" t="str">
        <f aca="false">IF(COUNTA(A154:E154)=0,"",IF(COUNTA(A154:E154)&lt;5,"Faltam campos",IF(NOT(ISNUMBER(B154)),"Valor não é número",IF(B154&lt;=0,"Valor deve ser maior que zero",IF(NOT(ISNUMBER(C154)),"Data inválida",IF(LEN(D154)&gt;255,"nome com mais de 255 caracteres",IF(NOT(ISNUMBER(E154)),"IDLAN deve ser número inteiro",IF(E154&lt;&gt;INT(E154),"IDLAN deve ser número inteiro",IF(COUNTIF($E$2:$E$5001,E154)&gt;1,"IDLAN repetido","OK")))))))))</f>
        <v/>
      </c>
    </row>
    <row r="155" customFormat="false" ht="15" hidden="false" customHeight="false" outlineLevel="0" collapsed="false">
      <c r="A155" s="10"/>
      <c r="B155" s="16"/>
      <c r="C155" s="17"/>
      <c r="D155" s="8"/>
      <c r="E155" s="18"/>
      <c r="F155" s="19" t="str">
        <f aca="false">IF(COUNTA(A155:E155)=0,"",IF(COUNTA(A155:E155)&lt;5,"Faltam campos",IF(NOT(ISNUMBER(B155)),"Valor não é número",IF(B155&lt;=0,"Valor deve ser maior que zero",IF(NOT(ISNUMBER(C155)),"Data inválida",IF(LEN(D155)&gt;255,"nome com mais de 255 caracteres",IF(NOT(ISNUMBER(E155)),"IDLAN deve ser número inteiro",IF(E155&lt;&gt;INT(E155),"IDLAN deve ser número inteiro",IF(COUNTIF($E$2:$E$5001,E155)&gt;1,"IDLAN repetido","OK")))))))))</f>
        <v/>
      </c>
    </row>
    <row r="156" customFormat="false" ht="15" hidden="false" customHeight="false" outlineLevel="0" collapsed="false">
      <c r="A156" s="10"/>
      <c r="B156" s="16"/>
      <c r="C156" s="17"/>
      <c r="D156" s="8"/>
      <c r="E156" s="18"/>
      <c r="F156" s="19" t="str">
        <f aca="false">IF(COUNTA(A156:E156)=0,"",IF(COUNTA(A156:E156)&lt;5,"Faltam campos",IF(NOT(ISNUMBER(B156)),"Valor não é número",IF(B156&lt;=0,"Valor deve ser maior que zero",IF(NOT(ISNUMBER(C156)),"Data inválida",IF(LEN(D156)&gt;255,"nome com mais de 255 caracteres",IF(NOT(ISNUMBER(E156)),"IDLAN deve ser número inteiro",IF(E156&lt;&gt;INT(E156),"IDLAN deve ser número inteiro",IF(COUNTIF($E$2:$E$5001,E156)&gt;1,"IDLAN repetido","OK")))))))))</f>
        <v/>
      </c>
    </row>
    <row r="157" customFormat="false" ht="15" hidden="false" customHeight="false" outlineLevel="0" collapsed="false">
      <c r="A157" s="10"/>
      <c r="B157" s="16"/>
      <c r="C157" s="17"/>
      <c r="D157" s="8"/>
      <c r="E157" s="18"/>
      <c r="F157" s="19" t="str">
        <f aca="false">IF(COUNTA(A157:E157)=0,"",IF(COUNTA(A157:E157)&lt;5,"Faltam campos",IF(NOT(ISNUMBER(B157)),"Valor não é número",IF(B157&lt;=0,"Valor deve ser maior que zero",IF(NOT(ISNUMBER(C157)),"Data inválida",IF(LEN(D157)&gt;255,"nome com mais de 255 caracteres",IF(NOT(ISNUMBER(E157)),"IDLAN deve ser número inteiro",IF(E157&lt;&gt;INT(E157),"IDLAN deve ser número inteiro",IF(COUNTIF($E$2:$E$5001,E157)&gt;1,"IDLAN repetido","OK")))))))))</f>
        <v/>
      </c>
    </row>
    <row r="158" customFormat="false" ht="15" hidden="false" customHeight="false" outlineLevel="0" collapsed="false">
      <c r="A158" s="10"/>
      <c r="B158" s="16"/>
      <c r="C158" s="17"/>
      <c r="D158" s="8"/>
      <c r="E158" s="18"/>
      <c r="F158" s="19" t="str">
        <f aca="false">IF(COUNTA(A158:E158)=0,"",IF(COUNTA(A158:E158)&lt;5,"Faltam campos",IF(NOT(ISNUMBER(B158)),"Valor não é número",IF(B158&lt;=0,"Valor deve ser maior que zero",IF(NOT(ISNUMBER(C158)),"Data inválida",IF(LEN(D158)&gt;255,"nome com mais de 255 caracteres",IF(NOT(ISNUMBER(E158)),"IDLAN deve ser número inteiro",IF(E158&lt;&gt;INT(E158),"IDLAN deve ser número inteiro",IF(COUNTIF($E$2:$E$5001,E158)&gt;1,"IDLAN repetido","OK")))))))))</f>
        <v/>
      </c>
    </row>
    <row r="159" customFormat="false" ht="15" hidden="false" customHeight="false" outlineLevel="0" collapsed="false">
      <c r="A159" s="10"/>
      <c r="B159" s="16"/>
      <c r="C159" s="17"/>
      <c r="D159" s="8"/>
      <c r="E159" s="18"/>
      <c r="F159" s="19" t="str">
        <f aca="false">IF(COUNTA(A159:E159)=0,"",IF(COUNTA(A159:E159)&lt;5,"Faltam campos",IF(NOT(ISNUMBER(B159)),"Valor não é número",IF(B159&lt;=0,"Valor deve ser maior que zero",IF(NOT(ISNUMBER(C159)),"Data inválida",IF(LEN(D159)&gt;255,"nome com mais de 255 caracteres",IF(NOT(ISNUMBER(E159)),"IDLAN deve ser número inteiro",IF(E159&lt;&gt;INT(E159),"IDLAN deve ser número inteiro",IF(COUNTIF($E$2:$E$5001,E159)&gt;1,"IDLAN repetido","OK")))))))))</f>
        <v/>
      </c>
    </row>
    <row r="160" customFormat="false" ht="15" hidden="false" customHeight="false" outlineLevel="0" collapsed="false">
      <c r="A160" s="10"/>
      <c r="B160" s="16"/>
      <c r="C160" s="17"/>
      <c r="D160" s="8"/>
      <c r="E160" s="18"/>
      <c r="F160" s="19" t="str">
        <f aca="false">IF(COUNTA(A160:E160)=0,"",IF(COUNTA(A160:E160)&lt;5,"Faltam campos",IF(NOT(ISNUMBER(B160)),"Valor não é número",IF(B160&lt;=0,"Valor deve ser maior que zero",IF(NOT(ISNUMBER(C160)),"Data inválida",IF(LEN(D160)&gt;255,"nome com mais de 255 caracteres",IF(NOT(ISNUMBER(E160)),"IDLAN deve ser número inteiro",IF(E160&lt;&gt;INT(E160),"IDLAN deve ser número inteiro",IF(COUNTIF($E$2:$E$5001,E160)&gt;1,"IDLAN repetido","OK")))))))))</f>
        <v/>
      </c>
    </row>
    <row r="161" customFormat="false" ht="15" hidden="false" customHeight="false" outlineLevel="0" collapsed="false">
      <c r="A161" s="10"/>
      <c r="B161" s="16"/>
      <c r="C161" s="17"/>
      <c r="D161" s="8"/>
      <c r="E161" s="18"/>
      <c r="F161" s="19" t="str">
        <f aca="false">IF(COUNTA(A161:E161)=0,"",IF(COUNTA(A161:E161)&lt;5,"Faltam campos",IF(NOT(ISNUMBER(B161)),"Valor não é número",IF(B161&lt;=0,"Valor deve ser maior que zero",IF(NOT(ISNUMBER(C161)),"Data inválida",IF(LEN(D161)&gt;255,"nome com mais de 255 caracteres",IF(NOT(ISNUMBER(E161)),"IDLAN deve ser número inteiro",IF(E161&lt;&gt;INT(E161),"IDLAN deve ser número inteiro",IF(COUNTIF($E$2:$E$5001,E161)&gt;1,"IDLAN repetido","OK")))))))))</f>
        <v/>
      </c>
    </row>
    <row r="162" customFormat="false" ht="15" hidden="false" customHeight="false" outlineLevel="0" collapsed="false">
      <c r="A162" s="10"/>
      <c r="B162" s="16"/>
      <c r="C162" s="17"/>
      <c r="D162" s="8"/>
      <c r="E162" s="18"/>
      <c r="F162" s="19" t="str">
        <f aca="false">IF(COUNTA(A162:E162)=0,"",IF(COUNTA(A162:E162)&lt;5,"Faltam campos",IF(NOT(ISNUMBER(B162)),"Valor não é número",IF(B162&lt;=0,"Valor deve ser maior que zero",IF(NOT(ISNUMBER(C162)),"Data inválida",IF(LEN(D162)&gt;255,"nome com mais de 255 caracteres",IF(NOT(ISNUMBER(E162)),"IDLAN deve ser número inteiro",IF(E162&lt;&gt;INT(E162),"IDLAN deve ser número inteiro",IF(COUNTIF($E$2:$E$5001,E162)&gt;1,"IDLAN repetido","OK")))))))))</f>
        <v/>
      </c>
    </row>
    <row r="163" customFormat="false" ht="15" hidden="false" customHeight="false" outlineLevel="0" collapsed="false">
      <c r="A163" s="10"/>
      <c r="B163" s="16"/>
      <c r="C163" s="17"/>
      <c r="D163" s="8"/>
      <c r="E163" s="18"/>
      <c r="F163" s="19" t="str">
        <f aca="false">IF(COUNTA(A163:E163)=0,"",IF(COUNTA(A163:E163)&lt;5,"Faltam campos",IF(NOT(ISNUMBER(B163)),"Valor não é número",IF(B163&lt;=0,"Valor deve ser maior que zero",IF(NOT(ISNUMBER(C163)),"Data inválida",IF(LEN(D163)&gt;255,"nome com mais de 255 caracteres",IF(NOT(ISNUMBER(E163)),"IDLAN deve ser número inteiro",IF(E163&lt;&gt;INT(E163),"IDLAN deve ser número inteiro",IF(COUNTIF($E$2:$E$5001,E163)&gt;1,"IDLAN repetido","OK")))))))))</f>
        <v/>
      </c>
    </row>
    <row r="164" customFormat="false" ht="15" hidden="false" customHeight="false" outlineLevel="0" collapsed="false">
      <c r="A164" s="10"/>
      <c r="B164" s="16"/>
      <c r="C164" s="17"/>
      <c r="D164" s="8"/>
      <c r="E164" s="18"/>
      <c r="F164" s="19" t="str">
        <f aca="false">IF(COUNTA(A164:E164)=0,"",IF(COUNTA(A164:E164)&lt;5,"Faltam campos",IF(NOT(ISNUMBER(B164)),"Valor não é número",IF(B164&lt;=0,"Valor deve ser maior que zero",IF(NOT(ISNUMBER(C164)),"Data inválida",IF(LEN(D164)&gt;255,"nome com mais de 255 caracteres",IF(NOT(ISNUMBER(E164)),"IDLAN deve ser número inteiro",IF(E164&lt;&gt;INT(E164),"IDLAN deve ser número inteiro",IF(COUNTIF($E$2:$E$5001,E164)&gt;1,"IDLAN repetido","OK")))))))))</f>
        <v/>
      </c>
    </row>
    <row r="165" customFormat="false" ht="15" hidden="false" customHeight="false" outlineLevel="0" collapsed="false">
      <c r="A165" s="10"/>
      <c r="B165" s="16"/>
      <c r="C165" s="17"/>
      <c r="D165" s="8"/>
      <c r="E165" s="18"/>
      <c r="F165" s="19" t="str">
        <f aca="false">IF(COUNTA(A165:E165)=0,"",IF(COUNTA(A165:E165)&lt;5,"Faltam campos",IF(NOT(ISNUMBER(B165)),"Valor não é número",IF(B165&lt;=0,"Valor deve ser maior que zero",IF(NOT(ISNUMBER(C165)),"Data inválida",IF(LEN(D165)&gt;255,"nome com mais de 255 caracteres",IF(NOT(ISNUMBER(E165)),"IDLAN deve ser número inteiro",IF(E165&lt;&gt;INT(E165),"IDLAN deve ser número inteiro",IF(COUNTIF($E$2:$E$5001,E165)&gt;1,"IDLAN repetido","OK")))))))))</f>
        <v/>
      </c>
    </row>
    <row r="166" customFormat="false" ht="15" hidden="false" customHeight="false" outlineLevel="0" collapsed="false">
      <c r="A166" s="10"/>
      <c r="B166" s="16"/>
      <c r="C166" s="17"/>
      <c r="D166" s="8"/>
      <c r="E166" s="18"/>
      <c r="F166" s="19" t="str">
        <f aca="false">IF(COUNTA(A166:E166)=0,"",IF(COUNTA(A166:E166)&lt;5,"Faltam campos",IF(NOT(ISNUMBER(B166)),"Valor não é número",IF(B166&lt;=0,"Valor deve ser maior que zero",IF(NOT(ISNUMBER(C166)),"Data inválida",IF(LEN(D166)&gt;255,"nome com mais de 255 caracteres",IF(NOT(ISNUMBER(E166)),"IDLAN deve ser número inteiro",IF(E166&lt;&gt;INT(E166),"IDLAN deve ser número inteiro",IF(COUNTIF($E$2:$E$5001,E166)&gt;1,"IDLAN repetido","OK")))))))))</f>
        <v/>
      </c>
    </row>
    <row r="167" customFormat="false" ht="15" hidden="false" customHeight="false" outlineLevel="0" collapsed="false">
      <c r="A167" s="10"/>
      <c r="B167" s="16"/>
      <c r="C167" s="17"/>
      <c r="D167" s="8"/>
      <c r="E167" s="18"/>
      <c r="F167" s="19" t="str">
        <f aca="false">IF(COUNTA(A167:E167)=0,"",IF(COUNTA(A167:E167)&lt;5,"Faltam campos",IF(NOT(ISNUMBER(B167)),"Valor não é número",IF(B167&lt;=0,"Valor deve ser maior que zero",IF(NOT(ISNUMBER(C167)),"Data inválida",IF(LEN(D167)&gt;255,"nome com mais de 255 caracteres",IF(NOT(ISNUMBER(E167)),"IDLAN deve ser número inteiro",IF(E167&lt;&gt;INT(E167),"IDLAN deve ser número inteiro",IF(COUNTIF($E$2:$E$5001,E167)&gt;1,"IDLAN repetido","OK")))))))))</f>
        <v/>
      </c>
    </row>
    <row r="168" customFormat="false" ht="15" hidden="false" customHeight="false" outlineLevel="0" collapsed="false">
      <c r="A168" s="10"/>
      <c r="B168" s="16"/>
      <c r="C168" s="17"/>
      <c r="D168" s="8"/>
      <c r="E168" s="18"/>
      <c r="F168" s="19" t="str">
        <f aca="false">IF(COUNTA(A168:E168)=0,"",IF(COUNTA(A168:E168)&lt;5,"Faltam campos",IF(NOT(ISNUMBER(B168)),"Valor não é número",IF(B168&lt;=0,"Valor deve ser maior que zero",IF(NOT(ISNUMBER(C168)),"Data inválida",IF(LEN(D168)&gt;255,"nome com mais de 255 caracteres",IF(NOT(ISNUMBER(E168)),"IDLAN deve ser número inteiro",IF(E168&lt;&gt;INT(E168),"IDLAN deve ser número inteiro",IF(COUNTIF($E$2:$E$5001,E168)&gt;1,"IDLAN repetido","OK")))))))))</f>
        <v/>
      </c>
    </row>
    <row r="169" customFormat="false" ht="15" hidden="false" customHeight="false" outlineLevel="0" collapsed="false">
      <c r="A169" s="10"/>
      <c r="B169" s="16"/>
      <c r="C169" s="17"/>
      <c r="D169" s="8"/>
      <c r="E169" s="18"/>
      <c r="F169" s="19" t="str">
        <f aca="false">IF(COUNTA(A169:E169)=0,"",IF(COUNTA(A169:E169)&lt;5,"Faltam campos",IF(NOT(ISNUMBER(B169)),"Valor não é número",IF(B169&lt;=0,"Valor deve ser maior que zero",IF(NOT(ISNUMBER(C169)),"Data inválida",IF(LEN(D169)&gt;255,"nome com mais de 255 caracteres",IF(NOT(ISNUMBER(E169)),"IDLAN deve ser número inteiro",IF(E169&lt;&gt;INT(E169),"IDLAN deve ser número inteiro",IF(COUNTIF($E$2:$E$5001,E169)&gt;1,"IDLAN repetido","OK")))))))))</f>
        <v/>
      </c>
    </row>
    <row r="170" customFormat="false" ht="15" hidden="false" customHeight="false" outlineLevel="0" collapsed="false">
      <c r="A170" s="10"/>
      <c r="B170" s="16"/>
      <c r="C170" s="17"/>
      <c r="D170" s="8"/>
      <c r="E170" s="18"/>
      <c r="F170" s="19" t="str">
        <f aca="false">IF(COUNTA(A170:E170)=0,"",IF(COUNTA(A170:E170)&lt;5,"Faltam campos",IF(NOT(ISNUMBER(B170)),"Valor não é número",IF(B170&lt;=0,"Valor deve ser maior que zero",IF(NOT(ISNUMBER(C170)),"Data inválida",IF(LEN(D170)&gt;255,"nome com mais de 255 caracteres",IF(NOT(ISNUMBER(E170)),"IDLAN deve ser número inteiro",IF(E170&lt;&gt;INT(E170),"IDLAN deve ser número inteiro",IF(COUNTIF($E$2:$E$5001,E170)&gt;1,"IDLAN repetido","OK")))))))))</f>
        <v/>
      </c>
    </row>
    <row r="171" customFormat="false" ht="15" hidden="false" customHeight="false" outlineLevel="0" collapsed="false">
      <c r="A171" s="10"/>
      <c r="B171" s="16"/>
      <c r="C171" s="17"/>
      <c r="D171" s="8"/>
      <c r="E171" s="18"/>
      <c r="F171" s="19" t="str">
        <f aca="false">IF(COUNTA(A171:E171)=0,"",IF(COUNTA(A171:E171)&lt;5,"Faltam campos",IF(NOT(ISNUMBER(B171)),"Valor não é número",IF(B171&lt;=0,"Valor deve ser maior que zero",IF(NOT(ISNUMBER(C171)),"Data inválida",IF(LEN(D171)&gt;255,"nome com mais de 255 caracteres",IF(NOT(ISNUMBER(E171)),"IDLAN deve ser número inteiro",IF(E171&lt;&gt;INT(E171),"IDLAN deve ser número inteiro",IF(COUNTIF($E$2:$E$5001,E171)&gt;1,"IDLAN repetido","OK")))))))))</f>
        <v/>
      </c>
    </row>
    <row r="172" customFormat="false" ht="15" hidden="false" customHeight="false" outlineLevel="0" collapsed="false">
      <c r="A172" s="10"/>
      <c r="B172" s="16"/>
      <c r="C172" s="17"/>
      <c r="D172" s="8"/>
      <c r="E172" s="18"/>
      <c r="F172" s="19" t="str">
        <f aca="false">IF(COUNTA(A172:E172)=0,"",IF(COUNTA(A172:E172)&lt;5,"Faltam campos",IF(NOT(ISNUMBER(B172)),"Valor não é número",IF(B172&lt;=0,"Valor deve ser maior que zero",IF(NOT(ISNUMBER(C172)),"Data inválida",IF(LEN(D172)&gt;255,"nome com mais de 255 caracteres",IF(NOT(ISNUMBER(E172)),"IDLAN deve ser número inteiro",IF(E172&lt;&gt;INT(E172),"IDLAN deve ser número inteiro",IF(COUNTIF($E$2:$E$5001,E172)&gt;1,"IDLAN repetido","OK")))))))))</f>
        <v/>
      </c>
    </row>
    <row r="173" customFormat="false" ht="15" hidden="false" customHeight="false" outlineLevel="0" collapsed="false">
      <c r="A173" s="10"/>
      <c r="B173" s="16"/>
      <c r="C173" s="17"/>
      <c r="D173" s="8"/>
      <c r="E173" s="18"/>
      <c r="F173" s="19" t="str">
        <f aca="false">IF(COUNTA(A173:E173)=0,"",IF(COUNTA(A173:E173)&lt;5,"Faltam campos",IF(NOT(ISNUMBER(B173)),"Valor não é número",IF(B173&lt;=0,"Valor deve ser maior que zero",IF(NOT(ISNUMBER(C173)),"Data inválida",IF(LEN(D173)&gt;255,"nome com mais de 255 caracteres",IF(NOT(ISNUMBER(E173)),"IDLAN deve ser número inteiro",IF(E173&lt;&gt;INT(E173),"IDLAN deve ser número inteiro",IF(COUNTIF($E$2:$E$5001,E173)&gt;1,"IDLAN repetido","OK")))))))))</f>
        <v/>
      </c>
    </row>
    <row r="174" customFormat="false" ht="15" hidden="false" customHeight="false" outlineLevel="0" collapsed="false">
      <c r="A174" s="10"/>
      <c r="B174" s="16"/>
      <c r="C174" s="17"/>
      <c r="D174" s="8"/>
      <c r="E174" s="18"/>
      <c r="F174" s="19" t="str">
        <f aca="false">IF(COUNTA(A174:E174)=0,"",IF(COUNTA(A174:E174)&lt;5,"Faltam campos",IF(NOT(ISNUMBER(B174)),"Valor não é número",IF(B174&lt;=0,"Valor deve ser maior que zero",IF(NOT(ISNUMBER(C174)),"Data inválida",IF(LEN(D174)&gt;255,"nome com mais de 255 caracteres",IF(NOT(ISNUMBER(E174)),"IDLAN deve ser número inteiro",IF(E174&lt;&gt;INT(E174),"IDLAN deve ser número inteiro",IF(COUNTIF($E$2:$E$5001,E174)&gt;1,"IDLAN repetido","OK")))))))))</f>
        <v/>
      </c>
    </row>
    <row r="175" customFormat="false" ht="15" hidden="false" customHeight="false" outlineLevel="0" collapsed="false">
      <c r="A175" s="10"/>
      <c r="B175" s="16"/>
      <c r="C175" s="17"/>
      <c r="D175" s="8"/>
      <c r="E175" s="18"/>
      <c r="F175" s="19" t="str">
        <f aca="false">IF(COUNTA(A175:E175)=0,"",IF(COUNTA(A175:E175)&lt;5,"Faltam campos",IF(NOT(ISNUMBER(B175)),"Valor não é número",IF(B175&lt;=0,"Valor deve ser maior que zero",IF(NOT(ISNUMBER(C175)),"Data inválida",IF(LEN(D175)&gt;255,"nome com mais de 255 caracteres",IF(NOT(ISNUMBER(E175)),"IDLAN deve ser número inteiro",IF(E175&lt;&gt;INT(E175),"IDLAN deve ser número inteiro",IF(COUNTIF($E$2:$E$5001,E175)&gt;1,"IDLAN repetido","OK")))))))))</f>
        <v/>
      </c>
    </row>
    <row r="176" customFormat="false" ht="15" hidden="false" customHeight="false" outlineLevel="0" collapsed="false">
      <c r="A176" s="10"/>
      <c r="B176" s="16"/>
      <c r="C176" s="17"/>
      <c r="D176" s="8"/>
      <c r="E176" s="18"/>
      <c r="F176" s="19" t="str">
        <f aca="false">IF(COUNTA(A176:E176)=0,"",IF(COUNTA(A176:E176)&lt;5,"Faltam campos",IF(NOT(ISNUMBER(B176)),"Valor não é número",IF(B176&lt;=0,"Valor deve ser maior que zero",IF(NOT(ISNUMBER(C176)),"Data inválida",IF(LEN(D176)&gt;255,"nome com mais de 255 caracteres",IF(NOT(ISNUMBER(E176)),"IDLAN deve ser número inteiro",IF(E176&lt;&gt;INT(E176),"IDLAN deve ser número inteiro",IF(COUNTIF($E$2:$E$5001,E176)&gt;1,"IDLAN repetido","OK")))))))))</f>
        <v/>
      </c>
    </row>
    <row r="177" customFormat="false" ht="15" hidden="false" customHeight="false" outlineLevel="0" collapsed="false">
      <c r="A177" s="10"/>
      <c r="B177" s="16"/>
      <c r="C177" s="17"/>
      <c r="D177" s="8"/>
      <c r="E177" s="18"/>
      <c r="F177" s="19" t="str">
        <f aca="false">IF(COUNTA(A177:E177)=0,"",IF(COUNTA(A177:E177)&lt;5,"Faltam campos",IF(NOT(ISNUMBER(B177)),"Valor não é número",IF(B177&lt;=0,"Valor deve ser maior que zero",IF(NOT(ISNUMBER(C177)),"Data inválida",IF(LEN(D177)&gt;255,"nome com mais de 255 caracteres",IF(NOT(ISNUMBER(E177)),"IDLAN deve ser número inteiro",IF(E177&lt;&gt;INT(E177),"IDLAN deve ser número inteiro",IF(COUNTIF($E$2:$E$5001,E177)&gt;1,"IDLAN repetido","OK")))))))))</f>
        <v/>
      </c>
    </row>
    <row r="178" customFormat="false" ht="15" hidden="false" customHeight="false" outlineLevel="0" collapsed="false">
      <c r="A178" s="10"/>
      <c r="B178" s="16"/>
      <c r="C178" s="17"/>
      <c r="D178" s="8"/>
      <c r="E178" s="18"/>
      <c r="F178" s="19" t="str">
        <f aca="false">IF(COUNTA(A178:E178)=0,"",IF(COUNTA(A178:E178)&lt;5,"Faltam campos",IF(NOT(ISNUMBER(B178)),"Valor não é número",IF(B178&lt;=0,"Valor deve ser maior que zero",IF(NOT(ISNUMBER(C178)),"Data inválida",IF(LEN(D178)&gt;255,"nome com mais de 255 caracteres",IF(NOT(ISNUMBER(E178)),"IDLAN deve ser número inteiro",IF(E178&lt;&gt;INT(E178),"IDLAN deve ser número inteiro",IF(COUNTIF($E$2:$E$5001,E178)&gt;1,"IDLAN repetido","OK")))))))))</f>
        <v/>
      </c>
    </row>
    <row r="179" customFormat="false" ht="15" hidden="false" customHeight="false" outlineLevel="0" collapsed="false">
      <c r="A179" s="10"/>
      <c r="B179" s="16"/>
      <c r="C179" s="17"/>
      <c r="D179" s="8"/>
      <c r="E179" s="18"/>
      <c r="F179" s="19" t="str">
        <f aca="false">IF(COUNTA(A179:E179)=0,"",IF(COUNTA(A179:E179)&lt;5,"Faltam campos",IF(NOT(ISNUMBER(B179)),"Valor não é número",IF(B179&lt;=0,"Valor deve ser maior que zero",IF(NOT(ISNUMBER(C179)),"Data inválida",IF(LEN(D179)&gt;255,"nome com mais de 255 caracteres",IF(NOT(ISNUMBER(E179)),"IDLAN deve ser número inteiro",IF(E179&lt;&gt;INT(E179),"IDLAN deve ser número inteiro",IF(COUNTIF($E$2:$E$5001,E179)&gt;1,"IDLAN repetido","OK")))))))))</f>
        <v/>
      </c>
    </row>
    <row r="180" customFormat="false" ht="15" hidden="false" customHeight="false" outlineLevel="0" collapsed="false">
      <c r="A180" s="10"/>
      <c r="B180" s="16"/>
      <c r="C180" s="17"/>
      <c r="D180" s="8"/>
      <c r="E180" s="18"/>
      <c r="F180" s="19" t="str">
        <f aca="false">IF(COUNTA(A180:E180)=0,"",IF(COUNTA(A180:E180)&lt;5,"Faltam campos",IF(NOT(ISNUMBER(B180)),"Valor não é número",IF(B180&lt;=0,"Valor deve ser maior que zero",IF(NOT(ISNUMBER(C180)),"Data inválida",IF(LEN(D180)&gt;255,"nome com mais de 255 caracteres",IF(NOT(ISNUMBER(E180)),"IDLAN deve ser número inteiro",IF(E180&lt;&gt;INT(E180),"IDLAN deve ser número inteiro",IF(COUNTIF($E$2:$E$5001,E180)&gt;1,"IDLAN repetido","OK")))))))))</f>
        <v/>
      </c>
    </row>
    <row r="181" customFormat="false" ht="15" hidden="false" customHeight="false" outlineLevel="0" collapsed="false">
      <c r="A181" s="10"/>
      <c r="B181" s="16"/>
      <c r="C181" s="17"/>
      <c r="D181" s="8"/>
      <c r="E181" s="18"/>
      <c r="F181" s="19" t="str">
        <f aca="false">IF(COUNTA(A181:E181)=0,"",IF(COUNTA(A181:E181)&lt;5,"Faltam campos",IF(NOT(ISNUMBER(B181)),"Valor não é número",IF(B181&lt;=0,"Valor deve ser maior que zero",IF(NOT(ISNUMBER(C181)),"Data inválida",IF(LEN(D181)&gt;255,"nome com mais de 255 caracteres",IF(NOT(ISNUMBER(E181)),"IDLAN deve ser número inteiro",IF(E181&lt;&gt;INT(E181),"IDLAN deve ser número inteiro",IF(COUNTIF($E$2:$E$5001,E181)&gt;1,"IDLAN repetido","OK")))))))))</f>
        <v/>
      </c>
    </row>
    <row r="182" customFormat="false" ht="15" hidden="false" customHeight="false" outlineLevel="0" collapsed="false">
      <c r="A182" s="10"/>
      <c r="B182" s="16"/>
      <c r="C182" s="17"/>
      <c r="D182" s="8"/>
      <c r="E182" s="18"/>
      <c r="F182" s="19" t="str">
        <f aca="false">IF(COUNTA(A182:E182)=0,"",IF(COUNTA(A182:E182)&lt;5,"Faltam campos",IF(NOT(ISNUMBER(B182)),"Valor não é número",IF(B182&lt;=0,"Valor deve ser maior que zero",IF(NOT(ISNUMBER(C182)),"Data inválida",IF(LEN(D182)&gt;255,"nome com mais de 255 caracteres",IF(NOT(ISNUMBER(E182)),"IDLAN deve ser número inteiro",IF(E182&lt;&gt;INT(E182),"IDLAN deve ser número inteiro",IF(COUNTIF($E$2:$E$5001,E182)&gt;1,"IDLAN repetido","OK")))))))))</f>
        <v/>
      </c>
    </row>
    <row r="183" customFormat="false" ht="15" hidden="false" customHeight="false" outlineLevel="0" collapsed="false">
      <c r="A183" s="10"/>
      <c r="B183" s="16"/>
      <c r="C183" s="17"/>
      <c r="D183" s="8"/>
      <c r="E183" s="18"/>
      <c r="F183" s="19" t="str">
        <f aca="false">IF(COUNTA(A183:E183)=0,"",IF(COUNTA(A183:E183)&lt;5,"Faltam campos",IF(NOT(ISNUMBER(B183)),"Valor não é número",IF(B183&lt;=0,"Valor deve ser maior que zero",IF(NOT(ISNUMBER(C183)),"Data inválida",IF(LEN(D183)&gt;255,"nome com mais de 255 caracteres",IF(NOT(ISNUMBER(E183)),"IDLAN deve ser número inteiro",IF(E183&lt;&gt;INT(E183),"IDLAN deve ser número inteiro",IF(COUNTIF($E$2:$E$5001,E183)&gt;1,"IDLAN repetido","OK")))))))))</f>
        <v/>
      </c>
    </row>
    <row r="184" customFormat="false" ht="15" hidden="false" customHeight="false" outlineLevel="0" collapsed="false">
      <c r="A184" s="10"/>
      <c r="B184" s="16"/>
      <c r="C184" s="17"/>
      <c r="D184" s="8"/>
      <c r="E184" s="18"/>
      <c r="F184" s="19" t="str">
        <f aca="false">IF(COUNTA(A184:E184)=0,"",IF(COUNTA(A184:E184)&lt;5,"Faltam campos",IF(NOT(ISNUMBER(B184)),"Valor não é número",IF(B184&lt;=0,"Valor deve ser maior que zero",IF(NOT(ISNUMBER(C184)),"Data inválida",IF(LEN(D184)&gt;255,"nome com mais de 255 caracteres",IF(NOT(ISNUMBER(E184)),"IDLAN deve ser número inteiro",IF(E184&lt;&gt;INT(E184),"IDLAN deve ser número inteiro",IF(COUNTIF($E$2:$E$5001,E184)&gt;1,"IDLAN repetido","OK")))))))))</f>
        <v/>
      </c>
    </row>
    <row r="185" customFormat="false" ht="15" hidden="false" customHeight="false" outlineLevel="0" collapsed="false">
      <c r="A185" s="10"/>
      <c r="B185" s="16"/>
      <c r="C185" s="17"/>
      <c r="D185" s="8"/>
      <c r="E185" s="18"/>
      <c r="F185" s="19" t="str">
        <f aca="false">IF(COUNTA(A185:E185)=0,"",IF(COUNTA(A185:E185)&lt;5,"Faltam campos",IF(NOT(ISNUMBER(B185)),"Valor não é número",IF(B185&lt;=0,"Valor deve ser maior que zero",IF(NOT(ISNUMBER(C185)),"Data inválida",IF(LEN(D185)&gt;255,"nome com mais de 255 caracteres",IF(NOT(ISNUMBER(E185)),"IDLAN deve ser número inteiro",IF(E185&lt;&gt;INT(E185),"IDLAN deve ser número inteiro",IF(COUNTIF($E$2:$E$5001,E185)&gt;1,"IDLAN repetido","OK")))))))))</f>
        <v/>
      </c>
    </row>
    <row r="186" customFormat="false" ht="15" hidden="false" customHeight="false" outlineLevel="0" collapsed="false">
      <c r="A186" s="10"/>
      <c r="B186" s="16"/>
      <c r="C186" s="17"/>
      <c r="D186" s="8"/>
      <c r="E186" s="18"/>
      <c r="F186" s="19" t="str">
        <f aca="false">IF(COUNTA(A186:E186)=0,"",IF(COUNTA(A186:E186)&lt;5,"Faltam campos",IF(NOT(ISNUMBER(B186)),"Valor não é número",IF(B186&lt;=0,"Valor deve ser maior que zero",IF(NOT(ISNUMBER(C186)),"Data inválida",IF(LEN(D186)&gt;255,"nome com mais de 255 caracteres",IF(NOT(ISNUMBER(E186)),"IDLAN deve ser número inteiro",IF(E186&lt;&gt;INT(E186),"IDLAN deve ser número inteiro",IF(COUNTIF($E$2:$E$5001,E186)&gt;1,"IDLAN repetido","OK")))))))))</f>
        <v/>
      </c>
    </row>
    <row r="187" customFormat="false" ht="15" hidden="false" customHeight="false" outlineLevel="0" collapsed="false">
      <c r="A187" s="10"/>
      <c r="B187" s="16"/>
      <c r="C187" s="17"/>
      <c r="D187" s="8"/>
      <c r="E187" s="18"/>
      <c r="F187" s="19" t="str">
        <f aca="false">IF(COUNTA(A187:E187)=0,"",IF(COUNTA(A187:E187)&lt;5,"Faltam campos",IF(NOT(ISNUMBER(B187)),"Valor não é número",IF(B187&lt;=0,"Valor deve ser maior que zero",IF(NOT(ISNUMBER(C187)),"Data inválida",IF(LEN(D187)&gt;255,"nome com mais de 255 caracteres",IF(NOT(ISNUMBER(E187)),"IDLAN deve ser número inteiro",IF(E187&lt;&gt;INT(E187),"IDLAN deve ser número inteiro",IF(COUNTIF($E$2:$E$5001,E187)&gt;1,"IDLAN repetido","OK")))))))))</f>
        <v/>
      </c>
    </row>
    <row r="188" customFormat="false" ht="15" hidden="false" customHeight="false" outlineLevel="0" collapsed="false">
      <c r="A188" s="10"/>
      <c r="B188" s="16"/>
      <c r="C188" s="17"/>
      <c r="D188" s="8"/>
      <c r="E188" s="18"/>
      <c r="F188" s="19" t="str">
        <f aca="false">IF(COUNTA(A188:E188)=0,"",IF(COUNTA(A188:E188)&lt;5,"Faltam campos",IF(NOT(ISNUMBER(B188)),"Valor não é número",IF(B188&lt;=0,"Valor deve ser maior que zero",IF(NOT(ISNUMBER(C188)),"Data inválida",IF(LEN(D188)&gt;255,"nome com mais de 255 caracteres",IF(NOT(ISNUMBER(E188)),"IDLAN deve ser número inteiro",IF(E188&lt;&gt;INT(E188),"IDLAN deve ser número inteiro",IF(COUNTIF($E$2:$E$5001,E188)&gt;1,"IDLAN repetido","OK")))))))))</f>
        <v/>
      </c>
    </row>
    <row r="189" customFormat="false" ht="15" hidden="false" customHeight="false" outlineLevel="0" collapsed="false">
      <c r="A189" s="10"/>
      <c r="B189" s="16"/>
      <c r="C189" s="17"/>
      <c r="D189" s="8"/>
      <c r="E189" s="18"/>
      <c r="F189" s="19" t="str">
        <f aca="false">IF(COUNTA(A189:E189)=0,"",IF(COUNTA(A189:E189)&lt;5,"Faltam campos",IF(NOT(ISNUMBER(B189)),"Valor não é número",IF(B189&lt;=0,"Valor deve ser maior que zero",IF(NOT(ISNUMBER(C189)),"Data inválida",IF(LEN(D189)&gt;255,"nome com mais de 255 caracteres",IF(NOT(ISNUMBER(E189)),"IDLAN deve ser número inteiro",IF(E189&lt;&gt;INT(E189),"IDLAN deve ser número inteiro",IF(COUNTIF($E$2:$E$5001,E189)&gt;1,"IDLAN repetido","OK")))))))))</f>
        <v/>
      </c>
    </row>
    <row r="190" customFormat="false" ht="15" hidden="false" customHeight="false" outlineLevel="0" collapsed="false">
      <c r="A190" s="10"/>
      <c r="B190" s="16"/>
      <c r="C190" s="17"/>
      <c r="D190" s="8"/>
      <c r="E190" s="18"/>
      <c r="F190" s="19" t="str">
        <f aca="false">IF(COUNTA(A190:E190)=0,"",IF(COUNTA(A190:E190)&lt;5,"Faltam campos",IF(NOT(ISNUMBER(B190)),"Valor não é número",IF(B190&lt;=0,"Valor deve ser maior que zero",IF(NOT(ISNUMBER(C190)),"Data inválida",IF(LEN(D190)&gt;255,"nome com mais de 255 caracteres",IF(NOT(ISNUMBER(E190)),"IDLAN deve ser número inteiro",IF(E190&lt;&gt;INT(E190),"IDLAN deve ser número inteiro",IF(COUNTIF($E$2:$E$5001,E190)&gt;1,"IDLAN repetido","OK")))))))))</f>
        <v/>
      </c>
    </row>
    <row r="191" customFormat="false" ht="15" hidden="false" customHeight="false" outlineLevel="0" collapsed="false">
      <c r="A191" s="10"/>
      <c r="B191" s="16"/>
      <c r="C191" s="17"/>
      <c r="D191" s="8"/>
      <c r="E191" s="18"/>
      <c r="F191" s="19" t="str">
        <f aca="false">IF(COUNTA(A191:E191)=0,"",IF(COUNTA(A191:E191)&lt;5,"Faltam campos",IF(NOT(ISNUMBER(B191)),"Valor não é número",IF(B191&lt;=0,"Valor deve ser maior que zero",IF(NOT(ISNUMBER(C191)),"Data inválida",IF(LEN(D191)&gt;255,"nome com mais de 255 caracteres",IF(NOT(ISNUMBER(E191)),"IDLAN deve ser número inteiro",IF(E191&lt;&gt;INT(E191),"IDLAN deve ser número inteiro",IF(COUNTIF($E$2:$E$5001,E191)&gt;1,"IDLAN repetido","OK")))))))))</f>
        <v/>
      </c>
    </row>
    <row r="192" customFormat="false" ht="15" hidden="false" customHeight="false" outlineLevel="0" collapsed="false">
      <c r="A192" s="10"/>
      <c r="B192" s="16"/>
      <c r="C192" s="17"/>
      <c r="D192" s="8"/>
      <c r="E192" s="18"/>
      <c r="F192" s="19" t="str">
        <f aca="false">IF(COUNTA(A192:E192)=0,"",IF(COUNTA(A192:E192)&lt;5,"Faltam campos",IF(NOT(ISNUMBER(B192)),"Valor não é número",IF(B192&lt;=0,"Valor deve ser maior que zero",IF(NOT(ISNUMBER(C192)),"Data inválida",IF(LEN(D192)&gt;255,"nome com mais de 255 caracteres",IF(NOT(ISNUMBER(E192)),"IDLAN deve ser número inteiro",IF(E192&lt;&gt;INT(E192),"IDLAN deve ser número inteiro",IF(COUNTIF($E$2:$E$5001,E192)&gt;1,"IDLAN repetido","OK")))))))))</f>
        <v/>
      </c>
    </row>
    <row r="193" customFormat="false" ht="15" hidden="false" customHeight="false" outlineLevel="0" collapsed="false">
      <c r="A193" s="10"/>
      <c r="B193" s="16"/>
      <c r="C193" s="17"/>
      <c r="D193" s="8"/>
      <c r="E193" s="18"/>
      <c r="F193" s="19" t="str">
        <f aca="false">IF(COUNTA(A193:E193)=0,"",IF(COUNTA(A193:E193)&lt;5,"Faltam campos",IF(NOT(ISNUMBER(B193)),"Valor não é número",IF(B193&lt;=0,"Valor deve ser maior que zero",IF(NOT(ISNUMBER(C193)),"Data inválida",IF(LEN(D193)&gt;255,"nome com mais de 255 caracteres",IF(NOT(ISNUMBER(E193)),"IDLAN deve ser número inteiro",IF(E193&lt;&gt;INT(E193),"IDLAN deve ser número inteiro",IF(COUNTIF($E$2:$E$5001,E193)&gt;1,"IDLAN repetido","OK")))))))))</f>
        <v/>
      </c>
    </row>
    <row r="194" customFormat="false" ht="15" hidden="false" customHeight="false" outlineLevel="0" collapsed="false">
      <c r="A194" s="10"/>
      <c r="B194" s="16"/>
      <c r="C194" s="17"/>
      <c r="D194" s="8"/>
      <c r="E194" s="18"/>
      <c r="F194" s="19" t="str">
        <f aca="false">IF(COUNTA(A194:E194)=0,"",IF(COUNTA(A194:E194)&lt;5,"Faltam campos",IF(NOT(ISNUMBER(B194)),"Valor não é número",IF(B194&lt;=0,"Valor deve ser maior que zero",IF(NOT(ISNUMBER(C194)),"Data inválida",IF(LEN(D194)&gt;255,"nome com mais de 255 caracteres",IF(NOT(ISNUMBER(E194)),"IDLAN deve ser número inteiro",IF(E194&lt;&gt;INT(E194),"IDLAN deve ser número inteiro",IF(COUNTIF($E$2:$E$5001,E194)&gt;1,"IDLAN repetido","OK")))))))))</f>
        <v/>
      </c>
    </row>
    <row r="195" customFormat="false" ht="15" hidden="false" customHeight="false" outlineLevel="0" collapsed="false">
      <c r="A195" s="10"/>
      <c r="B195" s="16"/>
      <c r="C195" s="17"/>
      <c r="D195" s="8"/>
      <c r="E195" s="18"/>
      <c r="F195" s="19" t="str">
        <f aca="false">IF(COUNTA(A195:E195)=0,"",IF(COUNTA(A195:E195)&lt;5,"Faltam campos",IF(NOT(ISNUMBER(B195)),"Valor não é número",IF(B195&lt;=0,"Valor deve ser maior que zero",IF(NOT(ISNUMBER(C195)),"Data inválida",IF(LEN(D195)&gt;255,"nome com mais de 255 caracteres",IF(NOT(ISNUMBER(E195)),"IDLAN deve ser número inteiro",IF(E195&lt;&gt;INT(E195),"IDLAN deve ser número inteiro",IF(COUNTIF($E$2:$E$5001,E195)&gt;1,"IDLAN repetido","OK")))))))))</f>
        <v/>
      </c>
    </row>
    <row r="196" customFormat="false" ht="15" hidden="false" customHeight="false" outlineLevel="0" collapsed="false">
      <c r="A196" s="10"/>
      <c r="B196" s="16"/>
      <c r="C196" s="17"/>
      <c r="D196" s="8"/>
      <c r="E196" s="18"/>
      <c r="F196" s="19" t="str">
        <f aca="false">IF(COUNTA(A196:E196)=0,"",IF(COUNTA(A196:E196)&lt;5,"Faltam campos",IF(NOT(ISNUMBER(B196)),"Valor não é número",IF(B196&lt;=0,"Valor deve ser maior que zero",IF(NOT(ISNUMBER(C196)),"Data inválida",IF(LEN(D196)&gt;255,"nome com mais de 255 caracteres",IF(NOT(ISNUMBER(E196)),"IDLAN deve ser número inteiro",IF(E196&lt;&gt;INT(E196),"IDLAN deve ser número inteiro",IF(COUNTIF($E$2:$E$5001,E196)&gt;1,"IDLAN repetido","OK")))))))))</f>
        <v/>
      </c>
    </row>
    <row r="197" customFormat="false" ht="15" hidden="false" customHeight="false" outlineLevel="0" collapsed="false">
      <c r="A197" s="10"/>
      <c r="B197" s="16"/>
      <c r="C197" s="17"/>
      <c r="D197" s="8"/>
      <c r="E197" s="18"/>
      <c r="F197" s="19" t="str">
        <f aca="false">IF(COUNTA(A197:E197)=0,"",IF(COUNTA(A197:E197)&lt;5,"Faltam campos",IF(NOT(ISNUMBER(B197)),"Valor não é número",IF(B197&lt;=0,"Valor deve ser maior que zero",IF(NOT(ISNUMBER(C197)),"Data inválida",IF(LEN(D197)&gt;255,"nome com mais de 255 caracteres",IF(NOT(ISNUMBER(E197)),"IDLAN deve ser número inteiro",IF(E197&lt;&gt;INT(E197),"IDLAN deve ser número inteiro",IF(COUNTIF($E$2:$E$5001,E197)&gt;1,"IDLAN repetido","OK")))))))))</f>
        <v/>
      </c>
    </row>
    <row r="198" customFormat="false" ht="15" hidden="false" customHeight="false" outlineLevel="0" collapsed="false">
      <c r="A198" s="10"/>
      <c r="B198" s="16"/>
      <c r="C198" s="17"/>
      <c r="D198" s="8"/>
      <c r="E198" s="18"/>
      <c r="F198" s="19" t="str">
        <f aca="false">IF(COUNTA(A198:E198)=0,"",IF(COUNTA(A198:E198)&lt;5,"Faltam campos",IF(NOT(ISNUMBER(B198)),"Valor não é número",IF(B198&lt;=0,"Valor deve ser maior que zero",IF(NOT(ISNUMBER(C198)),"Data inválida",IF(LEN(D198)&gt;255,"nome com mais de 255 caracteres",IF(NOT(ISNUMBER(E198)),"IDLAN deve ser número inteiro",IF(E198&lt;&gt;INT(E198),"IDLAN deve ser número inteiro",IF(COUNTIF($E$2:$E$5001,E198)&gt;1,"IDLAN repetido","OK")))))))))</f>
        <v/>
      </c>
    </row>
    <row r="199" customFormat="false" ht="15" hidden="false" customHeight="false" outlineLevel="0" collapsed="false">
      <c r="A199" s="10"/>
      <c r="B199" s="16"/>
      <c r="C199" s="17"/>
      <c r="D199" s="8"/>
      <c r="E199" s="18"/>
      <c r="F199" s="19" t="str">
        <f aca="false">IF(COUNTA(A199:E199)=0,"",IF(COUNTA(A199:E199)&lt;5,"Faltam campos",IF(NOT(ISNUMBER(B199)),"Valor não é número",IF(B199&lt;=0,"Valor deve ser maior que zero",IF(NOT(ISNUMBER(C199)),"Data inválida",IF(LEN(D199)&gt;255,"nome com mais de 255 caracteres",IF(NOT(ISNUMBER(E199)),"IDLAN deve ser número inteiro",IF(E199&lt;&gt;INT(E199),"IDLAN deve ser número inteiro",IF(COUNTIF($E$2:$E$5001,E199)&gt;1,"IDLAN repetido","OK")))))))))</f>
        <v/>
      </c>
    </row>
    <row r="200" customFormat="false" ht="15" hidden="false" customHeight="false" outlineLevel="0" collapsed="false">
      <c r="A200" s="10"/>
      <c r="B200" s="16"/>
      <c r="C200" s="17"/>
      <c r="D200" s="8"/>
      <c r="E200" s="18"/>
      <c r="F200" s="19" t="str">
        <f aca="false">IF(COUNTA(A200:E200)=0,"",IF(COUNTA(A200:E200)&lt;5,"Faltam campos",IF(NOT(ISNUMBER(B200)),"Valor não é número",IF(B200&lt;=0,"Valor deve ser maior que zero",IF(NOT(ISNUMBER(C200)),"Data inválida",IF(LEN(D200)&gt;255,"nome com mais de 255 caracteres",IF(NOT(ISNUMBER(E200)),"IDLAN deve ser número inteiro",IF(E200&lt;&gt;INT(E200),"IDLAN deve ser número inteiro",IF(COUNTIF($E$2:$E$5001,E200)&gt;1,"IDLAN repetido","OK")))))))))</f>
        <v/>
      </c>
    </row>
    <row r="201" customFormat="false" ht="15" hidden="false" customHeight="false" outlineLevel="0" collapsed="false">
      <c r="A201" s="10"/>
      <c r="B201" s="16"/>
      <c r="C201" s="17"/>
      <c r="D201" s="8"/>
      <c r="E201" s="18"/>
      <c r="F201" s="19" t="str">
        <f aca="false">IF(COUNTA(A201:E201)=0,"",IF(COUNTA(A201:E201)&lt;5,"Faltam campos",IF(NOT(ISNUMBER(B201)),"Valor não é número",IF(B201&lt;=0,"Valor deve ser maior que zero",IF(NOT(ISNUMBER(C201)),"Data inválida",IF(LEN(D201)&gt;255,"nome com mais de 255 caracteres",IF(NOT(ISNUMBER(E201)),"IDLAN deve ser número inteiro",IF(E201&lt;&gt;INT(E201),"IDLAN deve ser número inteiro",IF(COUNTIF($E$2:$E$5001,E201)&gt;1,"IDLAN repetido","OK")))))))))</f>
        <v/>
      </c>
    </row>
    <row r="202" customFormat="false" ht="15" hidden="false" customHeight="false" outlineLevel="0" collapsed="false">
      <c r="A202" s="10"/>
      <c r="B202" s="16"/>
      <c r="C202" s="17"/>
      <c r="D202" s="8"/>
      <c r="E202" s="18"/>
      <c r="F202" s="19" t="str">
        <f aca="false">IF(COUNTA(A202:E202)=0,"",IF(COUNTA(A202:E202)&lt;5,"Faltam campos",IF(NOT(ISNUMBER(B202)),"Valor não é número",IF(B202&lt;=0,"Valor deve ser maior que zero",IF(NOT(ISNUMBER(C202)),"Data inválida",IF(LEN(D202)&gt;255,"nome com mais de 255 caracteres",IF(NOT(ISNUMBER(E202)),"IDLAN deve ser número inteiro",IF(E202&lt;&gt;INT(E202),"IDLAN deve ser número inteiro",IF(COUNTIF($E$2:$E$5001,E202)&gt;1,"IDLAN repetido","OK")))))))))</f>
        <v/>
      </c>
    </row>
    <row r="203" customFormat="false" ht="15" hidden="false" customHeight="false" outlineLevel="0" collapsed="false">
      <c r="A203" s="10"/>
      <c r="B203" s="16"/>
      <c r="C203" s="17"/>
      <c r="D203" s="8"/>
      <c r="E203" s="18"/>
      <c r="F203" s="19" t="str">
        <f aca="false">IF(COUNTA(A203:E203)=0,"",IF(COUNTA(A203:E203)&lt;5,"Faltam campos",IF(NOT(ISNUMBER(B203)),"Valor não é número",IF(B203&lt;=0,"Valor deve ser maior que zero",IF(NOT(ISNUMBER(C203)),"Data inválida",IF(LEN(D203)&gt;255,"nome com mais de 255 caracteres",IF(NOT(ISNUMBER(E203)),"IDLAN deve ser número inteiro",IF(E203&lt;&gt;INT(E203),"IDLAN deve ser número inteiro",IF(COUNTIF($E$2:$E$5001,E203)&gt;1,"IDLAN repetido","OK")))))))))</f>
        <v/>
      </c>
    </row>
    <row r="204" customFormat="false" ht="15" hidden="false" customHeight="false" outlineLevel="0" collapsed="false">
      <c r="A204" s="10"/>
      <c r="B204" s="16"/>
      <c r="C204" s="17"/>
      <c r="D204" s="8"/>
      <c r="E204" s="18"/>
      <c r="F204" s="19" t="str">
        <f aca="false">IF(COUNTA(A204:E204)=0,"",IF(COUNTA(A204:E204)&lt;5,"Faltam campos",IF(NOT(ISNUMBER(B204)),"Valor não é número",IF(B204&lt;=0,"Valor deve ser maior que zero",IF(NOT(ISNUMBER(C204)),"Data inválida",IF(LEN(D204)&gt;255,"nome com mais de 255 caracteres",IF(NOT(ISNUMBER(E204)),"IDLAN deve ser número inteiro",IF(E204&lt;&gt;INT(E204),"IDLAN deve ser número inteiro",IF(COUNTIF($E$2:$E$5001,E204)&gt;1,"IDLAN repetido","OK")))))))))</f>
        <v/>
      </c>
    </row>
    <row r="205" customFormat="false" ht="15" hidden="false" customHeight="false" outlineLevel="0" collapsed="false">
      <c r="A205" s="10"/>
      <c r="B205" s="16"/>
      <c r="C205" s="17"/>
      <c r="D205" s="8"/>
      <c r="E205" s="18"/>
      <c r="F205" s="19" t="str">
        <f aca="false">IF(COUNTA(A205:E205)=0,"",IF(COUNTA(A205:E205)&lt;5,"Faltam campos",IF(NOT(ISNUMBER(B205)),"Valor não é número",IF(B205&lt;=0,"Valor deve ser maior que zero",IF(NOT(ISNUMBER(C205)),"Data inválida",IF(LEN(D205)&gt;255,"nome com mais de 255 caracteres",IF(NOT(ISNUMBER(E205)),"IDLAN deve ser número inteiro",IF(E205&lt;&gt;INT(E205),"IDLAN deve ser número inteiro",IF(COUNTIF($E$2:$E$5001,E205)&gt;1,"IDLAN repetido","OK")))))))))</f>
        <v/>
      </c>
    </row>
    <row r="206" customFormat="false" ht="15" hidden="false" customHeight="false" outlineLevel="0" collapsed="false">
      <c r="A206" s="10"/>
      <c r="B206" s="16"/>
      <c r="C206" s="17"/>
      <c r="D206" s="8"/>
      <c r="E206" s="18"/>
      <c r="F206" s="19" t="str">
        <f aca="false">IF(COUNTA(A206:E206)=0,"",IF(COUNTA(A206:E206)&lt;5,"Faltam campos",IF(NOT(ISNUMBER(B206)),"Valor não é número",IF(B206&lt;=0,"Valor deve ser maior que zero",IF(NOT(ISNUMBER(C206)),"Data inválida",IF(LEN(D206)&gt;255,"nome com mais de 255 caracteres",IF(NOT(ISNUMBER(E206)),"IDLAN deve ser número inteiro",IF(E206&lt;&gt;INT(E206),"IDLAN deve ser número inteiro",IF(COUNTIF($E$2:$E$5001,E206)&gt;1,"IDLAN repetido","OK")))))))))</f>
        <v/>
      </c>
    </row>
    <row r="207" customFormat="false" ht="15" hidden="false" customHeight="false" outlineLevel="0" collapsed="false">
      <c r="A207" s="10"/>
      <c r="B207" s="16"/>
      <c r="C207" s="17"/>
      <c r="D207" s="8"/>
      <c r="E207" s="18"/>
      <c r="F207" s="19" t="str">
        <f aca="false">IF(COUNTA(A207:E207)=0,"",IF(COUNTA(A207:E207)&lt;5,"Faltam campos",IF(NOT(ISNUMBER(B207)),"Valor não é número",IF(B207&lt;=0,"Valor deve ser maior que zero",IF(NOT(ISNUMBER(C207)),"Data inválida",IF(LEN(D207)&gt;255,"nome com mais de 255 caracteres",IF(NOT(ISNUMBER(E207)),"IDLAN deve ser número inteiro",IF(E207&lt;&gt;INT(E207),"IDLAN deve ser número inteiro",IF(COUNTIF($E$2:$E$5001,E207)&gt;1,"IDLAN repetido","OK")))))))))</f>
        <v/>
      </c>
    </row>
    <row r="208" customFormat="false" ht="15" hidden="false" customHeight="false" outlineLevel="0" collapsed="false">
      <c r="A208" s="10"/>
      <c r="B208" s="16"/>
      <c r="C208" s="17"/>
      <c r="D208" s="8"/>
      <c r="E208" s="18"/>
      <c r="F208" s="19" t="str">
        <f aca="false">IF(COUNTA(A208:E208)=0,"",IF(COUNTA(A208:E208)&lt;5,"Faltam campos",IF(NOT(ISNUMBER(B208)),"Valor não é número",IF(B208&lt;=0,"Valor deve ser maior que zero",IF(NOT(ISNUMBER(C208)),"Data inválida",IF(LEN(D208)&gt;255,"nome com mais de 255 caracteres",IF(NOT(ISNUMBER(E208)),"IDLAN deve ser número inteiro",IF(E208&lt;&gt;INT(E208),"IDLAN deve ser número inteiro",IF(COUNTIF($E$2:$E$5001,E208)&gt;1,"IDLAN repetido","OK")))))))))</f>
        <v/>
      </c>
    </row>
    <row r="209" customFormat="false" ht="15" hidden="false" customHeight="false" outlineLevel="0" collapsed="false">
      <c r="A209" s="10"/>
      <c r="B209" s="16"/>
      <c r="C209" s="17"/>
      <c r="D209" s="8"/>
      <c r="E209" s="18"/>
      <c r="F209" s="19" t="str">
        <f aca="false">IF(COUNTA(A209:E209)=0,"",IF(COUNTA(A209:E209)&lt;5,"Faltam campos",IF(NOT(ISNUMBER(B209)),"Valor não é número",IF(B209&lt;=0,"Valor deve ser maior que zero",IF(NOT(ISNUMBER(C209)),"Data inválida",IF(LEN(D209)&gt;255,"nome com mais de 255 caracteres",IF(NOT(ISNUMBER(E209)),"IDLAN deve ser número inteiro",IF(E209&lt;&gt;INT(E209),"IDLAN deve ser número inteiro",IF(COUNTIF($E$2:$E$5001,E209)&gt;1,"IDLAN repetido","OK")))))))))</f>
        <v/>
      </c>
    </row>
    <row r="210" customFormat="false" ht="15" hidden="false" customHeight="false" outlineLevel="0" collapsed="false">
      <c r="A210" s="10"/>
      <c r="B210" s="16"/>
      <c r="C210" s="17"/>
      <c r="D210" s="8"/>
      <c r="E210" s="18"/>
      <c r="F210" s="19" t="str">
        <f aca="false">IF(COUNTA(A210:E210)=0,"",IF(COUNTA(A210:E210)&lt;5,"Faltam campos",IF(NOT(ISNUMBER(B210)),"Valor não é número",IF(B210&lt;=0,"Valor deve ser maior que zero",IF(NOT(ISNUMBER(C210)),"Data inválida",IF(LEN(D210)&gt;255,"nome com mais de 255 caracteres",IF(NOT(ISNUMBER(E210)),"IDLAN deve ser número inteiro",IF(E210&lt;&gt;INT(E210),"IDLAN deve ser número inteiro",IF(COUNTIF($E$2:$E$5001,E210)&gt;1,"IDLAN repetido","OK")))))))))</f>
        <v/>
      </c>
    </row>
    <row r="211" customFormat="false" ht="15" hidden="false" customHeight="false" outlineLevel="0" collapsed="false">
      <c r="A211" s="10"/>
      <c r="B211" s="16"/>
      <c r="C211" s="17"/>
      <c r="D211" s="8"/>
      <c r="E211" s="18"/>
      <c r="F211" s="19" t="str">
        <f aca="false">IF(COUNTA(A211:E211)=0,"",IF(COUNTA(A211:E211)&lt;5,"Faltam campos",IF(NOT(ISNUMBER(B211)),"Valor não é número",IF(B211&lt;=0,"Valor deve ser maior que zero",IF(NOT(ISNUMBER(C211)),"Data inválida",IF(LEN(D211)&gt;255,"nome com mais de 255 caracteres",IF(NOT(ISNUMBER(E211)),"IDLAN deve ser número inteiro",IF(E211&lt;&gt;INT(E211),"IDLAN deve ser número inteiro",IF(COUNTIF($E$2:$E$5001,E211)&gt;1,"IDLAN repetido","OK")))))))))</f>
        <v/>
      </c>
    </row>
    <row r="212" customFormat="false" ht="15" hidden="false" customHeight="false" outlineLevel="0" collapsed="false">
      <c r="A212" s="10"/>
      <c r="B212" s="16"/>
      <c r="C212" s="17"/>
      <c r="D212" s="8"/>
      <c r="E212" s="18"/>
      <c r="F212" s="19" t="str">
        <f aca="false">IF(COUNTA(A212:E212)=0,"",IF(COUNTA(A212:E212)&lt;5,"Faltam campos",IF(NOT(ISNUMBER(B212)),"Valor não é número",IF(B212&lt;=0,"Valor deve ser maior que zero",IF(NOT(ISNUMBER(C212)),"Data inválida",IF(LEN(D212)&gt;255,"nome com mais de 255 caracteres",IF(NOT(ISNUMBER(E212)),"IDLAN deve ser número inteiro",IF(E212&lt;&gt;INT(E212),"IDLAN deve ser número inteiro",IF(COUNTIF($E$2:$E$5001,E212)&gt;1,"IDLAN repetido","OK")))))))))</f>
        <v/>
      </c>
    </row>
    <row r="213" customFormat="false" ht="15" hidden="false" customHeight="false" outlineLevel="0" collapsed="false">
      <c r="A213" s="10"/>
      <c r="B213" s="16"/>
      <c r="C213" s="17"/>
      <c r="D213" s="8"/>
      <c r="E213" s="18"/>
      <c r="F213" s="19" t="str">
        <f aca="false">IF(COUNTA(A213:E213)=0,"",IF(COUNTA(A213:E213)&lt;5,"Faltam campos",IF(NOT(ISNUMBER(B213)),"Valor não é número",IF(B213&lt;=0,"Valor deve ser maior que zero",IF(NOT(ISNUMBER(C213)),"Data inválida",IF(LEN(D213)&gt;255,"nome com mais de 255 caracteres",IF(NOT(ISNUMBER(E213)),"IDLAN deve ser número inteiro",IF(E213&lt;&gt;INT(E213),"IDLAN deve ser número inteiro",IF(COUNTIF($E$2:$E$5001,E213)&gt;1,"IDLAN repetido","OK")))))))))</f>
        <v/>
      </c>
    </row>
    <row r="214" customFormat="false" ht="15" hidden="false" customHeight="false" outlineLevel="0" collapsed="false">
      <c r="A214" s="10"/>
      <c r="B214" s="16"/>
      <c r="C214" s="17"/>
      <c r="D214" s="8"/>
      <c r="E214" s="18"/>
      <c r="F214" s="19" t="str">
        <f aca="false">IF(COUNTA(A214:E214)=0,"",IF(COUNTA(A214:E214)&lt;5,"Faltam campos",IF(NOT(ISNUMBER(B214)),"Valor não é número",IF(B214&lt;=0,"Valor deve ser maior que zero",IF(NOT(ISNUMBER(C214)),"Data inválida",IF(LEN(D214)&gt;255,"nome com mais de 255 caracteres",IF(NOT(ISNUMBER(E214)),"IDLAN deve ser número inteiro",IF(E214&lt;&gt;INT(E214),"IDLAN deve ser número inteiro",IF(COUNTIF($E$2:$E$5001,E214)&gt;1,"IDLAN repetido","OK")))))))))</f>
        <v/>
      </c>
    </row>
    <row r="215" customFormat="false" ht="15" hidden="false" customHeight="false" outlineLevel="0" collapsed="false">
      <c r="A215" s="10"/>
      <c r="B215" s="16"/>
      <c r="C215" s="17"/>
      <c r="D215" s="8"/>
      <c r="E215" s="18"/>
      <c r="F215" s="19" t="str">
        <f aca="false">IF(COUNTA(A215:E215)=0,"",IF(COUNTA(A215:E215)&lt;5,"Faltam campos",IF(NOT(ISNUMBER(B215)),"Valor não é número",IF(B215&lt;=0,"Valor deve ser maior que zero",IF(NOT(ISNUMBER(C215)),"Data inválida",IF(LEN(D215)&gt;255,"nome com mais de 255 caracteres",IF(NOT(ISNUMBER(E215)),"IDLAN deve ser número inteiro",IF(E215&lt;&gt;INT(E215),"IDLAN deve ser número inteiro",IF(COUNTIF($E$2:$E$5001,E215)&gt;1,"IDLAN repetido","OK")))))))))</f>
        <v/>
      </c>
    </row>
    <row r="216" customFormat="false" ht="15" hidden="false" customHeight="false" outlineLevel="0" collapsed="false">
      <c r="A216" s="10"/>
      <c r="B216" s="16"/>
      <c r="C216" s="17"/>
      <c r="D216" s="8"/>
      <c r="E216" s="18"/>
      <c r="F216" s="19" t="str">
        <f aca="false">IF(COUNTA(A216:E216)=0,"",IF(COUNTA(A216:E216)&lt;5,"Faltam campos",IF(NOT(ISNUMBER(B216)),"Valor não é número",IF(B216&lt;=0,"Valor deve ser maior que zero",IF(NOT(ISNUMBER(C216)),"Data inválida",IF(LEN(D216)&gt;255,"nome com mais de 255 caracteres",IF(NOT(ISNUMBER(E216)),"IDLAN deve ser número inteiro",IF(E216&lt;&gt;INT(E216),"IDLAN deve ser número inteiro",IF(COUNTIF($E$2:$E$5001,E216)&gt;1,"IDLAN repetido","OK")))))))))</f>
        <v/>
      </c>
    </row>
    <row r="217" customFormat="false" ht="15" hidden="false" customHeight="false" outlineLevel="0" collapsed="false">
      <c r="A217" s="10"/>
      <c r="B217" s="16"/>
      <c r="C217" s="17"/>
      <c r="D217" s="8"/>
      <c r="E217" s="18"/>
      <c r="F217" s="19" t="str">
        <f aca="false">IF(COUNTA(A217:E217)=0,"",IF(COUNTA(A217:E217)&lt;5,"Faltam campos",IF(NOT(ISNUMBER(B217)),"Valor não é número",IF(B217&lt;=0,"Valor deve ser maior que zero",IF(NOT(ISNUMBER(C217)),"Data inválida",IF(LEN(D217)&gt;255,"nome com mais de 255 caracteres",IF(NOT(ISNUMBER(E217)),"IDLAN deve ser número inteiro",IF(E217&lt;&gt;INT(E217),"IDLAN deve ser número inteiro",IF(COUNTIF($E$2:$E$5001,E217)&gt;1,"IDLAN repetido","OK")))))))))</f>
        <v/>
      </c>
    </row>
    <row r="218" customFormat="false" ht="15" hidden="false" customHeight="false" outlineLevel="0" collapsed="false">
      <c r="A218" s="10"/>
      <c r="B218" s="16"/>
      <c r="C218" s="17"/>
      <c r="D218" s="8"/>
      <c r="E218" s="18"/>
      <c r="F218" s="19" t="str">
        <f aca="false">IF(COUNTA(A218:E218)=0,"",IF(COUNTA(A218:E218)&lt;5,"Faltam campos",IF(NOT(ISNUMBER(B218)),"Valor não é número",IF(B218&lt;=0,"Valor deve ser maior que zero",IF(NOT(ISNUMBER(C218)),"Data inválida",IF(LEN(D218)&gt;255,"nome com mais de 255 caracteres",IF(NOT(ISNUMBER(E218)),"IDLAN deve ser número inteiro",IF(E218&lt;&gt;INT(E218),"IDLAN deve ser número inteiro",IF(COUNTIF($E$2:$E$5001,E218)&gt;1,"IDLAN repetido","OK")))))))))</f>
        <v/>
      </c>
    </row>
    <row r="219" customFormat="false" ht="15" hidden="false" customHeight="false" outlineLevel="0" collapsed="false">
      <c r="A219" s="10"/>
      <c r="B219" s="16"/>
      <c r="C219" s="17"/>
      <c r="D219" s="8"/>
      <c r="E219" s="18"/>
      <c r="F219" s="19" t="str">
        <f aca="false">IF(COUNTA(A219:E219)=0,"",IF(COUNTA(A219:E219)&lt;5,"Faltam campos",IF(NOT(ISNUMBER(B219)),"Valor não é número",IF(B219&lt;=0,"Valor deve ser maior que zero",IF(NOT(ISNUMBER(C219)),"Data inválida",IF(LEN(D219)&gt;255,"nome com mais de 255 caracteres",IF(NOT(ISNUMBER(E219)),"IDLAN deve ser número inteiro",IF(E219&lt;&gt;INT(E219),"IDLAN deve ser número inteiro",IF(COUNTIF($E$2:$E$5001,E219)&gt;1,"IDLAN repetido","OK")))))))))</f>
        <v/>
      </c>
    </row>
    <row r="220" customFormat="false" ht="15" hidden="false" customHeight="false" outlineLevel="0" collapsed="false">
      <c r="A220" s="10"/>
      <c r="B220" s="16"/>
      <c r="C220" s="17"/>
      <c r="D220" s="8"/>
      <c r="E220" s="18"/>
      <c r="F220" s="19" t="str">
        <f aca="false">IF(COUNTA(A220:E220)=0,"",IF(COUNTA(A220:E220)&lt;5,"Faltam campos",IF(NOT(ISNUMBER(B220)),"Valor não é número",IF(B220&lt;=0,"Valor deve ser maior que zero",IF(NOT(ISNUMBER(C220)),"Data inválida",IF(LEN(D220)&gt;255,"nome com mais de 255 caracteres",IF(NOT(ISNUMBER(E220)),"IDLAN deve ser número inteiro",IF(E220&lt;&gt;INT(E220),"IDLAN deve ser número inteiro",IF(COUNTIF($E$2:$E$5001,E220)&gt;1,"IDLAN repetido","OK")))))))))</f>
        <v/>
      </c>
    </row>
    <row r="221" customFormat="false" ht="15" hidden="false" customHeight="false" outlineLevel="0" collapsed="false">
      <c r="A221" s="10"/>
      <c r="B221" s="16"/>
      <c r="C221" s="17"/>
      <c r="D221" s="8"/>
      <c r="E221" s="18"/>
      <c r="F221" s="19" t="str">
        <f aca="false">IF(COUNTA(A221:E221)=0,"",IF(COUNTA(A221:E221)&lt;5,"Faltam campos",IF(NOT(ISNUMBER(B221)),"Valor não é número",IF(B221&lt;=0,"Valor deve ser maior que zero",IF(NOT(ISNUMBER(C221)),"Data inválida",IF(LEN(D221)&gt;255,"nome com mais de 255 caracteres",IF(NOT(ISNUMBER(E221)),"IDLAN deve ser número inteiro",IF(E221&lt;&gt;INT(E221),"IDLAN deve ser número inteiro",IF(COUNTIF($E$2:$E$5001,E221)&gt;1,"IDLAN repetido","OK")))))))))</f>
        <v/>
      </c>
    </row>
    <row r="222" customFormat="false" ht="15" hidden="false" customHeight="false" outlineLevel="0" collapsed="false">
      <c r="A222" s="10"/>
      <c r="B222" s="16"/>
      <c r="C222" s="17"/>
      <c r="D222" s="8"/>
      <c r="E222" s="18"/>
      <c r="F222" s="19" t="str">
        <f aca="false">IF(COUNTA(A222:E222)=0,"",IF(COUNTA(A222:E222)&lt;5,"Faltam campos",IF(NOT(ISNUMBER(B222)),"Valor não é número",IF(B222&lt;=0,"Valor deve ser maior que zero",IF(NOT(ISNUMBER(C222)),"Data inválida",IF(LEN(D222)&gt;255,"nome com mais de 255 caracteres",IF(NOT(ISNUMBER(E222)),"IDLAN deve ser número inteiro",IF(E222&lt;&gt;INT(E222),"IDLAN deve ser número inteiro",IF(COUNTIF($E$2:$E$5001,E222)&gt;1,"IDLAN repetido","OK")))))))))</f>
        <v/>
      </c>
    </row>
    <row r="223" customFormat="false" ht="15" hidden="false" customHeight="false" outlineLevel="0" collapsed="false">
      <c r="A223" s="10"/>
      <c r="B223" s="16"/>
      <c r="C223" s="17"/>
      <c r="D223" s="8"/>
      <c r="E223" s="18"/>
      <c r="F223" s="19" t="str">
        <f aca="false">IF(COUNTA(A223:E223)=0,"",IF(COUNTA(A223:E223)&lt;5,"Faltam campos",IF(NOT(ISNUMBER(B223)),"Valor não é número",IF(B223&lt;=0,"Valor deve ser maior que zero",IF(NOT(ISNUMBER(C223)),"Data inválida",IF(LEN(D223)&gt;255,"nome com mais de 255 caracteres",IF(NOT(ISNUMBER(E223)),"IDLAN deve ser número inteiro",IF(E223&lt;&gt;INT(E223),"IDLAN deve ser número inteiro",IF(COUNTIF($E$2:$E$5001,E223)&gt;1,"IDLAN repetido","OK")))))))))</f>
        <v/>
      </c>
    </row>
    <row r="224" customFormat="false" ht="15" hidden="false" customHeight="false" outlineLevel="0" collapsed="false">
      <c r="A224" s="10"/>
      <c r="B224" s="16"/>
      <c r="C224" s="17"/>
      <c r="D224" s="8"/>
      <c r="E224" s="18"/>
      <c r="F224" s="19" t="str">
        <f aca="false">IF(COUNTA(A224:E224)=0,"",IF(COUNTA(A224:E224)&lt;5,"Faltam campos",IF(NOT(ISNUMBER(B224)),"Valor não é número",IF(B224&lt;=0,"Valor deve ser maior que zero",IF(NOT(ISNUMBER(C224)),"Data inválida",IF(LEN(D224)&gt;255,"nome com mais de 255 caracteres",IF(NOT(ISNUMBER(E224)),"IDLAN deve ser número inteiro",IF(E224&lt;&gt;INT(E224),"IDLAN deve ser número inteiro",IF(COUNTIF($E$2:$E$5001,E224)&gt;1,"IDLAN repetido","OK")))))))))</f>
        <v/>
      </c>
    </row>
    <row r="225" customFormat="false" ht="15" hidden="false" customHeight="false" outlineLevel="0" collapsed="false">
      <c r="A225" s="10"/>
      <c r="B225" s="16"/>
      <c r="C225" s="17"/>
      <c r="D225" s="8"/>
      <c r="E225" s="18"/>
      <c r="F225" s="19" t="str">
        <f aca="false">IF(COUNTA(A225:E225)=0,"",IF(COUNTA(A225:E225)&lt;5,"Faltam campos",IF(NOT(ISNUMBER(B225)),"Valor não é número",IF(B225&lt;=0,"Valor deve ser maior que zero",IF(NOT(ISNUMBER(C225)),"Data inválida",IF(LEN(D225)&gt;255,"nome com mais de 255 caracteres",IF(NOT(ISNUMBER(E225)),"IDLAN deve ser número inteiro",IF(E225&lt;&gt;INT(E225),"IDLAN deve ser número inteiro",IF(COUNTIF($E$2:$E$5001,E225)&gt;1,"IDLAN repetido","OK")))))))))</f>
        <v/>
      </c>
    </row>
    <row r="226" customFormat="false" ht="15" hidden="false" customHeight="false" outlineLevel="0" collapsed="false">
      <c r="A226" s="10"/>
      <c r="B226" s="16"/>
      <c r="C226" s="17"/>
      <c r="D226" s="8"/>
      <c r="E226" s="18"/>
      <c r="F226" s="19" t="str">
        <f aca="false">IF(COUNTA(A226:E226)=0,"",IF(COUNTA(A226:E226)&lt;5,"Faltam campos",IF(NOT(ISNUMBER(B226)),"Valor não é número",IF(B226&lt;=0,"Valor deve ser maior que zero",IF(NOT(ISNUMBER(C226)),"Data inválida",IF(LEN(D226)&gt;255,"nome com mais de 255 caracteres",IF(NOT(ISNUMBER(E226)),"IDLAN deve ser número inteiro",IF(E226&lt;&gt;INT(E226),"IDLAN deve ser número inteiro",IF(COUNTIF($E$2:$E$5001,E226)&gt;1,"IDLAN repetido","OK")))))))))</f>
        <v/>
      </c>
    </row>
    <row r="227" customFormat="false" ht="15" hidden="false" customHeight="false" outlineLevel="0" collapsed="false">
      <c r="A227" s="10"/>
      <c r="B227" s="16"/>
      <c r="C227" s="17"/>
      <c r="D227" s="8"/>
      <c r="E227" s="18"/>
      <c r="F227" s="19" t="str">
        <f aca="false">IF(COUNTA(A227:E227)=0,"",IF(COUNTA(A227:E227)&lt;5,"Faltam campos",IF(NOT(ISNUMBER(B227)),"Valor não é número",IF(B227&lt;=0,"Valor deve ser maior que zero",IF(NOT(ISNUMBER(C227)),"Data inválida",IF(LEN(D227)&gt;255,"nome com mais de 255 caracteres",IF(NOT(ISNUMBER(E227)),"IDLAN deve ser número inteiro",IF(E227&lt;&gt;INT(E227),"IDLAN deve ser número inteiro",IF(COUNTIF($E$2:$E$5001,E227)&gt;1,"IDLAN repetido","OK")))))))))</f>
        <v/>
      </c>
    </row>
    <row r="228" customFormat="false" ht="15" hidden="false" customHeight="false" outlineLevel="0" collapsed="false">
      <c r="A228" s="10"/>
      <c r="B228" s="16"/>
      <c r="C228" s="17"/>
      <c r="D228" s="8"/>
      <c r="E228" s="18"/>
      <c r="F228" s="19" t="str">
        <f aca="false">IF(COUNTA(A228:E228)=0,"",IF(COUNTA(A228:E228)&lt;5,"Faltam campos",IF(NOT(ISNUMBER(B228)),"Valor não é número",IF(B228&lt;=0,"Valor deve ser maior que zero",IF(NOT(ISNUMBER(C228)),"Data inválida",IF(LEN(D228)&gt;255,"nome com mais de 255 caracteres",IF(NOT(ISNUMBER(E228)),"IDLAN deve ser número inteiro",IF(E228&lt;&gt;INT(E228),"IDLAN deve ser número inteiro",IF(COUNTIF($E$2:$E$5001,E228)&gt;1,"IDLAN repetido","OK")))))))))</f>
        <v/>
      </c>
    </row>
    <row r="229" customFormat="false" ht="15" hidden="false" customHeight="false" outlineLevel="0" collapsed="false">
      <c r="A229" s="10"/>
      <c r="B229" s="16"/>
      <c r="C229" s="17"/>
      <c r="D229" s="8"/>
      <c r="E229" s="18"/>
      <c r="F229" s="19" t="str">
        <f aca="false">IF(COUNTA(A229:E229)=0,"",IF(COUNTA(A229:E229)&lt;5,"Faltam campos",IF(NOT(ISNUMBER(B229)),"Valor não é número",IF(B229&lt;=0,"Valor deve ser maior que zero",IF(NOT(ISNUMBER(C229)),"Data inválida",IF(LEN(D229)&gt;255,"nome com mais de 255 caracteres",IF(NOT(ISNUMBER(E229)),"IDLAN deve ser número inteiro",IF(E229&lt;&gt;INT(E229),"IDLAN deve ser número inteiro",IF(COUNTIF($E$2:$E$5001,E229)&gt;1,"IDLAN repetido","OK")))))))))</f>
        <v/>
      </c>
    </row>
    <row r="230" customFormat="false" ht="15" hidden="false" customHeight="false" outlineLevel="0" collapsed="false">
      <c r="A230" s="10"/>
      <c r="B230" s="16"/>
      <c r="C230" s="17"/>
      <c r="D230" s="8"/>
      <c r="E230" s="18"/>
      <c r="F230" s="19" t="str">
        <f aca="false">IF(COUNTA(A230:E230)=0,"",IF(COUNTA(A230:E230)&lt;5,"Faltam campos",IF(NOT(ISNUMBER(B230)),"Valor não é número",IF(B230&lt;=0,"Valor deve ser maior que zero",IF(NOT(ISNUMBER(C230)),"Data inválida",IF(LEN(D230)&gt;255,"nome com mais de 255 caracteres",IF(NOT(ISNUMBER(E230)),"IDLAN deve ser número inteiro",IF(E230&lt;&gt;INT(E230),"IDLAN deve ser número inteiro",IF(COUNTIF($E$2:$E$5001,E230)&gt;1,"IDLAN repetido","OK")))))))))</f>
        <v/>
      </c>
    </row>
    <row r="231" customFormat="false" ht="15" hidden="false" customHeight="false" outlineLevel="0" collapsed="false">
      <c r="A231" s="10"/>
      <c r="B231" s="16"/>
      <c r="C231" s="17"/>
      <c r="D231" s="8"/>
      <c r="E231" s="18"/>
      <c r="F231" s="19" t="str">
        <f aca="false">IF(COUNTA(A231:E231)=0,"",IF(COUNTA(A231:E231)&lt;5,"Faltam campos",IF(NOT(ISNUMBER(B231)),"Valor não é número",IF(B231&lt;=0,"Valor deve ser maior que zero",IF(NOT(ISNUMBER(C231)),"Data inválida",IF(LEN(D231)&gt;255,"nome com mais de 255 caracteres",IF(NOT(ISNUMBER(E231)),"IDLAN deve ser número inteiro",IF(E231&lt;&gt;INT(E231),"IDLAN deve ser número inteiro",IF(COUNTIF($E$2:$E$5001,E231)&gt;1,"IDLAN repetido","OK")))))))))</f>
        <v/>
      </c>
    </row>
    <row r="232" customFormat="false" ht="15" hidden="false" customHeight="false" outlineLevel="0" collapsed="false">
      <c r="A232" s="10"/>
      <c r="B232" s="16"/>
      <c r="C232" s="17"/>
      <c r="D232" s="8"/>
      <c r="E232" s="18"/>
      <c r="F232" s="19" t="str">
        <f aca="false">IF(COUNTA(A232:E232)=0,"",IF(COUNTA(A232:E232)&lt;5,"Faltam campos",IF(NOT(ISNUMBER(B232)),"Valor não é número",IF(B232&lt;=0,"Valor deve ser maior que zero",IF(NOT(ISNUMBER(C232)),"Data inválida",IF(LEN(D232)&gt;255,"nome com mais de 255 caracteres",IF(NOT(ISNUMBER(E232)),"IDLAN deve ser número inteiro",IF(E232&lt;&gt;INT(E232),"IDLAN deve ser número inteiro",IF(COUNTIF($E$2:$E$5001,E232)&gt;1,"IDLAN repetido","OK")))))))))</f>
        <v/>
      </c>
    </row>
    <row r="233" customFormat="false" ht="15" hidden="false" customHeight="false" outlineLevel="0" collapsed="false">
      <c r="A233" s="10"/>
      <c r="B233" s="16"/>
      <c r="C233" s="17"/>
      <c r="D233" s="8"/>
      <c r="E233" s="18"/>
      <c r="F233" s="19" t="str">
        <f aca="false">IF(COUNTA(A233:E233)=0,"",IF(COUNTA(A233:E233)&lt;5,"Faltam campos",IF(NOT(ISNUMBER(B233)),"Valor não é número",IF(B233&lt;=0,"Valor deve ser maior que zero",IF(NOT(ISNUMBER(C233)),"Data inválida",IF(LEN(D233)&gt;255,"nome com mais de 255 caracteres",IF(NOT(ISNUMBER(E233)),"IDLAN deve ser número inteiro",IF(E233&lt;&gt;INT(E233),"IDLAN deve ser número inteiro",IF(COUNTIF($E$2:$E$5001,E233)&gt;1,"IDLAN repetido","OK")))))))))</f>
        <v/>
      </c>
    </row>
    <row r="234" customFormat="false" ht="15" hidden="false" customHeight="false" outlineLevel="0" collapsed="false">
      <c r="A234" s="10"/>
      <c r="B234" s="16"/>
      <c r="C234" s="17"/>
      <c r="D234" s="8"/>
      <c r="E234" s="18"/>
      <c r="F234" s="19" t="str">
        <f aca="false">IF(COUNTA(A234:E234)=0,"",IF(COUNTA(A234:E234)&lt;5,"Faltam campos",IF(NOT(ISNUMBER(B234)),"Valor não é número",IF(B234&lt;=0,"Valor deve ser maior que zero",IF(NOT(ISNUMBER(C234)),"Data inválida",IF(LEN(D234)&gt;255,"nome com mais de 255 caracteres",IF(NOT(ISNUMBER(E234)),"IDLAN deve ser número inteiro",IF(E234&lt;&gt;INT(E234),"IDLAN deve ser número inteiro",IF(COUNTIF($E$2:$E$5001,E234)&gt;1,"IDLAN repetido","OK")))))))))</f>
        <v/>
      </c>
    </row>
    <row r="235" customFormat="false" ht="15" hidden="false" customHeight="false" outlineLevel="0" collapsed="false">
      <c r="A235" s="10"/>
      <c r="B235" s="16"/>
      <c r="C235" s="17"/>
      <c r="D235" s="8"/>
      <c r="E235" s="18"/>
      <c r="F235" s="19" t="str">
        <f aca="false">IF(COUNTA(A235:E235)=0,"",IF(COUNTA(A235:E235)&lt;5,"Faltam campos",IF(NOT(ISNUMBER(B235)),"Valor não é número",IF(B235&lt;=0,"Valor deve ser maior que zero",IF(NOT(ISNUMBER(C235)),"Data inválida",IF(LEN(D235)&gt;255,"nome com mais de 255 caracteres",IF(NOT(ISNUMBER(E235)),"IDLAN deve ser número inteiro",IF(E235&lt;&gt;INT(E235),"IDLAN deve ser número inteiro",IF(COUNTIF($E$2:$E$5001,E235)&gt;1,"IDLAN repetido","OK")))))))))</f>
        <v/>
      </c>
    </row>
    <row r="236" customFormat="false" ht="15" hidden="false" customHeight="false" outlineLevel="0" collapsed="false">
      <c r="A236" s="10"/>
      <c r="B236" s="16"/>
      <c r="C236" s="17"/>
      <c r="D236" s="8"/>
      <c r="E236" s="18"/>
      <c r="F236" s="19" t="str">
        <f aca="false">IF(COUNTA(A236:E236)=0,"",IF(COUNTA(A236:E236)&lt;5,"Faltam campos",IF(NOT(ISNUMBER(B236)),"Valor não é número",IF(B236&lt;=0,"Valor deve ser maior que zero",IF(NOT(ISNUMBER(C236)),"Data inválida",IF(LEN(D236)&gt;255,"nome com mais de 255 caracteres",IF(NOT(ISNUMBER(E236)),"IDLAN deve ser número inteiro",IF(E236&lt;&gt;INT(E236),"IDLAN deve ser número inteiro",IF(COUNTIF($E$2:$E$5001,E236)&gt;1,"IDLAN repetido","OK")))))))))</f>
        <v/>
      </c>
    </row>
    <row r="237" customFormat="false" ht="15" hidden="false" customHeight="false" outlineLevel="0" collapsed="false">
      <c r="A237" s="10"/>
      <c r="B237" s="16"/>
      <c r="C237" s="17"/>
      <c r="D237" s="8"/>
      <c r="E237" s="18"/>
      <c r="F237" s="19" t="str">
        <f aca="false">IF(COUNTA(A237:E237)=0,"",IF(COUNTA(A237:E237)&lt;5,"Faltam campos",IF(NOT(ISNUMBER(B237)),"Valor não é número",IF(B237&lt;=0,"Valor deve ser maior que zero",IF(NOT(ISNUMBER(C237)),"Data inválida",IF(LEN(D237)&gt;255,"nome com mais de 255 caracteres",IF(NOT(ISNUMBER(E237)),"IDLAN deve ser número inteiro",IF(E237&lt;&gt;INT(E237),"IDLAN deve ser número inteiro",IF(COUNTIF($E$2:$E$5001,E237)&gt;1,"IDLAN repetido","OK")))))))))</f>
        <v/>
      </c>
    </row>
    <row r="238" customFormat="false" ht="15" hidden="false" customHeight="false" outlineLevel="0" collapsed="false">
      <c r="A238" s="10"/>
      <c r="B238" s="16"/>
      <c r="C238" s="17"/>
      <c r="D238" s="8"/>
      <c r="E238" s="18"/>
      <c r="F238" s="19" t="str">
        <f aca="false">IF(COUNTA(A238:E238)=0,"",IF(COUNTA(A238:E238)&lt;5,"Faltam campos",IF(NOT(ISNUMBER(B238)),"Valor não é número",IF(B238&lt;=0,"Valor deve ser maior que zero",IF(NOT(ISNUMBER(C238)),"Data inválida",IF(LEN(D238)&gt;255,"nome com mais de 255 caracteres",IF(NOT(ISNUMBER(E238)),"IDLAN deve ser número inteiro",IF(E238&lt;&gt;INT(E238),"IDLAN deve ser número inteiro",IF(COUNTIF($E$2:$E$5001,E238)&gt;1,"IDLAN repetido","OK")))))))))</f>
        <v/>
      </c>
    </row>
    <row r="239" customFormat="false" ht="15" hidden="false" customHeight="false" outlineLevel="0" collapsed="false">
      <c r="A239" s="10"/>
      <c r="B239" s="16"/>
      <c r="C239" s="17"/>
      <c r="D239" s="8"/>
      <c r="E239" s="18"/>
      <c r="F239" s="19" t="str">
        <f aca="false">IF(COUNTA(A239:E239)=0,"",IF(COUNTA(A239:E239)&lt;5,"Faltam campos",IF(NOT(ISNUMBER(B239)),"Valor não é número",IF(B239&lt;=0,"Valor deve ser maior que zero",IF(NOT(ISNUMBER(C239)),"Data inválida",IF(LEN(D239)&gt;255,"nome com mais de 255 caracteres",IF(NOT(ISNUMBER(E239)),"IDLAN deve ser número inteiro",IF(E239&lt;&gt;INT(E239),"IDLAN deve ser número inteiro",IF(COUNTIF($E$2:$E$5001,E239)&gt;1,"IDLAN repetido","OK")))))))))</f>
        <v/>
      </c>
    </row>
    <row r="240" customFormat="false" ht="15" hidden="false" customHeight="false" outlineLevel="0" collapsed="false">
      <c r="A240" s="10"/>
      <c r="B240" s="16"/>
      <c r="C240" s="17"/>
      <c r="D240" s="8"/>
      <c r="E240" s="18"/>
      <c r="F240" s="19" t="str">
        <f aca="false">IF(COUNTA(A240:E240)=0,"",IF(COUNTA(A240:E240)&lt;5,"Faltam campos",IF(NOT(ISNUMBER(B240)),"Valor não é número",IF(B240&lt;=0,"Valor deve ser maior que zero",IF(NOT(ISNUMBER(C240)),"Data inválida",IF(LEN(D240)&gt;255,"nome com mais de 255 caracteres",IF(NOT(ISNUMBER(E240)),"IDLAN deve ser número inteiro",IF(E240&lt;&gt;INT(E240),"IDLAN deve ser número inteiro",IF(COUNTIF($E$2:$E$5001,E240)&gt;1,"IDLAN repetido","OK")))))))))</f>
        <v/>
      </c>
    </row>
    <row r="241" customFormat="false" ht="15" hidden="false" customHeight="false" outlineLevel="0" collapsed="false">
      <c r="A241" s="10"/>
      <c r="B241" s="16"/>
      <c r="C241" s="17"/>
      <c r="D241" s="8"/>
      <c r="E241" s="18"/>
      <c r="F241" s="19" t="str">
        <f aca="false">IF(COUNTA(A241:E241)=0,"",IF(COUNTA(A241:E241)&lt;5,"Faltam campos",IF(NOT(ISNUMBER(B241)),"Valor não é número",IF(B241&lt;=0,"Valor deve ser maior que zero",IF(NOT(ISNUMBER(C241)),"Data inválida",IF(LEN(D241)&gt;255,"nome com mais de 255 caracteres",IF(NOT(ISNUMBER(E241)),"IDLAN deve ser número inteiro",IF(E241&lt;&gt;INT(E241),"IDLAN deve ser número inteiro",IF(COUNTIF($E$2:$E$5001,E241)&gt;1,"IDLAN repetido","OK")))))))))</f>
        <v/>
      </c>
    </row>
    <row r="242" customFormat="false" ht="15" hidden="false" customHeight="false" outlineLevel="0" collapsed="false">
      <c r="A242" s="10"/>
      <c r="B242" s="16"/>
      <c r="C242" s="17"/>
      <c r="D242" s="8"/>
      <c r="E242" s="18"/>
      <c r="F242" s="19" t="str">
        <f aca="false">IF(COUNTA(A242:E242)=0,"",IF(COUNTA(A242:E242)&lt;5,"Faltam campos",IF(NOT(ISNUMBER(B242)),"Valor não é número",IF(B242&lt;=0,"Valor deve ser maior que zero",IF(NOT(ISNUMBER(C242)),"Data inválida",IF(LEN(D242)&gt;255,"nome com mais de 255 caracteres",IF(NOT(ISNUMBER(E242)),"IDLAN deve ser número inteiro",IF(E242&lt;&gt;INT(E242),"IDLAN deve ser número inteiro",IF(COUNTIF($E$2:$E$5001,E242)&gt;1,"IDLAN repetido","OK")))))))))</f>
        <v/>
      </c>
    </row>
    <row r="243" customFormat="false" ht="15" hidden="false" customHeight="false" outlineLevel="0" collapsed="false">
      <c r="A243" s="10"/>
      <c r="B243" s="16"/>
      <c r="C243" s="17"/>
      <c r="D243" s="8"/>
      <c r="E243" s="18"/>
      <c r="F243" s="19" t="str">
        <f aca="false">IF(COUNTA(A243:E243)=0,"",IF(COUNTA(A243:E243)&lt;5,"Faltam campos",IF(NOT(ISNUMBER(B243)),"Valor não é número",IF(B243&lt;=0,"Valor deve ser maior que zero",IF(NOT(ISNUMBER(C243)),"Data inválida",IF(LEN(D243)&gt;255,"nome com mais de 255 caracteres",IF(NOT(ISNUMBER(E243)),"IDLAN deve ser número inteiro",IF(E243&lt;&gt;INT(E243),"IDLAN deve ser número inteiro",IF(COUNTIF($E$2:$E$5001,E243)&gt;1,"IDLAN repetido","OK")))))))))</f>
        <v/>
      </c>
    </row>
    <row r="244" customFormat="false" ht="15" hidden="false" customHeight="false" outlineLevel="0" collapsed="false">
      <c r="A244" s="10"/>
      <c r="B244" s="16"/>
      <c r="C244" s="17"/>
      <c r="D244" s="8"/>
      <c r="E244" s="18"/>
      <c r="F244" s="19" t="str">
        <f aca="false">IF(COUNTA(A244:E244)=0,"",IF(COUNTA(A244:E244)&lt;5,"Faltam campos",IF(NOT(ISNUMBER(B244)),"Valor não é número",IF(B244&lt;=0,"Valor deve ser maior que zero",IF(NOT(ISNUMBER(C244)),"Data inválida",IF(LEN(D244)&gt;255,"nome com mais de 255 caracteres",IF(NOT(ISNUMBER(E244)),"IDLAN deve ser número inteiro",IF(E244&lt;&gt;INT(E244),"IDLAN deve ser número inteiro",IF(COUNTIF($E$2:$E$5001,E244)&gt;1,"IDLAN repetido","OK")))))))))</f>
        <v/>
      </c>
    </row>
    <row r="245" customFormat="false" ht="15" hidden="false" customHeight="false" outlineLevel="0" collapsed="false">
      <c r="A245" s="10"/>
      <c r="B245" s="16"/>
      <c r="C245" s="17"/>
      <c r="D245" s="8"/>
      <c r="E245" s="18"/>
      <c r="F245" s="19" t="str">
        <f aca="false">IF(COUNTA(A245:E245)=0,"",IF(COUNTA(A245:E245)&lt;5,"Faltam campos",IF(NOT(ISNUMBER(B245)),"Valor não é número",IF(B245&lt;=0,"Valor deve ser maior que zero",IF(NOT(ISNUMBER(C245)),"Data inválida",IF(LEN(D245)&gt;255,"nome com mais de 255 caracteres",IF(NOT(ISNUMBER(E245)),"IDLAN deve ser número inteiro",IF(E245&lt;&gt;INT(E245),"IDLAN deve ser número inteiro",IF(COUNTIF($E$2:$E$5001,E245)&gt;1,"IDLAN repetido","OK")))))))))</f>
        <v/>
      </c>
    </row>
    <row r="246" customFormat="false" ht="15" hidden="false" customHeight="false" outlineLevel="0" collapsed="false">
      <c r="A246" s="10"/>
      <c r="B246" s="16"/>
      <c r="C246" s="17"/>
      <c r="D246" s="8"/>
      <c r="E246" s="18"/>
      <c r="F246" s="19" t="str">
        <f aca="false">IF(COUNTA(A246:E246)=0,"",IF(COUNTA(A246:E246)&lt;5,"Faltam campos",IF(NOT(ISNUMBER(B246)),"Valor não é número",IF(B246&lt;=0,"Valor deve ser maior que zero",IF(NOT(ISNUMBER(C246)),"Data inválida",IF(LEN(D246)&gt;255,"nome com mais de 255 caracteres",IF(NOT(ISNUMBER(E246)),"IDLAN deve ser número inteiro",IF(E246&lt;&gt;INT(E246),"IDLAN deve ser número inteiro",IF(COUNTIF($E$2:$E$5001,E246)&gt;1,"IDLAN repetido","OK")))))))))</f>
        <v/>
      </c>
    </row>
    <row r="247" customFormat="false" ht="15" hidden="false" customHeight="false" outlineLevel="0" collapsed="false">
      <c r="A247" s="10"/>
      <c r="B247" s="16"/>
      <c r="C247" s="17"/>
      <c r="D247" s="8"/>
      <c r="E247" s="18"/>
      <c r="F247" s="19" t="str">
        <f aca="false">IF(COUNTA(A247:E247)=0,"",IF(COUNTA(A247:E247)&lt;5,"Faltam campos",IF(NOT(ISNUMBER(B247)),"Valor não é número",IF(B247&lt;=0,"Valor deve ser maior que zero",IF(NOT(ISNUMBER(C247)),"Data inválida",IF(LEN(D247)&gt;255,"nome com mais de 255 caracteres",IF(NOT(ISNUMBER(E247)),"IDLAN deve ser número inteiro",IF(E247&lt;&gt;INT(E247),"IDLAN deve ser número inteiro",IF(COUNTIF($E$2:$E$5001,E247)&gt;1,"IDLAN repetido","OK")))))))))</f>
        <v/>
      </c>
    </row>
    <row r="248" customFormat="false" ht="15" hidden="false" customHeight="false" outlineLevel="0" collapsed="false">
      <c r="A248" s="10"/>
      <c r="B248" s="16"/>
      <c r="C248" s="17"/>
      <c r="D248" s="8"/>
      <c r="E248" s="18"/>
      <c r="F248" s="19" t="str">
        <f aca="false">IF(COUNTA(A248:E248)=0,"",IF(COUNTA(A248:E248)&lt;5,"Faltam campos",IF(NOT(ISNUMBER(B248)),"Valor não é número",IF(B248&lt;=0,"Valor deve ser maior que zero",IF(NOT(ISNUMBER(C248)),"Data inválida",IF(LEN(D248)&gt;255,"nome com mais de 255 caracteres",IF(NOT(ISNUMBER(E248)),"IDLAN deve ser número inteiro",IF(E248&lt;&gt;INT(E248),"IDLAN deve ser número inteiro",IF(COUNTIF($E$2:$E$5001,E248)&gt;1,"IDLAN repetido","OK")))))))))</f>
        <v/>
      </c>
    </row>
    <row r="249" customFormat="false" ht="15" hidden="false" customHeight="false" outlineLevel="0" collapsed="false">
      <c r="A249" s="10"/>
      <c r="B249" s="16"/>
      <c r="C249" s="17"/>
      <c r="D249" s="8"/>
      <c r="E249" s="18"/>
      <c r="F249" s="19" t="str">
        <f aca="false">IF(COUNTA(A249:E249)=0,"",IF(COUNTA(A249:E249)&lt;5,"Faltam campos",IF(NOT(ISNUMBER(B249)),"Valor não é número",IF(B249&lt;=0,"Valor deve ser maior que zero",IF(NOT(ISNUMBER(C249)),"Data inválida",IF(LEN(D249)&gt;255,"nome com mais de 255 caracteres",IF(NOT(ISNUMBER(E249)),"IDLAN deve ser número inteiro",IF(E249&lt;&gt;INT(E249),"IDLAN deve ser número inteiro",IF(COUNTIF($E$2:$E$5001,E249)&gt;1,"IDLAN repetido","OK")))))))))</f>
        <v/>
      </c>
    </row>
    <row r="250" customFormat="false" ht="15" hidden="false" customHeight="false" outlineLevel="0" collapsed="false">
      <c r="A250" s="10"/>
      <c r="B250" s="16"/>
      <c r="C250" s="17"/>
      <c r="D250" s="8"/>
      <c r="E250" s="18"/>
      <c r="F250" s="19" t="str">
        <f aca="false">IF(COUNTA(A250:E250)=0,"",IF(COUNTA(A250:E250)&lt;5,"Faltam campos",IF(NOT(ISNUMBER(B250)),"Valor não é número",IF(B250&lt;=0,"Valor deve ser maior que zero",IF(NOT(ISNUMBER(C250)),"Data inválida",IF(LEN(D250)&gt;255,"nome com mais de 255 caracteres",IF(NOT(ISNUMBER(E250)),"IDLAN deve ser número inteiro",IF(E250&lt;&gt;INT(E250),"IDLAN deve ser número inteiro",IF(COUNTIF($E$2:$E$5001,E250)&gt;1,"IDLAN repetido","OK")))))))))</f>
        <v/>
      </c>
    </row>
    <row r="251" customFormat="false" ht="15" hidden="false" customHeight="false" outlineLevel="0" collapsed="false">
      <c r="A251" s="10"/>
      <c r="B251" s="16"/>
      <c r="C251" s="17"/>
      <c r="D251" s="8"/>
      <c r="E251" s="18"/>
      <c r="F251" s="19" t="str">
        <f aca="false">IF(COUNTA(A251:E251)=0,"",IF(COUNTA(A251:E251)&lt;5,"Faltam campos",IF(NOT(ISNUMBER(B251)),"Valor não é número",IF(B251&lt;=0,"Valor deve ser maior que zero",IF(NOT(ISNUMBER(C251)),"Data inválida",IF(LEN(D251)&gt;255,"nome com mais de 255 caracteres",IF(NOT(ISNUMBER(E251)),"IDLAN deve ser número inteiro",IF(E251&lt;&gt;INT(E251),"IDLAN deve ser número inteiro",IF(COUNTIF($E$2:$E$5001,E251)&gt;1,"IDLAN repetido","OK")))))))))</f>
        <v/>
      </c>
    </row>
    <row r="252" customFormat="false" ht="15" hidden="false" customHeight="false" outlineLevel="0" collapsed="false">
      <c r="A252" s="10"/>
      <c r="B252" s="16"/>
      <c r="C252" s="17"/>
      <c r="D252" s="8"/>
      <c r="E252" s="18"/>
      <c r="F252" s="19" t="str">
        <f aca="false">IF(COUNTA(A252:E252)=0,"",IF(COUNTA(A252:E252)&lt;5,"Faltam campos",IF(NOT(ISNUMBER(B252)),"Valor não é número",IF(B252&lt;=0,"Valor deve ser maior que zero",IF(NOT(ISNUMBER(C252)),"Data inválida",IF(LEN(D252)&gt;255,"nome com mais de 255 caracteres",IF(NOT(ISNUMBER(E252)),"IDLAN deve ser número inteiro",IF(E252&lt;&gt;INT(E252),"IDLAN deve ser número inteiro",IF(COUNTIF($E$2:$E$5001,E252)&gt;1,"IDLAN repetido","OK")))))))))</f>
        <v/>
      </c>
    </row>
    <row r="253" customFormat="false" ht="15" hidden="false" customHeight="false" outlineLevel="0" collapsed="false">
      <c r="A253" s="10"/>
      <c r="B253" s="16"/>
      <c r="C253" s="17"/>
      <c r="D253" s="8"/>
      <c r="E253" s="18"/>
      <c r="F253" s="19" t="str">
        <f aca="false">IF(COUNTA(A253:E253)=0,"",IF(COUNTA(A253:E253)&lt;5,"Faltam campos",IF(NOT(ISNUMBER(B253)),"Valor não é número",IF(B253&lt;=0,"Valor deve ser maior que zero",IF(NOT(ISNUMBER(C253)),"Data inválida",IF(LEN(D253)&gt;255,"nome com mais de 255 caracteres",IF(NOT(ISNUMBER(E253)),"IDLAN deve ser número inteiro",IF(E253&lt;&gt;INT(E253),"IDLAN deve ser número inteiro",IF(COUNTIF($E$2:$E$5001,E253)&gt;1,"IDLAN repetido","OK")))))))))</f>
        <v/>
      </c>
    </row>
    <row r="254" customFormat="false" ht="15" hidden="false" customHeight="false" outlineLevel="0" collapsed="false">
      <c r="A254" s="10"/>
      <c r="B254" s="16"/>
      <c r="C254" s="17"/>
      <c r="D254" s="8"/>
      <c r="E254" s="18"/>
      <c r="F254" s="19" t="str">
        <f aca="false">IF(COUNTA(A254:E254)=0,"",IF(COUNTA(A254:E254)&lt;5,"Faltam campos",IF(NOT(ISNUMBER(B254)),"Valor não é número",IF(B254&lt;=0,"Valor deve ser maior que zero",IF(NOT(ISNUMBER(C254)),"Data inválida",IF(LEN(D254)&gt;255,"nome com mais de 255 caracteres",IF(NOT(ISNUMBER(E254)),"IDLAN deve ser número inteiro",IF(E254&lt;&gt;INT(E254),"IDLAN deve ser número inteiro",IF(COUNTIF($E$2:$E$5001,E254)&gt;1,"IDLAN repetido","OK")))))))))</f>
        <v/>
      </c>
    </row>
    <row r="255" customFormat="false" ht="15" hidden="false" customHeight="false" outlineLevel="0" collapsed="false">
      <c r="A255" s="10"/>
      <c r="B255" s="16"/>
      <c r="C255" s="17"/>
      <c r="D255" s="8"/>
      <c r="E255" s="18"/>
      <c r="F255" s="19" t="str">
        <f aca="false">IF(COUNTA(A255:E255)=0,"",IF(COUNTA(A255:E255)&lt;5,"Faltam campos",IF(NOT(ISNUMBER(B255)),"Valor não é número",IF(B255&lt;=0,"Valor deve ser maior que zero",IF(NOT(ISNUMBER(C255)),"Data inválida",IF(LEN(D255)&gt;255,"nome com mais de 255 caracteres",IF(NOT(ISNUMBER(E255)),"IDLAN deve ser número inteiro",IF(E255&lt;&gt;INT(E255),"IDLAN deve ser número inteiro",IF(COUNTIF($E$2:$E$5001,E255)&gt;1,"IDLAN repetido","OK")))))))))</f>
        <v/>
      </c>
    </row>
    <row r="256" customFormat="false" ht="15" hidden="false" customHeight="false" outlineLevel="0" collapsed="false">
      <c r="A256" s="10"/>
      <c r="B256" s="16"/>
      <c r="C256" s="17"/>
      <c r="D256" s="8"/>
      <c r="E256" s="18"/>
      <c r="F256" s="19" t="str">
        <f aca="false">IF(COUNTA(A256:E256)=0,"",IF(COUNTA(A256:E256)&lt;5,"Faltam campos",IF(NOT(ISNUMBER(B256)),"Valor não é número",IF(B256&lt;=0,"Valor deve ser maior que zero",IF(NOT(ISNUMBER(C256)),"Data inválida",IF(LEN(D256)&gt;255,"nome com mais de 255 caracteres",IF(NOT(ISNUMBER(E256)),"IDLAN deve ser número inteiro",IF(E256&lt;&gt;INT(E256),"IDLAN deve ser número inteiro",IF(COUNTIF($E$2:$E$5001,E256)&gt;1,"IDLAN repetido","OK")))))))))</f>
        <v/>
      </c>
    </row>
    <row r="257" customFormat="false" ht="15" hidden="false" customHeight="false" outlineLevel="0" collapsed="false">
      <c r="A257" s="10"/>
      <c r="B257" s="16"/>
      <c r="C257" s="17"/>
      <c r="D257" s="8"/>
      <c r="E257" s="18"/>
      <c r="F257" s="19" t="str">
        <f aca="false">IF(COUNTA(A257:E257)=0,"",IF(COUNTA(A257:E257)&lt;5,"Faltam campos",IF(NOT(ISNUMBER(B257)),"Valor não é número",IF(B257&lt;=0,"Valor deve ser maior que zero",IF(NOT(ISNUMBER(C257)),"Data inválida",IF(LEN(D257)&gt;255,"nome com mais de 255 caracteres",IF(NOT(ISNUMBER(E257)),"IDLAN deve ser número inteiro",IF(E257&lt;&gt;INT(E257),"IDLAN deve ser número inteiro",IF(COUNTIF($E$2:$E$5001,E257)&gt;1,"IDLAN repetido","OK")))))))))</f>
        <v/>
      </c>
    </row>
    <row r="258" customFormat="false" ht="15" hidden="false" customHeight="false" outlineLevel="0" collapsed="false">
      <c r="A258" s="10"/>
      <c r="B258" s="16"/>
      <c r="C258" s="17"/>
      <c r="D258" s="8"/>
      <c r="E258" s="18"/>
      <c r="F258" s="19" t="str">
        <f aca="false">IF(COUNTA(A258:E258)=0,"",IF(COUNTA(A258:E258)&lt;5,"Faltam campos",IF(NOT(ISNUMBER(B258)),"Valor não é número",IF(B258&lt;=0,"Valor deve ser maior que zero",IF(NOT(ISNUMBER(C258)),"Data inválida",IF(LEN(D258)&gt;255,"nome com mais de 255 caracteres",IF(NOT(ISNUMBER(E258)),"IDLAN deve ser número inteiro",IF(E258&lt;&gt;INT(E258),"IDLAN deve ser número inteiro",IF(COUNTIF($E$2:$E$5001,E258)&gt;1,"IDLAN repetido","OK")))))))))</f>
        <v/>
      </c>
    </row>
    <row r="259" customFormat="false" ht="15" hidden="false" customHeight="false" outlineLevel="0" collapsed="false">
      <c r="A259" s="10"/>
      <c r="B259" s="16"/>
      <c r="C259" s="17"/>
      <c r="D259" s="8"/>
      <c r="E259" s="18"/>
      <c r="F259" s="19" t="str">
        <f aca="false">IF(COUNTA(A259:E259)=0,"",IF(COUNTA(A259:E259)&lt;5,"Faltam campos",IF(NOT(ISNUMBER(B259)),"Valor não é número",IF(B259&lt;=0,"Valor deve ser maior que zero",IF(NOT(ISNUMBER(C259)),"Data inválida",IF(LEN(D259)&gt;255,"nome com mais de 255 caracteres",IF(NOT(ISNUMBER(E259)),"IDLAN deve ser número inteiro",IF(E259&lt;&gt;INT(E259),"IDLAN deve ser número inteiro",IF(COUNTIF($E$2:$E$5001,E259)&gt;1,"IDLAN repetido","OK")))))))))</f>
        <v/>
      </c>
    </row>
    <row r="260" customFormat="false" ht="15" hidden="false" customHeight="false" outlineLevel="0" collapsed="false">
      <c r="A260" s="10"/>
      <c r="B260" s="16"/>
      <c r="C260" s="17"/>
      <c r="D260" s="8"/>
      <c r="E260" s="18"/>
      <c r="F260" s="19" t="str">
        <f aca="false">IF(COUNTA(A260:E260)=0,"",IF(COUNTA(A260:E260)&lt;5,"Faltam campos",IF(NOT(ISNUMBER(B260)),"Valor não é número",IF(B260&lt;=0,"Valor deve ser maior que zero",IF(NOT(ISNUMBER(C260)),"Data inválida",IF(LEN(D260)&gt;255,"nome com mais de 255 caracteres",IF(NOT(ISNUMBER(E260)),"IDLAN deve ser número inteiro",IF(E260&lt;&gt;INT(E260),"IDLAN deve ser número inteiro",IF(COUNTIF($E$2:$E$5001,E260)&gt;1,"IDLAN repetido","OK")))))))))</f>
        <v/>
      </c>
    </row>
    <row r="261" customFormat="false" ht="15" hidden="false" customHeight="false" outlineLevel="0" collapsed="false">
      <c r="A261" s="10"/>
      <c r="B261" s="16"/>
      <c r="C261" s="17"/>
      <c r="D261" s="8"/>
      <c r="E261" s="18"/>
      <c r="F261" s="19" t="str">
        <f aca="false">IF(COUNTA(A261:E261)=0,"",IF(COUNTA(A261:E261)&lt;5,"Faltam campos",IF(NOT(ISNUMBER(B261)),"Valor não é número",IF(B261&lt;=0,"Valor deve ser maior que zero",IF(NOT(ISNUMBER(C261)),"Data inválida",IF(LEN(D261)&gt;255,"nome com mais de 255 caracteres",IF(NOT(ISNUMBER(E261)),"IDLAN deve ser número inteiro",IF(E261&lt;&gt;INT(E261),"IDLAN deve ser número inteiro",IF(COUNTIF($E$2:$E$5001,E261)&gt;1,"IDLAN repetido","OK")))))))))</f>
        <v/>
      </c>
    </row>
    <row r="262" customFormat="false" ht="15" hidden="false" customHeight="false" outlineLevel="0" collapsed="false">
      <c r="A262" s="10"/>
      <c r="B262" s="16"/>
      <c r="C262" s="17"/>
      <c r="D262" s="8"/>
      <c r="E262" s="18"/>
      <c r="F262" s="19" t="str">
        <f aca="false">IF(COUNTA(A262:E262)=0,"",IF(COUNTA(A262:E262)&lt;5,"Faltam campos",IF(NOT(ISNUMBER(B262)),"Valor não é número",IF(B262&lt;=0,"Valor deve ser maior que zero",IF(NOT(ISNUMBER(C262)),"Data inválida",IF(LEN(D262)&gt;255,"nome com mais de 255 caracteres",IF(NOT(ISNUMBER(E262)),"IDLAN deve ser número inteiro",IF(E262&lt;&gt;INT(E262),"IDLAN deve ser número inteiro",IF(COUNTIF($E$2:$E$5001,E262)&gt;1,"IDLAN repetido","OK")))))))))</f>
        <v/>
      </c>
    </row>
    <row r="263" customFormat="false" ht="15" hidden="false" customHeight="false" outlineLevel="0" collapsed="false">
      <c r="A263" s="10"/>
      <c r="B263" s="16"/>
      <c r="C263" s="17"/>
      <c r="D263" s="8"/>
      <c r="E263" s="18"/>
      <c r="F263" s="19" t="str">
        <f aca="false">IF(COUNTA(A263:E263)=0,"",IF(COUNTA(A263:E263)&lt;5,"Faltam campos",IF(NOT(ISNUMBER(B263)),"Valor não é número",IF(B263&lt;=0,"Valor deve ser maior que zero",IF(NOT(ISNUMBER(C263)),"Data inválida",IF(LEN(D263)&gt;255,"nome com mais de 255 caracteres",IF(NOT(ISNUMBER(E263)),"IDLAN deve ser número inteiro",IF(E263&lt;&gt;INT(E263),"IDLAN deve ser número inteiro",IF(COUNTIF($E$2:$E$5001,E263)&gt;1,"IDLAN repetido","OK")))))))))</f>
        <v/>
      </c>
    </row>
    <row r="264" customFormat="false" ht="15" hidden="false" customHeight="false" outlineLevel="0" collapsed="false">
      <c r="A264" s="10"/>
      <c r="B264" s="16"/>
      <c r="C264" s="17"/>
      <c r="D264" s="8"/>
      <c r="E264" s="18"/>
      <c r="F264" s="19" t="str">
        <f aca="false">IF(COUNTA(A264:E264)=0,"",IF(COUNTA(A264:E264)&lt;5,"Faltam campos",IF(NOT(ISNUMBER(B264)),"Valor não é número",IF(B264&lt;=0,"Valor deve ser maior que zero",IF(NOT(ISNUMBER(C264)),"Data inválida",IF(LEN(D264)&gt;255,"nome com mais de 255 caracteres",IF(NOT(ISNUMBER(E264)),"IDLAN deve ser número inteiro",IF(E264&lt;&gt;INT(E264),"IDLAN deve ser número inteiro",IF(COUNTIF($E$2:$E$5001,E264)&gt;1,"IDLAN repetido","OK")))))))))</f>
        <v/>
      </c>
    </row>
    <row r="265" customFormat="false" ht="15" hidden="false" customHeight="false" outlineLevel="0" collapsed="false">
      <c r="A265" s="10"/>
      <c r="B265" s="16"/>
      <c r="C265" s="17"/>
      <c r="D265" s="8"/>
      <c r="E265" s="18"/>
      <c r="F265" s="19" t="str">
        <f aca="false">IF(COUNTA(A265:E265)=0,"",IF(COUNTA(A265:E265)&lt;5,"Faltam campos",IF(NOT(ISNUMBER(B265)),"Valor não é número",IF(B265&lt;=0,"Valor deve ser maior que zero",IF(NOT(ISNUMBER(C265)),"Data inválida",IF(LEN(D265)&gt;255,"nome com mais de 255 caracteres",IF(NOT(ISNUMBER(E265)),"IDLAN deve ser número inteiro",IF(E265&lt;&gt;INT(E265),"IDLAN deve ser número inteiro",IF(COUNTIF($E$2:$E$5001,E265)&gt;1,"IDLAN repetido","OK")))))))))</f>
        <v/>
      </c>
    </row>
    <row r="266" customFormat="false" ht="15" hidden="false" customHeight="false" outlineLevel="0" collapsed="false">
      <c r="A266" s="10"/>
      <c r="B266" s="16"/>
      <c r="C266" s="17"/>
      <c r="D266" s="8"/>
      <c r="E266" s="18"/>
      <c r="F266" s="19" t="str">
        <f aca="false">IF(COUNTA(A266:E266)=0,"",IF(COUNTA(A266:E266)&lt;5,"Faltam campos",IF(NOT(ISNUMBER(B266)),"Valor não é número",IF(B266&lt;=0,"Valor deve ser maior que zero",IF(NOT(ISNUMBER(C266)),"Data inválida",IF(LEN(D266)&gt;255,"nome com mais de 255 caracteres",IF(NOT(ISNUMBER(E266)),"IDLAN deve ser número inteiro",IF(E266&lt;&gt;INT(E266),"IDLAN deve ser número inteiro",IF(COUNTIF($E$2:$E$5001,E266)&gt;1,"IDLAN repetido","OK")))))))))</f>
        <v/>
      </c>
    </row>
    <row r="267" customFormat="false" ht="15" hidden="false" customHeight="false" outlineLevel="0" collapsed="false">
      <c r="A267" s="10"/>
      <c r="B267" s="16"/>
      <c r="C267" s="17"/>
      <c r="D267" s="8"/>
      <c r="E267" s="18"/>
      <c r="F267" s="19" t="str">
        <f aca="false">IF(COUNTA(A267:E267)=0,"",IF(COUNTA(A267:E267)&lt;5,"Faltam campos",IF(NOT(ISNUMBER(B267)),"Valor não é número",IF(B267&lt;=0,"Valor deve ser maior que zero",IF(NOT(ISNUMBER(C267)),"Data inválida",IF(LEN(D267)&gt;255,"nome com mais de 255 caracteres",IF(NOT(ISNUMBER(E267)),"IDLAN deve ser número inteiro",IF(E267&lt;&gt;INT(E267),"IDLAN deve ser número inteiro",IF(COUNTIF($E$2:$E$5001,E267)&gt;1,"IDLAN repetido","OK")))))))))</f>
        <v/>
      </c>
    </row>
    <row r="268" customFormat="false" ht="15" hidden="false" customHeight="false" outlineLevel="0" collapsed="false">
      <c r="A268" s="10"/>
      <c r="B268" s="16"/>
      <c r="C268" s="17"/>
      <c r="D268" s="8"/>
      <c r="E268" s="18"/>
      <c r="F268" s="19" t="str">
        <f aca="false">IF(COUNTA(A268:E268)=0,"",IF(COUNTA(A268:E268)&lt;5,"Faltam campos",IF(NOT(ISNUMBER(B268)),"Valor não é número",IF(B268&lt;=0,"Valor deve ser maior que zero",IF(NOT(ISNUMBER(C268)),"Data inválida",IF(LEN(D268)&gt;255,"nome com mais de 255 caracteres",IF(NOT(ISNUMBER(E268)),"IDLAN deve ser número inteiro",IF(E268&lt;&gt;INT(E268),"IDLAN deve ser número inteiro",IF(COUNTIF($E$2:$E$5001,E268)&gt;1,"IDLAN repetido","OK")))))))))</f>
        <v/>
      </c>
    </row>
    <row r="269" customFormat="false" ht="15" hidden="false" customHeight="false" outlineLevel="0" collapsed="false">
      <c r="A269" s="10"/>
      <c r="B269" s="16"/>
      <c r="C269" s="17"/>
      <c r="D269" s="8"/>
      <c r="E269" s="18"/>
      <c r="F269" s="19" t="str">
        <f aca="false">IF(COUNTA(A269:E269)=0,"",IF(COUNTA(A269:E269)&lt;5,"Faltam campos",IF(NOT(ISNUMBER(B269)),"Valor não é número",IF(B269&lt;=0,"Valor deve ser maior que zero",IF(NOT(ISNUMBER(C269)),"Data inválida",IF(LEN(D269)&gt;255,"nome com mais de 255 caracteres",IF(NOT(ISNUMBER(E269)),"IDLAN deve ser número inteiro",IF(E269&lt;&gt;INT(E269),"IDLAN deve ser número inteiro",IF(COUNTIF($E$2:$E$5001,E269)&gt;1,"IDLAN repetido","OK")))))))))</f>
        <v/>
      </c>
    </row>
    <row r="270" customFormat="false" ht="15" hidden="false" customHeight="false" outlineLevel="0" collapsed="false">
      <c r="A270" s="10"/>
      <c r="B270" s="16"/>
      <c r="C270" s="17"/>
      <c r="D270" s="8"/>
      <c r="E270" s="18"/>
      <c r="F270" s="19" t="str">
        <f aca="false">IF(COUNTA(A270:E270)=0,"",IF(COUNTA(A270:E270)&lt;5,"Faltam campos",IF(NOT(ISNUMBER(B270)),"Valor não é número",IF(B270&lt;=0,"Valor deve ser maior que zero",IF(NOT(ISNUMBER(C270)),"Data inválida",IF(LEN(D270)&gt;255,"nome com mais de 255 caracteres",IF(NOT(ISNUMBER(E270)),"IDLAN deve ser número inteiro",IF(E270&lt;&gt;INT(E270),"IDLAN deve ser número inteiro",IF(COUNTIF($E$2:$E$5001,E270)&gt;1,"IDLAN repetido","OK")))))))))</f>
        <v/>
      </c>
    </row>
    <row r="271" customFormat="false" ht="15" hidden="false" customHeight="false" outlineLevel="0" collapsed="false">
      <c r="A271" s="10"/>
      <c r="B271" s="16"/>
      <c r="C271" s="17"/>
      <c r="D271" s="8"/>
      <c r="E271" s="18"/>
      <c r="F271" s="19" t="str">
        <f aca="false">IF(COUNTA(A271:E271)=0,"",IF(COUNTA(A271:E271)&lt;5,"Faltam campos",IF(NOT(ISNUMBER(B271)),"Valor não é número",IF(B271&lt;=0,"Valor deve ser maior que zero",IF(NOT(ISNUMBER(C271)),"Data inválida",IF(LEN(D271)&gt;255,"nome com mais de 255 caracteres",IF(NOT(ISNUMBER(E271)),"IDLAN deve ser número inteiro",IF(E271&lt;&gt;INT(E271),"IDLAN deve ser número inteiro",IF(COUNTIF($E$2:$E$5001,E271)&gt;1,"IDLAN repetido","OK")))))))))</f>
        <v/>
      </c>
    </row>
    <row r="272" customFormat="false" ht="15" hidden="false" customHeight="false" outlineLevel="0" collapsed="false">
      <c r="A272" s="10"/>
      <c r="B272" s="16"/>
      <c r="C272" s="17"/>
      <c r="D272" s="8"/>
      <c r="E272" s="18"/>
      <c r="F272" s="19" t="str">
        <f aca="false">IF(COUNTA(A272:E272)=0,"",IF(COUNTA(A272:E272)&lt;5,"Faltam campos",IF(NOT(ISNUMBER(B272)),"Valor não é número",IF(B272&lt;=0,"Valor deve ser maior que zero",IF(NOT(ISNUMBER(C272)),"Data inválida",IF(LEN(D272)&gt;255,"nome com mais de 255 caracteres",IF(NOT(ISNUMBER(E272)),"IDLAN deve ser número inteiro",IF(E272&lt;&gt;INT(E272),"IDLAN deve ser número inteiro",IF(COUNTIF($E$2:$E$5001,E272)&gt;1,"IDLAN repetido","OK")))))))))</f>
        <v/>
      </c>
    </row>
    <row r="273" customFormat="false" ht="15" hidden="false" customHeight="false" outlineLevel="0" collapsed="false">
      <c r="A273" s="10"/>
      <c r="B273" s="16"/>
      <c r="C273" s="17"/>
      <c r="D273" s="8"/>
      <c r="E273" s="18"/>
      <c r="F273" s="19" t="str">
        <f aca="false">IF(COUNTA(A273:E273)=0,"",IF(COUNTA(A273:E273)&lt;5,"Faltam campos",IF(NOT(ISNUMBER(B273)),"Valor não é número",IF(B273&lt;=0,"Valor deve ser maior que zero",IF(NOT(ISNUMBER(C273)),"Data inválida",IF(LEN(D273)&gt;255,"nome com mais de 255 caracteres",IF(NOT(ISNUMBER(E273)),"IDLAN deve ser número inteiro",IF(E273&lt;&gt;INT(E273),"IDLAN deve ser número inteiro",IF(COUNTIF($E$2:$E$5001,E273)&gt;1,"IDLAN repetido","OK")))))))))</f>
        <v/>
      </c>
    </row>
    <row r="274" customFormat="false" ht="15" hidden="false" customHeight="false" outlineLevel="0" collapsed="false">
      <c r="A274" s="10"/>
      <c r="B274" s="16"/>
      <c r="C274" s="17"/>
      <c r="D274" s="8"/>
      <c r="E274" s="18"/>
      <c r="F274" s="19" t="str">
        <f aca="false">IF(COUNTA(A274:E274)=0,"",IF(COUNTA(A274:E274)&lt;5,"Faltam campos",IF(NOT(ISNUMBER(B274)),"Valor não é número",IF(B274&lt;=0,"Valor deve ser maior que zero",IF(NOT(ISNUMBER(C274)),"Data inválida",IF(LEN(D274)&gt;255,"nome com mais de 255 caracteres",IF(NOT(ISNUMBER(E274)),"IDLAN deve ser número inteiro",IF(E274&lt;&gt;INT(E274),"IDLAN deve ser número inteiro",IF(COUNTIF($E$2:$E$5001,E274)&gt;1,"IDLAN repetido","OK")))))))))</f>
        <v/>
      </c>
    </row>
    <row r="275" customFormat="false" ht="15" hidden="false" customHeight="false" outlineLevel="0" collapsed="false">
      <c r="A275" s="10"/>
      <c r="B275" s="16"/>
      <c r="C275" s="17"/>
      <c r="D275" s="8"/>
      <c r="E275" s="18"/>
      <c r="F275" s="19" t="str">
        <f aca="false">IF(COUNTA(A275:E275)=0,"",IF(COUNTA(A275:E275)&lt;5,"Faltam campos",IF(NOT(ISNUMBER(B275)),"Valor não é número",IF(B275&lt;=0,"Valor deve ser maior que zero",IF(NOT(ISNUMBER(C275)),"Data inválida",IF(LEN(D275)&gt;255,"nome com mais de 255 caracteres",IF(NOT(ISNUMBER(E275)),"IDLAN deve ser número inteiro",IF(E275&lt;&gt;INT(E275),"IDLAN deve ser número inteiro",IF(COUNTIF($E$2:$E$5001,E275)&gt;1,"IDLAN repetido","OK")))))))))</f>
        <v/>
      </c>
    </row>
    <row r="276" customFormat="false" ht="15" hidden="false" customHeight="false" outlineLevel="0" collapsed="false">
      <c r="A276" s="10"/>
      <c r="B276" s="16"/>
      <c r="C276" s="17"/>
      <c r="D276" s="8"/>
      <c r="E276" s="18"/>
      <c r="F276" s="19" t="str">
        <f aca="false">IF(COUNTA(A276:E276)=0,"",IF(COUNTA(A276:E276)&lt;5,"Faltam campos",IF(NOT(ISNUMBER(B276)),"Valor não é número",IF(B276&lt;=0,"Valor deve ser maior que zero",IF(NOT(ISNUMBER(C276)),"Data inválida",IF(LEN(D276)&gt;255,"nome com mais de 255 caracteres",IF(NOT(ISNUMBER(E276)),"IDLAN deve ser número inteiro",IF(E276&lt;&gt;INT(E276),"IDLAN deve ser número inteiro",IF(COUNTIF($E$2:$E$5001,E276)&gt;1,"IDLAN repetido","OK")))))))))</f>
        <v/>
      </c>
    </row>
    <row r="277" customFormat="false" ht="15" hidden="false" customHeight="false" outlineLevel="0" collapsed="false">
      <c r="A277" s="10"/>
      <c r="B277" s="16"/>
      <c r="C277" s="17"/>
      <c r="D277" s="8"/>
      <c r="E277" s="18"/>
      <c r="F277" s="19" t="str">
        <f aca="false">IF(COUNTA(A277:E277)=0,"",IF(COUNTA(A277:E277)&lt;5,"Faltam campos",IF(NOT(ISNUMBER(B277)),"Valor não é número",IF(B277&lt;=0,"Valor deve ser maior que zero",IF(NOT(ISNUMBER(C277)),"Data inválida",IF(LEN(D277)&gt;255,"nome com mais de 255 caracteres",IF(NOT(ISNUMBER(E277)),"IDLAN deve ser número inteiro",IF(E277&lt;&gt;INT(E277),"IDLAN deve ser número inteiro",IF(COUNTIF($E$2:$E$5001,E277)&gt;1,"IDLAN repetido","OK")))))))))</f>
        <v/>
      </c>
    </row>
    <row r="278" customFormat="false" ht="15" hidden="false" customHeight="false" outlineLevel="0" collapsed="false">
      <c r="A278" s="10"/>
      <c r="B278" s="16"/>
      <c r="C278" s="17"/>
      <c r="D278" s="8"/>
      <c r="E278" s="18"/>
      <c r="F278" s="19" t="str">
        <f aca="false">IF(COUNTA(A278:E278)=0,"",IF(COUNTA(A278:E278)&lt;5,"Faltam campos",IF(NOT(ISNUMBER(B278)),"Valor não é número",IF(B278&lt;=0,"Valor deve ser maior que zero",IF(NOT(ISNUMBER(C278)),"Data inválida",IF(LEN(D278)&gt;255,"nome com mais de 255 caracteres",IF(NOT(ISNUMBER(E278)),"IDLAN deve ser número inteiro",IF(E278&lt;&gt;INT(E278),"IDLAN deve ser número inteiro",IF(COUNTIF($E$2:$E$5001,E278)&gt;1,"IDLAN repetido","OK")))))))))</f>
        <v/>
      </c>
    </row>
    <row r="279" customFormat="false" ht="15" hidden="false" customHeight="false" outlineLevel="0" collapsed="false">
      <c r="A279" s="10"/>
      <c r="B279" s="16"/>
      <c r="C279" s="17"/>
      <c r="D279" s="8"/>
      <c r="E279" s="18"/>
      <c r="F279" s="19" t="str">
        <f aca="false">IF(COUNTA(A279:E279)=0,"",IF(COUNTA(A279:E279)&lt;5,"Faltam campos",IF(NOT(ISNUMBER(B279)),"Valor não é número",IF(B279&lt;=0,"Valor deve ser maior que zero",IF(NOT(ISNUMBER(C279)),"Data inválida",IF(LEN(D279)&gt;255,"nome com mais de 255 caracteres",IF(NOT(ISNUMBER(E279)),"IDLAN deve ser número inteiro",IF(E279&lt;&gt;INT(E279),"IDLAN deve ser número inteiro",IF(COUNTIF($E$2:$E$5001,E279)&gt;1,"IDLAN repetido","OK")))))))))</f>
        <v/>
      </c>
    </row>
    <row r="280" customFormat="false" ht="15" hidden="false" customHeight="false" outlineLevel="0" collapsed="false">
      <c r="A280" s="10"/>
      <c r="B280" s="16"/>
      <c r="C280" s="17"/>
      <c r="D280" s="8"/>
      <c r="E280" s="18"/>
      <c r="F280" s="19" t="str">
        <f aca="false">IF(COUNTA(A280:E280)=0,"",IF(COUNTA(A280:E280)&lt;5,"Faltam campos",IF(NOT(ISNUMBER(B280)),"Valor não é número",IF(B280&lt;=0,"Valor deve ser maior que zero",IF(NOT(ISNUMBER(C280)),"Data inválida",IF(LEN(D280)&gt;255,"nome com mais de 255 caracteres",IF(NOT(ISNUMBER(E280)),"IDLAN deve ser número inteiro",IF(E280&lt;&gt;INT(E280),"IDLAN deve ser número inteiro",IF(COUNTIF($E$2:$E$5001,E280)&gt;1,"IDLAN repetido","OK")))))))))</f>
        <v/>
      </c>
    </row>
    <row r="281" customFormat="false" ht="15" hidden="false" customHeight="false" outlineLevel="0" collapsed="false">
      <c r="A281" s="10"/>
      <c r="B281" s="16"/>
      <c r="C281" s="17"/>
      <c r="D281" s="8"/>
      <c r="E281" s="18"/>
      <c r="F281" s="19" t="str">
        <f aca="false">IF(COUNTA(A281:E281)=0,"",IF(COUNTA(A281:E281)&lt;5,"Faltam campos",IF(NOT(ISNUMBER(B281)),"Valor não é número",IF(B281&lt;=0,"Valor deve ser maior que zero",IF(NOT(ISNUMBER(C281)),"Data inválida",IF(LEN(D281)&gt;255,"nome com mais de 255 caracteres",IF(NOT(ISNUMBER(E281)),"IDLAN deve ser número inteiro",IF(E281&lt;&gt;INT(E281),"IDLAN deve ser número inteiro",IF(COUNTIF($E$2:$E$5001,E281)&gt;1,"IDLAN repetido","OK")))))))))</f>
        <v/>
      </c>
    </row>
    <row r="282" customFormat="false" ht="15" hidden="false" customHeight="false" outlineLevel="0" collapsed="false">
      <c r="A282" s="10"/>
      <c r="B282" s="16"/>
      <c r="C282" s="17"/>
      <c r="D282" s="8"/>
      <c r="E282" s="18"/>
      <c r="F282" s="19" t="str">
        <f aca="false">IF(COUNTA(A282:E282)=0,"",IF(COUNTA(A282:E282)&lt;5,"Faltam campos",IF(NOT(ISNUMBER(B282)),"Valor não é número",IF(B282&lt;=0,"Valor deve ser maior que zero",IF(NOT(ISNUMBER(C282)),"Data inválida",IF(LEN(D282)&gt;255,"nome com mais de 255 caracteres",IF(NOT(ISNUMBER(E282)),"IDLAN deve ser número inteiro",IF(E282&lt;&gt;INT(E282),"IDLAN deve ser número inteiro",IF(COUNTIF($E$2:$E$5001,E282)&gt;1,"IDLAN repetido","OK")))))))))</f>
        <v/>
      </c>
    </row>
    <row r="283" customFormat="false" ht="15" hidden="false" customHeight="false" outlineLevel="0" collapsed="false">
      <c r="A283" s="10"/>
      <c r="B283" s="16"/>
      <c r="C283" s="17"/>
      <c r="D283" s="8"/>
      <c r="E283" s="18"/>
      <c r="F283" s="19" t="str">
        <f aca="false">IF(COUNTA(A283:E283)=0,"",IF(COUNTA(A283:E283)&lt;5,"Faltam campos",IF(NOT(ISNUMBER(B283)),"Valor não é número",IF(B283&lt;=0,"Valor deve ser maior que zero",IF(NOT(ISNUMBER(C283)),"Data inválida",IF(LEN(D283)&gt;255,"nome com mais de 255 caracteres",IF(NOT(ISNUMBER(E283)),"IDLAN deve ser número inteiro",IF(E283&lt;&gt;INT(E283),"IDLAN deve ser número inteiro",IF(COUNTIF($E$2:$E$5001,E283)&gt;1,"IDLAN repetido","OK")))))))))</f>
        <v/>
      </c>
    </row>
    <row r="284" customFormat="false" ht="15" hidden="false" customHeight="false" outlineLevel="0" collapsed="false">
      <c r="A284" s="10"/>
      <c r="B284" s="16"/>
      <c r="C284" s="17"/>
      <c r="D284" s="8"/>
      <c r="E284" s="18"/>
      <c r="F284" s="19" t="str">
        <f aca="false">IF(COUNTA(A284:E284)=0,"",IF(COUNTA(A284:E284)&lt;5,"Faltam campos",IF(NOT(ISNUMBER(B284)),"Valor não é número",IF(B284&lt;=0,"Valor deve ser maior que zero",IF(NOT(ISNUMBER(C284)),"Data inválida",IF(LEN(D284)&gt;255,"nome com mais de 255 caracteres",IF(NOT(ISNUMBER(E284)),"IDLAN deve ser número inteiro",IF(E284&lt;&gt;INT(E284),"IDLAN deve ser número inteiro",IF(COUNTIF($E$2:$E$5001,E284)&gt;1,"IDLAN repetido","OK")))))))))</f>
        <v/>
      </c>
    </row>
    <row r="285" customFormat="false" ht="15" hidden="false" customHeight="false" outlineLevel="0" collapsed="false">
      <c r="A285" s="10"/>
      <c r="B285" s="16"/>
      <c r="C285" s="17"/>
      <c r="D285" s="8"/>
      <c r="E285" s="18"/>
      <c r="F285" s="19" t="str">
        <f aca="false">IF(COUNTA(A285:E285)=0,"",IF(COUNTA(A285:E285)&lt;5,"Faltam campos",IF(NOT(ISNUMBER(B285)),"Valor não é número",IF(B285&lt;=0,"Valor deve ser maior que zero",IF(NOT(ISNUMBER(C285)),"Data inválida",IF(LEN(D285)&gt;255,"nome com mais de 255 caracteres",IF(NOT(ISNUMBER(E285)),"IDLAN deve ser número inteiro",IF(E285&lt;&gt;INT(E285),"IDLAN deve ser número inteiro",IF(COUNTIF($E$2:$E$5001,E285)&gt;1,"IDLAN repetido","OK")))))))))</f>
        <v/>
      </c>
    </row>
    <row r="286" customFormat="false" ht="15" hidden="false" customHeight="false" outlineLevel="0" collapsed="false">
      <c r="A286" s="10"/>
      <c r="B286" s="16"/>
      <c r="C286" s="17"/>
      <c r="D286" s="8"/>
      <c r="E286" s="18"/>
      <c r="F286" s="19" t="str">
        <f aca="false">IF(COUNTA(A286:E286)=0,"",IF(COUNTA(A286:E286)&lt;5,"Faltam campos",IF(NOT(ISNUMBER(B286)),"Valor não é número",IF(B286&lt;=0,"Valor deve ser maior que zero",IF(NOT(ISNUMBER(C286)),"Data inválida",IF(LEN(D286)&gt;255,"nome com mais de 255 caracteres",IF(NOT(ISNUMBER(E286)),"IDLAN deve ser número inteiro",IF(E286&lt;&gt;INT(E286),"IDLAN deve ser número inteiro",IF(COUNTIF($E$2:$E$5001,E286)&gt;1,"IDLAN repetido","OK")))))))))</f>
        <v/>
      </c>
    </row>
    <row r="287" customFormat="false" ht="15" hidden="false" customHeight="false" outlineLevel="0" collapsed="false">
      <c r="A287" s="10"/>
      <c r="B287" s="16"/>
      <c r="C287" s="17"/>
      <c r="D287" s="8"/>
      <c r="E287" s="18"/>
      <c r="F287" s="19" t="str">
        <f aca="false">IF(COUNTA(A287:E287)=0,"",IF(COUNTA(A287:E287)&lt;5,"Faltam campos",IF(NOT(ISNUMBER(B287)),"Valor não é número",IF(B287&lt;=0,"Valor deve ser maior que zero",IF(NOT(ISNUMBER(C287)),"Data inválida",IF(LEN(D287)&gt;255,"nome com mais de 255 caracteres",IF(NOT(ISNUMBER(E287)),"IDLAN deve ser número inteiro",IF(E287&lt;&gt;INT(E287),"IDLAN deve ser número inteiro",IF(COUNTIF($E$2:$E$5001,E287)&gt;1,"IDLAN repetido","OK")))))))))</f>
        <v/>
      </c>
    </row>
    <row r="288" customFormat="false" ht="15" hidden="false" customHeight="false" outlineLevel="0" collapsed="false">
      <c r="A288" s="10"/>
      <c r="B288" s="16"/>
      <c r="C288" s="17"/>
      <c r="D288" s="8"/>
      <c r="E288" s="18"/>
      <c r="F288" s="19" t="str">
        <f aca="false">IF(COUNTA(A288:E288)=0,"",IF(COUNTA(A288:E288)&lt;5,"Faltam campos",IF(NOT(ISNUMBER(B288)),"Valor não é número",IF(B288&lt;=0,"Valor deve ser maior que zero",IF(NOT(ISNUMBER(C288)),"Data inválida",IF(LEN(D288)&gt;255,"nome com mais de 255 caracteres",IF(NOT(ISNUMBER(E288)),"IDLAN deve ser número inteiro",IF(E288&lt;&gt;INT(E288),"IDLAN deve ser número inteiro",IF(COUNTIF($E$2:$E$5001,E288)&gt;1,"IDLAN repetido","OK")))))))))</f>
        <v/>
      </c>
    </row>
    <row r="289" customFormat="false" ht="15" hidden="false" customHeight="false" outlineLevel="0" collapsed="false">
      <c r="A289" s="10"/>
      <c r="B289" s="16"/>
      <c r="C289" s="17"/>
      <c r="D289" s="8"/>
      <c r="E289" s="18"/>
      <c r="F289" s="19" t="str">
        <f aca="false">IF(COUNTA(A289:E289)=0,"",IF(COUNTA(A289:E289)&lt;5,"Faltam campos",IF(NOT(ISNUMBER(B289)),"Valor não é número",IF(B289&lt;=0,"Valor deve ser maior que zero",IF(NOT(ISNUMBER(C289)),"Data inválida",IF(LEN(D289)&gt;255,"nome com mais de 255 caracteres",IF(NOT(ISNUMBER(E289)),"IDLAN deve ser número inteiro",IF(E289&lt;&gt;INT(E289),"IDLAN deve ser número inteiro",IF(COUNTIF($E$2:$E$5001,E289)&gt;1,"IDLAN repetido","OK")))))))))</f>
        <v/>
      </c>
    </row>
    <row r="290" customFormat="false" ht="15" hidden="false" customHeight="false" outlineLevel="0" collapsed="false">
      <c r="A290" s="10"/>
      <c r="B290" s="16"/>
      <c r="C290" s="17"/>
      <c r="D290" s="8"/>
      <c r="E290" s="18"/>
      <c r="F290" s="19" t="str">
        <f aca="false">IF(COUNTA(A290:E290)=0,"",IF(COUNTA(A290:E290)&lt;5,"Faltam campos",IF(NOT(ISNUMBER(B290)),"Valor não é número",IF(B290&lt;=0,"Valor deve ser maior que zero",IF(NOT(ISNUMBER(C290)),"Data inválida",IF(LEN(D290)&gt;255,"nome com mais de 255 caracteres",IF(NOT(ISNUMBER(E290)),"IDLAN deve ser número inteiro",IF(E290&lt;&gt;INT(E290),"IDLAN deve ser número inteiro",IF(COUNTIF($E$2:$E$5001,E290)&gt;1,"IDLAN repetido","OK")))))))))</f>
        <v/>
      </c>
    </row>
    <row r="291" customFormat="false" ht="15" hidden="false" customHeight="false" outlineLevel="0" collapsed="false">
      <c r="A291" s="10"/>
      <c r="B291" s="16"/>
      <c r="C291" s="17"/>
      <c r="D291" s="8"/>
      <c r="E291" s="18"/>
      <c r="F291" s="19" t="str">
        <f aca="false">IF(COUNTA(A291:E291)=0,"",IF(COUNTA(A291:E291)&lt;5,"Faltam campos",IF(NOT(ISNUMBER(B291)),"Valor não é número",IF(B291&lt;=0,"Valor deve ser maior que zero",IF(NOT(ISNUMBER(C291)),"Data inválida",IF(LEN(D291)&gt;255,"nome com mais de 255 caracteres",IF(NOT(ISNUMBER(E291)),"IDLAN deve ser número inteiro",IF(E291&lt;&gt;INT(E291),"IDLAN deve ser número inteiro",IF(COUNTIF($E$2:$E$5001,E291)&gt;1,"IDLAN repetido","OK")))))))))</f>
        <v/>
      </c>
    </row>
    <row r="292" customFormat="false" ht="15" hidden="false" customHeight="false" outlineLevel="0" collapsed="false">
      <c r="A292" s="10"/>
      <c r="B292" s="16"/>
      <c r="C292" s="17"/>
      <c r="D292" s="8"/>
      <c r="E292" s="18"/>
      <c r="F292" s="19" t="str">
        <f aca="false">IF(COUNTA(A292:E292)=0,"",IF(COUNTA(A292:E292)&lt;5,"Faltam campos",IF(NOT(ISNUMBER(B292)),"Valor não é número",IF(B292&lt;=0,"Valor deve ser maior que zero",IF(NOT(ISNUMBER(C292)),"Data inválida",IF(LEN(D292)&gt;255,"nome com mais de 255 caracteres",IF(NOT(ISNUMBER(E292)),"IDLAN deve ser número inteiro",IF(E292&lt;&gt;INT(E292),"IDLAN deve ser número inteiro",IF(COUNTIF($E$2:$E$5001,E292)&gt;1,"IDLAN repetido","OK")))))))))</f>
        <v/>
      </c>
    </row>
    <row r="293" customFormat="false" ht="15" hidden="false" customHeight="false" outlineLevel="0" collapsed="false">
      <c r="A293" s="10"/>
      <c r="B293" s="16"/>
      <c r="C293" s="17"/>
      <c r="D293" s="8"/>
      <c r="E293" s="18"/>
      <c r="F293" s="19" t="str">
        <f aca="false">IF(COUNTA(A293:E293)=0,"",IF(COUNTA(A293:E293)&lt;5,"Faltam campos",IF(NOT(ISNUMBER(B293)),"Valor não é número",IF(B293&lt;=0,"Valor deve ser maior que zero",IF(NOT(ISNUMBER(C293)),"Data inválida",IF(LEN(D293)&gt;255,"nome com mais de 255 caracteres",IF(NOT(ISNUMBER(E293)),"IDLAN deve ser número inteiro",IF(E293&lt;&gt;INT(E293),"IDLAN deve ser número inteiro",IF(COUNTIF($E$2:$E$5001,E293)&gt;1,"IDLAN repetido","OK")))))))))</f>
        <v/>
      </c>
    </row>
    <row r="294" customFormat="false" ht="15" hidden="false" customHeight="false" outlineLevel="0" collapsed="false">
      <c r="A294" s="10"/>
      <c r="B294" s="16"/>
      <c r="C294" s="17"/>
      <c r="D294" s="8"/>
      <c r="E294" s="18"/>
      <c r="F294" s="19" t="str">
        <f aca="false">IF(COUNTA(A294:E294)=0,"",IF(COUNTA(A294:E294)&lt;5,"Faltam campos",IF(NOT(ISNUMBER(B294)),"Valor não é número",IF(B294&lt;=0,"Valor deve ser maior que zero",IF(NOT(ISNUMBER(C294)),"Data inválida",IF(LEN(D294)&gt;255,"nome com mais de 255 caracteres",IF(NOT(ISNUMBER(E294)),"IDLAN deve ser número inteiro",IF(E294&lt;&gt;INT(E294),"IDLAN deve ser número inteiro",IF(COUNTIF($E$2:$E$5001,E294)&gt;1,"IDLAN repetido","OK")))))))))</f>
        <v/>
      </c>
    </row>
    <row r="295" customFormat="false" ht="15" hidden="false" customHeight="false" outlineLevel="0" collapsed="false">
      <c r="A295" s="10"/>
      <c r="B295" s="16"/>
      <c r="C295" s="17"/>
      <c r="D295" s="8"/>
      <c r="E295" s="18"/>
      <c r="F295" s="19" t="str">
        <f aca="false">IF(COUNTA(A295:E295)=0,"",IF(COUNTA(A295:E295)&lt;5,"Faltam campos",IF(NOT(ISNUMBER(B295)),"Valor não é número",IF(B295&lt;=0,"Valor deve ser maior que zero",IF(NOT(ISNUMBER(C295)),"Data inválida",IF(LEN(D295)&gt;255,"nome com mais de 255 caracteres",IF(NOT(ISNUMBER(E295)),"IDLAN deve ser número inteiro",IF(E295&lt;&gt;INT(E295),"IDLAN deve ser número inteiro",IF(COUNTIF($E$2:$E$5001,E295)&gt;1,"IDLAN repetido","OK")))))))))</f>
        <v/>
      </c>
    </row>
    <row r="296" customFormat="false" ht="15" hidden="false" customHeight="false" outlineLevel="0" collapsed="false">
      <c r="A296" s="10"/>
      <c r="B296" s="16"/>
      <c r="C296" s="17"/>
      <c r="D296" s="8"/>
      <c r="E296" s="18"/>
      <c r="F296" s="19" t="str">
        <f aca="false">IF(COUNTA(A296:E296)=0,"",IF(COUNTA(A296:E296)&lt;5,"Faltam campos",IF(NOT(ISNUMBER(B296)),"Valor não é número",IF(B296&lt;=0,"Valor deve ser maior que zero",IF(NOT(ISNUMBER(C296)),"Data inválida",IF(LEN(D296)&gt;255,"nome com mais de 255 caracteres",IF(NOT(ISNUMBER(E296)),"IDLAN deve ser número inteiro",IF(E296&lt;&gt;INT(E296),"IDLAN deve ser número inteiro",IF(COUNTIF($E$2:$E$5001,E296)&gt;1,"IDLAN repetido","OK")))))))))</f>
        <v/>
      </c>
    </row>
    <row r="297" customFormat="false" ht="15" hidden="false" customHeight="false" outlineLevel="0" collapsed="false">
      <c r="A297" s="10"/>
      <c r="B297" s="16"/>
      <c r="C297" s="17"/>
      <c r="D297" s="8"/>
      <c r="E297" s="18"/>
      <c r="F297" s="19" t="str">
        <f aca="false">IF(COUNTA(A297:E297)=0,"",IF(COUNTA(A297:E297)&lt;5,"Faltam campos",IF(NOT(ISNUMBER(B297)),"Valor não é número",IF(B297&lt;=0,"Valor deve ser maior que zero",IF(NOT(ISNUMBER(C297)),"Data inválida",IF(LEN(D297)&gt;255,"nome com mais de 255 caracteres",IF(NOT(ISNUMBER(E297)),"IDLAN deve ser número inteiro",IF(E297&lt;&gt;INT(E297),"IDLAN deve ser número inteiro",IF(COUNTIF($E$2:$E$5001,E297)&gt;1,"IDLAN repetido","OK")))))))))</f>
        <v/>
      </c>
    </row>
    <row r="298" customFormat="false" ht="15" hidden="false" customHeight="false" outlineLevel="0" collapsed="false">
      <c r="A298" s="10"/>
      <c r="B298" s="16"/>
      <c r="C298" s="17"/>
      <c r="D298" s="8"/>
      <c r="E298" s="18"/>
      <c r="F298" s="19" t="str">
        <f aca="false">IF(COUNTA(A298:E298)=0,"",IF(COUNTA(A298:E298)&lt;5,"Faltam campos",IF(NOT(ISNUMBER(B298)),"Valor não é número",IF(B298&lt;=0,"Valor deve ser maior que zero",IF(NOT(ISNUMBER(C298)),"Data inválida",IF(LEN(D298)&gt;255,"nome com mais de 255 caracteres",IF(NOT(ISNUMBER(E298)),"IDLAN deve ser número inteiro",IF(E298&lt;&gt;INT(E298),"IDLAN deve ser número inteiro",IF(COUNTIF($E$2:$E$5001,E298)&gt;1,"IDLAN repetido","OK")))))))))</f>
        <v/>
      </c>
    </row>
    <row r="299" customFormat="false" ht="15" hidden="false" customHeight="false" outlineLevel="0" collapsed="false">
      <c r="A299" s="10"/>
      <c r="B299" s="16"/>
      <c r="C299" s="17"/>
      <c r="D299" s="8"/>
      <c r="E299" s="18"/>
      <c r="F299" s="19" t="str">
        <f aca="false">IF(COUNTA(A299:E299)=0,"",IF(COUNTA(A299:E299)&lt;5,"Faltam campos",IF(NOT(ISNUMBER(B299)),"Valor não é número",IF(B299&lt;=0,"Valor deve ser maior que zero",IF(NOT(ISNUMBER(C299)),"Data inválida",IF(LEN(D299)&gt;255,"nome com mais de 255 caracteres",IF(NOT(ISNUMBER(E299)),"IDLAN deve ser número inteiro",IF(E299&lt;&gt;INT(E299),"IDLAN deve ser número inteiro",IF(COUNTIF($E$2:$E$5001,E299)&gt;1,"IDLAN repetido","OK")))))))))</f>
        <v/>
      </c>
    </row>
    <row r="300" customFormat="false" ht="15" hidden="false" customHeight="false" outlineLevel="0" collapsed="false">
      <c r="A300" s="10"/>
      <c r="B300" s="16"/>
      <c r="C300" s="17"/>
      <c r="D300" s="8"/>
      <c r="E300" s="18"/>
      <c r="F300" s="19" t="str">
        <f aca="false">IF(COUNTA(A300:E300)=0,"",IF(COUNTA(A300:E300)&lt;5,"Faltam campos",IF(NOT(ISNUMBER(B300)),"Valor não é número",IF(B300&lt;=0,"Valor deve ser maior que zero",IF(NOT(ISNUMBER(C300)),"Data inválida",IF(LEN(D300)&gt;255,"nome com mais de 255 caracteres",IF(NOT(ISNUMBER(E300)),"IDLAN deve ser número inteiro",IF(E300&lt;&gt;INT(E300),"IDLAN deve ser número inteiro",IF(COUNTIF($E$2:$E$5001,E300)&gt;1,"IDLAN repetido","OK")))))))))</f>
        <v/>
      </c>
    </row>
    <row r="301" customFormat="false" ht="15" hidden="false" customHeight="false" outlineLevel="0" collapsed="false">
      <c r="A301" s="10"/>
      <c r="B301" s="16"/>
      <c r="C301" s="17"/>
      <c r="D301" s="8"/>
      <c r="E301" s="18"/>
      <c r="F301" s="19" t="str">
        <f aca="false">IF(COUNTA(A301:E301)=0,"",IF(COUNTA(A301:E301)&lt;5,"Faltam campos",IF(NOT(ISNUMBER(B301)),"Valor não é número",IF(B301&lt;=0,"Valor deve ser maior que zero",IF(NOT(ISNUMBER(C301)),"Data inválida",IF(LEN(D301)&gt;255,"nome com mais de 255 caracteres",IF(NOT(ISNUMBER(E301)),"IDLAN deve ser número inteiro",IF(E301&lt;&gt;INT(E301),"IDLAN deve ser número inteiro",IF(COUNTIF($E$2:$E$5001,E301)&gt;1,"IDLAN repetido","OK")))))))))</f>
        <v/>
      </c>
    </row>
    <row r="302" customFormat="false" ht="15" hidden="false" customHeight="false" outlineLevel="0" collapsed="false">
      <c r="A302" s="10"/>
      <c r="B302" s="16"/>
      <c r="C302" s="17"/>
      <c r="D302" s="8"/>
      <c r="E302" s="18"/>
      <c r="F302" s="19" t="str">
        <f aca="false">IF(COUNTA(A302:E302)=0,"",IF(COUNTA(A302:E302)&lt;5,"Faltam campos",IF(NOT(ISNUMBER(B302)),"Valor não é número",IF(B302&lt;=0,"Valor deve ser maior que zero",IF(NOT(ISNUMBER(C302)),"Data inválida",IF(LEN(D302)&gt;255,"nome com mais de 255 caracteres",IF(NOT(ISNUMBER(E302)),"IDLAN deve ser número inteiro",IF(E302&lt;&gt;INT(E302),"IDLAN deve ser número inteiro",IF(COUNTIF($E$2:$E$5001,E302)&gt;1,"IDLAN repetido","OK")))))))))</f>
        <v/>
      </c>
    </row>
    <row r="303" customFormat="false" ht="15" hidden="false" customHeight="false" outlineLevel="0" collapsed="false">
      <c r="A303" s="10"/>
      <c r="B303" s="16"/>
      <c r="C303" s="17"/>
      <c r="D303" s="8"/>
      <c r="E303" s="18"/>
      <c r="F303" s="19" t="str">
        <f aca="false">IF(COUNTA(A303:E303)=0,"",IF(COUNTA(A303:E303)&lt;5,"Faltam campos",IF(NOT(ISNUMBER(B303)),"Valor não é número",IF(B303&lt;=0,"Valor deve ser maior que zero",IF(NOT(ISNUMBER(C303)),"Data inválida",IF(LEN(D303)&gt;255,"nome com mais de 255 caracteres",IF(NOT(ISNUMBER(E303)),"IDLAN deve ser número inteiro",IF(E303&lt;&gt;INT(E303),"IDLAN deve ser número inteiro",IF(COUNTIF($E$2:$E$5001,E303)&gt;1,"IDLAN repetido","OK")))))))))</f>
        <v/>
      </c>
    </row>
    <row r="304" customFormat="false" ht="15" hidden="false" customHeight="false" outlineLevel="0" collapsed="false">
      <c r="A304" s="10"/>
      <c r="B304" s="16"/>
      <c r="C304" s="17"/>
      <c r="D304" s="8"/>
      <c r="E304" s="18"/>
      <c r="F304" s="19" t="str">
        <f aca="false">IF(COUNTA(A304:E304)=0,"",IF(COUNTA(A304:E304)&lt;5,"Faltam campos",IF(NOT(ISNUMBER(B304)),"Valor não é número",IF(B304&lt;=0,"Valor deve ser maior que zero",IF(NOT(ISNUMBER(C304)),"Data inválida",IF(LEN(D304)&gt;255,"nome com mais de 255 caracteres",IF(NOT(ISNUMBER(E304)),"IDLAN deve ser número inteiro",IF(E304&lt;&gt;INT(E304),"IDLAN deve ser número inteiro",IF(COUNTIF($E$2:$E$5001,E304)&gt;1,"IDLAN repetido","OK")))))))))</f>
        <v/>
      </c>
    </row>
    <row r="305" customFormat="false" ht="15" hidden="false" customHeight="false" outlineLevel="0" collapsed="false">
      <c r="A305" s="10"/>
      <c r="B305" s="16"/>
      <c r="C305" s="17"/>
      <c r="D305" s="8"/>
      <c r="E305" s="18"/>
      <c r="F305" s="19" t="str">
        <f aca="false">IF(COUNTA(A305:E305)=0,"",IF(COUNTA(A305:E305)&lt;5,"Faltam campos",IF(NOT(ISNUMBER(B305)),"Valor não é número",IF(B305&lt;=0,"Valor deve ser maior que zero",IF(NOT(ISNUMBER(C305)),"Data inválida",IF(LEN(D305)&gt;255,"nome com mais de 255 caracteres",IF(NOT(ISNUMBER(E305)),"IDLAN deve ser número inteiro",IF(E305&lt;&gt;INT(E305),"IDLAN deve ser número inteiro",IF(COUNTIF($E$2:$E$5001,E305)&gt;1,"IDLAN repetido","OK")))))))))</f>
        <v/>
      </c>
    </row>
    <row r="306" customFormat="false" ht="15" hidden="false" customHeight="false" outlineLevel="0" collapsed="false">
      <c r="A306" s="10"/>
      <c r="B306" s="16"/>
      <c r="C306" s="17"/>
      <c r="D306" s="8"/>
      <c r="E306" s="18"/>
      <c r="F306" s="19" t="str">
        <f aca="false">IF(COUNTA(A306:E306)=0,"",IF(COUNTA(A306:E306)&lt;5,"Faltam campos",IF(NOT(ISNUMBER(B306)),"Valor não é número",IF(B306&lt;=0,"Valor deve ser maior que zero",IF(NOT(ISNUMBER(C306)),"Data inválida",IF(LEN(D306)&gt;255,"nome com mais de 255 caracteres",IF(NOT(ISNUMBER(E306)),"IDLAN deve ser número inteiro",IF(E306&lt;&gt;INT(E306),"IDLAN deve ser número inteiro",IF(COUNTIF($E$2:$E$5001,E306)&gt;1,"IDLAN repetido","OK")))))))))</f>
        <v/>
      </c>
    </row>
    <row r="307" customFormat="false" ht="15" hidden="false" customHeight="false" outlineLevel="0" collapsed="false">
      <c r="A307" s="10"/>
      <c r="B307" s="16"/>
      <c r="C307" s="17"/>
      <c r="D307" s="8"/>
      <c r="E307" s="18"/>
      <c r="F307" s="19" t="str">
        <f aca="false">IF(COUNTA(A307:E307)=0,"",IF(COUNTA(A307:E307)&lt;5,"Faltam campos",IF(NOT(ISNUMBER(B307)),"Valor não é número",IF(B307&lt;=0,"Valor deve ser maior que zero",IF(NOT(ISNUMBER(C307)),"Data inválida",IF(LEN(D307)&gt;255,"nome com mais de 255 caracteres",IF(NOT(ISNUMBER(E307)),"IDLAN deve ser número inteiro",IF(E307&lt;&gt;INT(E307),"IDLAN deve ser número inteiro",IF(COUNTIF($E$2:$E$5001,E307)&gt;1,"IDLAN repetido","OK")))))))))</f>
        <v/>
      </c>
    </row>
    <row r="308" customFormat="false" ht="15" hidden="false" customHeight="false" outlineLevel="0" collapsed="false">
      <c r="A308" s="10"/>
      <c r="B308" s="16"/>
      <c r="C308" s="17"/>
      <c r="D308" s="8"/>
      <c r="E308" s="18"/>
      <c r="F308" s="19" t="str">
        <f aca="false">IF(COUNTA(A308:E308)=0,"",IF(COUNTA(A308:E308)&lt;5,"Faltam campos",IF(NOT(ISNUMBER(B308)),"Valor não é número",IF(B308&lt;=0,"Valor deve ser maior que zero",IF(NOT(ISNUMBER(C308)),"Data inválida",IF(LEN(D308)&gt;255,"nome com mais de 255 caracteres",IF(NOT(ISNUMBER(E308)),"IDLAN deve ser número inteiro",IF(E308&lt;&gt;INT(E308),"IDLAN deve ser número inteiro",IF(COUNTIF($E$2:$E$5001,E308)&gt;1,"IDLAN repetido","OK")))))))))</f>
        <v/>
      </c>
    </row>
    <row r="309" customFormat="false" ht="15" hidden="false" customHeight="false" outlineLevel="0" collapsed="false">
      <c r="A309" s="10"/>
      <c r="B309" s="16"/>
      <c r="C309" s="17"/>
      <c r="D309" s="8"/>
      <c r="E309" s="18"/>
      <c r="F309" s="19" t="str">
        <f aca="false">IF(COUNTA(A309:E309)=0,"",IF(COUNTA(A309:E309)&lt;5,"Faltam campos",IF(NOT(ISNUMBER(B309)),"Valor não é número",IF(B309&lt;=0,"Valor deve ser maior que zero",IF(NOT(ISNUMBER(C309)),"Data inválida",IF(LEN(D309)&gt;255,"nome com mais de 255 caracteres",IF(NOT(ISNUMBER(E309)),"IDLAN deve ser número inteiro",IF(E309&lt;&gt;INT(E309),"IDLAN deve ser número inteiro",IF(COUNTIF($E$2:$E$5001,E309)&gt;1,"IDLAN repetido","OK")))))))))</f>
        <v/>
      </c>
    </row>
    <row r="310" customFormat="false" ht="15" hidden="false" customHeight="false" outlineLevel="0" collapsed="false">
      <c r="A310" s="10"/>
      <c r="B310" s="16"/>
      <c r="C310" s="17"/>
      <c r="D310" s="8"/>
      <c r="E310" s="18"/>
      <c r="F310" s="19" t="str">
        <f aca="false">IF(COUNTA(A310:E310)=0,"",IF(COUNTA(A310:E310)&lt;5,"Faltam campos",IF(NOT(ISNUMBER(B310)),"Valor não é número",IF(B310&lt;=0,"Valor deve ser maior que zero",IF(NOT(ISNUMBER(C310)),"Data inválida",IF(LEN(D310)&gt;255,"nome com mais de 255 caracteres",IF(NOT(ISNUMBER(E310)),"IDLAN deve ser número inteiro",IF(E310&lt;&gt;INT(E310),"IDLAN deve ser número inteiro",IF(COUNTIF($E$2:$E$5001,E310)&gt;1,"IDLAN repetido","OK")))))))))</f>
        <v/>
      </c>
    </row>
    <row r="311" customFormat="false" ht="15" hidden="false" customHeight="false" outlineLevel="0" collapsed="false">
      <c r="A311" s="10"/>
      <c r="B311" s="16"/>
      <c r="C311" s="17"/>
      <c r="D311" s="8"/>
      <c r="E311" s="18"/>
      <c r="F311" s="19" t="str">
        <f aca="false">IF(COUNTA(A311:E311)=0,"",IF(COUNTA(A311:E311)&lt;5,"Faltam campos",IF(NOT(ISNUMBER(B311)),"Valor não é número",IF(B311&lt;=0,"Valor deve ser maior que zero",IF(NOT(ISNUMBER(C311)),"Data inválida",IF(LEN(D311)&gt;255,"nome com mais de 255 caracteres",IF(NOT(ISNUMBER(E311)),"IDLAN deve ser número inteiro",IF(E311&lt;&gt;INT(E311),"IDLAN deve ser número inteiro",IF(COUNTIF($E$2:$E$5001,E311)&gt;1,"IDLAN repetido","OK")))))))))</f>
        <v/>
      </c>
    </row>
    <row r="312" customFormat="false" ht="15" hidden="false" customHeight="false" outlineLevel="0" collapsed="false">
      <c r="A312" s="10"/>
      <c r="B312" s="16"/>
      <c r="C312" s="17"/>
      <c r="D312" s="8"/>
      <c r="E312" s="18"/>
      <c r="F312" s="19" t="str">
        <f aca="false">IF(COUNTA(A312:E312)=0,"",IF(COUNTA(A312:E312)&lt;5,"Faltam campos",IF(NOT(ISNUMBER(B312)),"Valor não é número",IF(B312&lt;=0,"Valor deve ser maior que zero",IF(NOT(ISNUMBER(C312)),"Data inválida",IF(LEN(D312)&gt;255,"nome com mais de 255 caracteres",IF(NOT(ISNUMBER(E312)),"IDLAN deve ser número inteiro",IF(E312&lt;&gt;INT(E312),"IDLAN deve ser número inteiro",IF(COUNTIF($E$2:$E$5001,E312)&gt;1,"IDLAN repetido","OK")))))))))</f>
        <v/>
      </c>
    </row>
    <row r="313" customFormat="false" ht="15" hidden="false" customHeight="false" outlineLevel="0" collapsed="false">
      <c r="A313" s="10"/>
      <c r="B313" s="16"/>
      <c r="C313" s="17"/>
      <c r="D313" s="8"/>
      <c r="E313" s="18"/>
      <c r="F313" s="19" t="str">
        <f aca="false">IF(COUNTA(A313:E313)=0,"",IF(COUNTA(A313:E313)&lt;5,"Faltam campos",IF(NOT(ISNUMBER(B313)),"Valor não é número",IF(B313&lt;=0,"Valor deve ser maior que zero",IF(NOT(ISNUMBER(C313)),"Data inválida",IF(LEN(D313)&gt;255,"nome com mais de 255 caracteres",IF(NOT(ISNUMBER(E313)),"IDLAN deve ser número inteiro",IF(E313&lt;&gt;INT(E313),"IDLAN deve ser número inteiro",IF(COUNTIF($E$2:$E$5001,E313)&gt;1,"IDLAN repetido","OK")))))))))</f>
        <v/>
      </c>
    </row>
    <row r="314" customFormat="false" ht="15" hidden="false" customHeight="false" outlineLevel="0" collapsed="false">
      <c r="A314" s="10"/>
      <c r="B314" s="16"/>
      <c r="C314" s="17"/>
      <c r="D314" s="8"/>
      <c r="E314" s="18"/>
      <c r="F314" s="19" t="str">
        <f aca="false">IF(COUNTA(A314:E314)=0,"",IF(COUNTA(A314:E314)&lt;5,"Faltam campos",IF(NOT(ISNUMBER(B314)),"Valor não é número",IF(B314&lt;=0,"Valor deve ser maior que zero",IF(NOT(ISNUMBER(C314)),"Data inválida",IF(LEN(D314)&gt;255,"nome com mais de 255 caracteres",IF(NOT(ISNUMBER(E314)),"IDLAN deve ser número inteiro",IF(E314&lt;&gt;INT(E314),"IDLAN deve ser número inteiro",IF(COUNTIF($E$2:$E$5001,E314)&gt;1,"IDLAN repetido","OK")))))))))</f>
        <v/>
      </c>
    </row>
    <row r="315" customFormat="false" ht="15" hidden="false" customHeight="false" outlineLevel="0" collapsed="false">
      <c r="A315" s="10"/>
      <c r="B315" s="16"/>
      <c r="C315" s="17"/>
      <c r="D315" s="8"/>
      <c r="E315" s="18"/>
      <c r="F315" s="19" t="str">
        <f aca="false">IF(COUNTA(A315:E315)=0,"",IF(COUNTA(A315:E315)&lt;5,"Faltam campos",IF(NOT(ISNUMBER(B315)),"Valor não é número",IF(B315&lt;=0,"Valor deve ser maior que zero",IF(NOT(ISNUMBER(C315)),"Data inválida",IF(LEN(D315)&gt;255,"nome com mais de 255 caracteres",IF(NOT(ISNUMBER(E315)),"IDLAN deve ser número inteiro",IF(E315&lt;&gt;INT(E315),"IDLAN deve ser número inteiro",IF(COUNTIF($E$2:$E$5001,E315)&gt;1,"IDLAN repetido","OK")))))))))</f>
        <v/>
      </c>
    </row>
    <row r="316" customFormat="false" ht="15" hidden="false" customHeight="false" outlineLevel="0" collapsed="false">
      <c r="A316" s="10"/>
      <c r="B316" s="16"/>
      <c r="C316" s="17"/>
      <c r="D316" s="8"/>
      <c r="E316" s="18"/>
      <c r="F316" s="19" t="str">
        <f aca="false">IF(COUNTA(A316:E316)=0,"",IF(COUNTA(A316:E316)&lt;5,"Faltam campos",IF(NOT(ISNUMBER(B316)),"Valor não é número",IF(B316&lt;=0,"Valor deve ser maior que zero",IF(NOT(ISNUMBER(C316)),"Data inválida",IF(LEN(D316)&gt;255,"nome com mais de 255 caracteres",IF(NOT(ISNUMBER(E316)),"IDLAN deve ser número inteiro",IF(E316&lt;&gt;INT(E316),"IDLAN deve ser número inteiro",IF(COUNTIF($E$2:$E$5001,E316)&gt;1,"IDLAN repetido","OK")))))))))</f>
        <v/>
      </c>
    </row>
    <row r="317" customFormat="false" ht="15" hidden="false" customHeight="false" outlineLevel="0" collapsed="false">
      <c r="A317" s="10"/>
      <c r="B317" s="16"/>
      <c r="C317" s="17"/>
      <c r="D317" s="8"/>
      <c r="E317" s="18"/>
      <c r="F317" s="19" t="str">
        <f aca="false">IF(COUNTA(A317:E317)=0,"",IF(COUNTA(A317:E317)&lt;5,"Faltam campos",IF(NOT(ISNUMBER(B317)),"Valor não é número",IF(B317&lt;=0,"Valor deve ser maior que zero",IF(NOT(ISNUMBER(C317)),"Data inválida",IF(LEN(D317)&gt;255,"nome com mais de 255 caracteres",IF(NOT(ISNUMBER(E317)),"IDLAN deve ser número inteiro",IF(E317&lt;&gt;INT(E317),"IDLAN deve ser número inteiro",IF(COUNTIF($E$2:$E$5001,E317)&gt;1,"IDLAN repetido","OK")))))))))</f>
        <v/>
      </c>
    </row>
    <row r="318" customFormat="false" ht="15" hidden="false" customHeight="false" outlineLevel="0" collapsed="false">
      <c r="A318" s="10"/>
      <c r="B318" s="16"/>
      <c r="C318" s="17"/>
      <c r="D318" s="8"/>
      <c r="E318" s="18"/>
      <c r="F318" s="19" t="str">
        <f aca="false">IF(COUNTA(A318:E318)=0,"",IF(COUNTA(A318:E318)&lt;5,"Faltam campos",IF(NOT(ISNUMBER(B318)),"Valor não é número",IF(B318&lt;=0,"Valor deve ser maior que zero",IF(NOT(ISNUMBER(C318)),"Data inválida",IF(LEN(D318)&gt;255,"nome com mais de 255 caracteres",IF(NOT(ISNUMBER(E318)),"IDLAN deve ser número inteiro",IF(E318&lt;&gt;INT(E318),"IDLAN deve ser número inteiro",IF(COUNTIF($E$2:$E$5001,E318)&gt;1,"IDLAN repetido","OK")))))))))</f>
        <v/>
      </c>
    </row>
    <row r="319" customFormat="false" ht="15" hidden="false" customHeight="false" outlineLevel="0" collapsed="false">
      <c r="A319" s="10"/>
      <c r="B319" s="16"/>
      <c r="C319" s="17"/>
      <c r="D319" s="8"/>
      <c r="E319" s="18"/>
      <c r="F319" s="19" t="str">
        <f aca="false">IF(COUNTA(A319:E319)=0,"",IF(COUNTA(A319:E319)&lt;5,"Faltam campos",IF(NOT(ISNUMBER(B319)),"Valor não é número",IF(B319&lt;=0,"Valor deve ser maior que zero",IF(NOT(ISNUMBER(C319)),"Data inválida",IF(LEN(D319)&gt;255,"nome com mais de 255 caracteres",IF(NOT(ISNUMBER(E319)),"IDLAN deve ser número inteiro",IF(E319&lt;&gt;INT(E319),"IDLAN deve ser número inteiro",IF(COUNTIF($E$2:$E$5001,E319)&gt;1,"IDLAN repetido","OK")))))))))</f>
        <v/>
      </c>
    </row>
    <row r="320" customFormat="false" ht="15" hidden="false" customHeight="false" outlineLevel="0" collapsed="false">
      <c r="A320" s="10"/>
      <c r="B320" s="16"/>
      <c r="C320" s="17"/>
      <c r="D320" s="8"/>
      <c r="E320" s="18"/>
      <c r="F320" s="19" t="str">
        <f aca="false">IF(COUNTA(A320:E320)=0,"",IF(COUNTA(A320:E320)&lt;5,"Faltam campos",IF(NOT(ISNUMBER(B320)),"Valor não é número",IF(B320&lt;=0,"Valor deve ser maior que zero",IF(NOT(ISNUMBER(C320)),"Data inválida",IF(LEN(D320)&gt;255,"nome com mais de 255 caracteres",IF(NOT(ISNUMBER(E320)),"IDLAN deve ser número inteiro",IF(E320&lt;&gt;INT(E320),"IDLAN deve ser número inteiro",IF(COUNTIF($E$2:$E$5001,E320)&gt;1,"IDLAN repetido","OK")))))))))</f>
        <v/>
      </c>
    </row>
    <row r="321" customFormat="false" ht="15" hidden="false" customHeight="false" outlineLevel="0" collapsed="false">
      <c r="A321" s="10"/>
      <c r="B321" s="16"/>
      <c r="C321" s="17"/>
      <c r="D321" s="8"/>
      <c r="E321" s="18"/>
      <c r="F321" s="19" t="str">
        <f aca="false">IF(COUNTA(A321:E321)=0,"",IF(COUNTA(A321:E321)&lt;5,"Faltam campos",IF(NOT(ISNUMBER(B321)),"Valor não é número",IF(B321&lt;=0,"Valor deve ser maior que zero",IF(NOT(ISNUMBER(C321)),"Data inválida",IF(LEN(D321)&gt;255,"nome com mais de 255 caracteres",IF(NOT(ISNUMBER(E321)),"IDLAN deve ser número inteiro",IF(E321&lt;&gt;INT(E321),"IDLAN deve ser número inteiro",IF(COUNTIF($E$2:$E$5001,E321)&gt;1,"IDLAN repetido","OK")))))))))</f>
        <v/>
      </c>
    </row>
    <row r="322" customFormat="false" ht="15" hidden="false" customHeight="false" outlineLevel="0" collapsed="false">
      <c r="A322" s="10"/>
      <c r="B322" s="16"/>
      <c r="C322" s="17"/>
      <c r="D322" s="8"/>
      <c r="E322" s="18"/>
      <c r="F322" s="19" t="str">
        <f aca="false">IF(COUNTA(A322:E322)=0,"",IF(COUNTA(A322:E322)&lt;5,"Faltam campos",IF(NOT(ISNUMBER(B322)),"Valor não é número",IF(B322&lt;=0,"Valor deve ser maior que zero",IF(NOT(ISNUMBER(C322)),"Data inválida",IF(LEN(D322)&gt;255,"nome com mais de 255 caracteres",IF(NOT(ISNUMBER(E322)),"IDLAN deve ser número inteiro",IF(E322&lt;&gt;INT(E322),"IDLAN deve ser número inteiro",IF(COUNTIF($E$2:$E$5001,E322)&gt;1,"IDLAN repetido","OK")))))))))</f>
        <v/>
      </c>
    </row>
    <row r="323" customFormat="false" ht="15" hidden="false" customHeight="false" outlineLevel="0" collapsed="false">
      <c r="A323" s="10"/>
      <c r="B323" s="16"/>
      <c r="C323" s="17"/>
      <c r="D323" s="8"/>
      <c r="E323" s="18"/>
      <c r="F323" s="19" t="str">
        <f aca="false">IF(COUNTA(A323:E323)=0,"",IF(COUNTA(A323:E323)&lt;5,"Faltam campos",IF(NOT(ISNUMBER(B323)),"Valor não é número",IF(B323&lt;=0,"Valor deve ser maior que zero",IF(NOT(ISNUMBER(C323)),"Data inválida",IF(LEN(D323)&gt;255,"nome com mais de 255 caracteres",IF(NOT(ISNUMBER(E323)),"IDLAN deve ser número inteiro",IF(E323&lt;&gt;INT(E323),"IDLAN deve ser número inteiro",IF(COUNTIF($E$2:$E$5001,E323)&gt;1,"IDLAN repetido","OK")))))))))</f>
        <v/>
      </c>
    </row>
    <row r="324" customFormat="false" ht="15" hidden="false" customHeight="false" outlineLevel="0" collapsed="false">
      <c r="A324" s="10"/>
      <c r="B324" s="16"/>
      <c r="C324" s="17"/>
      <c r="D324" s="8"/>
      <c r="E324" s="18"/>
      <c r="F324" s="19" t="str">
        <f aca="false">IF(COUNTA(A324:E324)=0,"",IF(COUNTA(A324:E324)&lt;5,"Faltam campos",IF(NOT(ISNUMBER(B324)),"Valor não é número",IF(B324&lt;=0,"Valor deve ser maior que zero",IF(NOT(ISNUMBER(C324)),"Data inválida",IF(LEN(D324)&gt;255,"nome com mais de 255 caracteres",IF(NOT(ISNUMBER(E324)),"IDLAN deve ser número inteiro",IF(E324&lt;&gt;INT(E324),"IDLAN deve ser número inteiro",IF(COUNTIF($E$2:$E$5001,E324)&gt;1,"IDLAN repetido","OK")))))))))</f>
        <v/>
      </c>
    </row>
    <row r="325" customFormat="false" ht="15" hidden="false" customHeight="false" outlineLevel="0" collapsed="false">
      <c r="A325" s="10"/>
      <c r="B325" s="16"/>
      <c r="C325" s="17"/>
      <c r="D325" s="8"/>
      <c r="E325" s="18"/>
      <c r="F325" s="19" t="str">
        <f aca="false">IF(COUNTA(A325:E325)=0,"",IF(COUNTA(A325:E325)&lt;5,"Faltam campos",IF(NOT(ISNUMBER(B325)),"Valor não é número",IF(B325&lt;=0,"Valor deve ser maior que zero",IF(NOT(ISNUMBER(C325)),"Data inválida",IF(LEN(D325)&gt;255,"nome com mais de 255 caracteres",IF(NOT(ISNUMBER(E325)),"IDLAN deve ser número inteiro",IF(E325&lt;&gt;INT(E325),"IDLAN deve ser número inteiro",IF(COUNTIF($E$2:$E$5001,E325)&gt;1,"IDLAN repetido","OK")))))))))</f>
        <v/>
      </c>
    </row>
    <row r="326" customFormat="false" ht="15" hidden="false" customHeight="false" outlineLevel="0" collapsed="false">
      <c r="A326" s="10"/>
      <c r="B326" s="16"/>
      <c r="C326" s="17"/>
      <c r="D326" s="8"/>
      <c r="E326" s="18"/>
      <c r="F326" s="19" t="str">
        <f aca="false">IF(COUNTA(A326:E326)=0,"",IF(COUNTA(A326:E326)&lt;5,"Faltam campos",IF(NOT(ISNUMBER(B326)),"Valor não é número",IF(B326&lt;=0,"Valor deve ser maior que zero",IF(NOT(ISNUMBER(C326)),"Data inválida",IF(LEN(D326)&gt;255,"nome com mais de 255 caracteres",IF(NOT(ISNUMBER(E326)),"IDLAN deve ser número inteiro",IF(E326&lt;&gt;INT(E326),"IDLAN deve ser número inteiro",IF(COUNTIF($E$2:$E$5001,E326)&gt;1,"IDLAN repetido","OK")))))))))</f>
        <v/>
      </c>
    </row>
    <row r="327" customFormat="false" ht="15" hidden="false" customHeight="false" outlineLevel="0" collapsed="false">
      <c r="A327" s="10"/>
      <c r="B327" s="16"/>
      <c r="C327" s="17"/>
      <c r="D327" s="8"/>
      <c r="E327" s="18"/>
      <c r="F327" s="19" t="str">
        <f aca="false">IF(COUNTA(A327:E327)=0,"",IF(COUNTA(A327:E327)&lt;5,"Faltam campos",IF(NOT(ISNUMBER(B327)),"Valor não é número",IF(B327&lt;=0,"Valor deve ser maior que zero",IF(NOT(ISNUMBER(C327)),"Data inválida",IF(LEN(D327)&gt;255,"nome com mais de 255 caracteres",IF(NOT(ISNUMBER(E327)),"IDLAN deve ser número inteiro",IF(E327&lt;&gt;INT(E327),"IDLAN deve ser número inteiro",IF(COUNTIF($E$2:$E$5001,E327)&gt;1,"IDLAN repetido","OK")))))))))</f>
        <v/>
      </c>
    </row>
    <row r="328" customFormat="false" ht="15" hidden="false" customHeight="false" outlineLevel="0" collapsed="false">
      <c r="A328" s="10"/>
      <c r="B328" s="16"/>
      <c r="C328" s="17"/>
      <c r="D328" s="8"/>
      <c r="E328" s="18"/>
      <c r="F328" s="19" t="str">
        <f aca="false">IF(COUNTA(A328:E328)=0,"",IF(COUNTA(A328:E328)&lt;5,"Faltam campos",IF(NOT(ISNUMBER(B328)),"Valor não é número",IF(B328&lt;=0,"Valor deve ser maior que zero",IF(NOT(ISNUMBER(C328)),"Data inválida",IF(LEN(D328)&gt;255,"nome com mais de 255 caracteres",IF(NOT(ISNUMBER(E328)),"IDLAN deve ser número inteiro",IF(E328&lt;&gt;INT(E328),"IDLAN deve ser número inteiro",IF(COUNTIF($E$2:$E$5001,E328)&gt;1,"IDLAN repetido","OK")))))))))</f>
        <v/>
      </c>
    </row>
    <row r="329" customFormat="false" ht="15" hidden="false" customHeight="false" outlineLevel="0" collapsed="false">
      <c r="A329" s="10"/>
      <c r="B329" s="16"/>
      <c r="C329" s="17"/>
      <c r="D329" s="8"/>
      <c r="E329" s="18"/>
      <c r="F329" s="19" t="str">
        <f aca="false">IF(COUNTA(A329:E329)=0,"",IF(COUNTA(A329:E329)&lt;5,"Faltam campos",IF(NOT(ISNUMBER(B329)),"Valor não é número",IF(B329&lt;=0,"Valor deve ser maior que zero",IF(NOT(ISNUMBER(C329)),"Data inválida",IF(LEN(D329)&gt;255,"nome com mais de 255 caracteres",IF(NOT(ISNUMBER(E329)),"IDLAN deve ser número inteiro",IF(E329&lt;&gt;INT(E329),"IDLAN deve ser número inteiro",IF(COUNTIF($E$2:$E$5001,E329)&gt;1,"IDLAN repetido","OK")))))))))</f>
        <v/>
      </c>
    </row>
    <row r="330" customFormat="false" ht="15" hidden="false" customHeight="false" outlineLevel="0" collapsed="false">
      <c r="A330" s="10"/>
      <c r="B330" s="16"/>
      <c r="C330" s="17"/>
      <c r="D330" s="8"/>
      <c r="E330" s="18"/>
      <c r="F330" s="19" t="str">
        <f aca="false">IF(COUNTA(A330:E330)=0,"",IF(COUNTA(A330:E330)&lt;5,"Faltam campos",IF(NOT(ISNUMBER(B330)),"Valor não é número",IF(B330&lt;=0,"Valor deve ser maior que zero",IF(NOT(ISNUMBER(C330)),"Data inválida",IF(LEN(D330)&gt;255,"nome com mais de 255 caracteres",IF(NOT(ISNUMBER(E330)),"IDLAN deve ser número inteiro",IF(E330&lt;&gt;INT(E330),"IDLAN deve ser número inteiro",IF(COUNTIF($E$2:$E$5001,E330)&gt;1,"IDLAN repetido","OK")))))))))</f>
        <v/>
      </c>
    </row>
    <row r="331" customFormat="false" ht="15" hidden="false" customHeight="false" outlineLevel="0" collapsed="false">
      <c r="A331" s="10"/>
      <c r="B331" s="16"/>
      <c r="C331" s="17"/>
      <c r="D331" s="8"/>
      <c r="E331" s="18"/>
      <c r="F331" s="19" t="str">
        <f aca="false">IF(COUNTA(A331:E331)=0,"",IF(COUNTA(A331:E331)&lt;5,"Faltam campos",IF(NOT(ISNUMBER(B331)),"Valor não é número",IF(B331&lt;=0,"Valor deve ser maior que zero",IF(NOT(ISNUMBER(C331)),"Data inválida",IF(LEN(D331)&gt;255,"nome com mais de 255 caracteres",IF(NOT(ISNUMBER(E331)),"IDLAN deve ser número inteiro",IF(E331&lt;&gt;INT(E331),"IDLAN deve ser número inteiro",IF(COUNTIF($E$2:$E$5001,E331)&gt;1,"IDLAN repetido","OK")))))))))</f>
        <v/>
      </c>
    </row>
    <row r="332" customFormat="false" ht="15" hidden="false" customHeight="false" outlineLevel="0" collapsed="false">
      <c r="A332" s="10"/>
      <c r="B332" s="16"/>
      <c r="C332" s="17"/>
      <c r="D332" s="8"/>
      <c r="E332" s="18"/>
      <c r="F332" s="19" t="str">
        <f aca="false">IF(COUNTA(A332:E332)=0,"",IF(COUNTA(A332:E332)&lt;5,"Faltam campos",IF(NOT(ISNUMBER(B332)),"Valor não é número",IF(B332&lt;=0,"Valor deve ser maior que zero",IF(NOT(ISNUMBER(C332)),"Data inválida",IF(LEN(D332)&gt;255,"nome com mais de 255 caracteres",IF(NOT(ISNUMBER(E332)),"IDLAN deve ser número inteiro",IF(E332&lt;&gt;INT(E332),"IDLAN deve ser número inteiro",IF(COUNTIF($E$2:$E$5001,E332)&gt;1,"IDLAN repetido","OK")))))))))</f>
        <v/>
      </c>
    </row>
    <row r="333" customFormat="false" ht="15" hidden="false" customHeight="false" outlineLevel="0" collapsed="false">
      <c r="A333" s="10"/>
      <c r="B333" s="16"/>
      <c r="C333" s="17"/>
      <c r="D333" s="8"/>
      <c r="E333" s="18"/>
      <c r="F333" s="19" t="str">
        <f aca="false">IF(COUNTA(A333:E333)=0,"",IF(COUNTA(A333:E333)&lt;5,"Faltam campos",IF(NOT(ISNUMBER(B333)),"Valor não é número",IF(B333&lt;=0,"Valor deve ser maior que zero",IF(NOT(ISNUMBER(C333)),"Data inválida",IF(LEN(D333)&gt;255,"nome com mais de 255 caracteres",IF(NOT(ISNUMBER(E333)),"IDLAN deve ser número inteiro",IF(E333&lt;&gt;INT(E333),"IDLAN deve ser número inteiro",IF(COUNTIF($E$2:$E$5001,E333)&gt;1,"IDLAN repetido","OK")))))))))</f>
        <v/>
      </c>
    </row>
    <row r="334" customFormat="false" ht="15" hidden="false" customHeight="false" outlineLevel="0" collapsed="false">
      <c r="A334" s="10"/>
      <c r="B334" s="16"/>
      <c r="C334" s="17"/>
      <c r="D334" s="8"/>
      <c r="E334" s="18"/>
      <c r="F334" s="19" t="str">
        <f aca="false">IF(COUNTA(A334:E334)=0,"",IF(COUNTA(A334:E334)&lt;5,"Faltam campos",IF(NOT(ISNUMBER(B334)),"Valor não é número",IF(B334&lt;=0,"Valor deve ser maior que zero",IF(NOT(ISNUMBER(C334)),"Data inválida",IF(LEN(D334)&gt;255,"nome com mais de 255 caracteres",IF(NOT(ISNUMBER(E334)),"IDLAN deve ser número inteiro",IF(E334&lt;&gt;INT(E334),"IDLAN deve ser número inteiro",IF(COUNTIF($E$2:$E$5001,E334)&gt;1,"IDLAN repetido","OK")))))))))</f>
        <v/>
      </c>
    </row>
    <row r="335" customFormat="false" ht="15" hidden="false" customHeight="false" outlineLevel="0" collapsed="false">
      <c r="A335" s="10"/>
      <c r="B335" s="16"/>
      <c r="C335" s="17"/>
      <c r="D335" s="8"/>
      <c r="E335" s="18"/>
      <c r="F335" s="19" t="str">
        <f aca="false">IF(COUNTA(A335:E335)=0,"",IF(COUNTA(A335:E335)&lt;5,"Faltam campos",IF(NOT(ISNUMBER(B335)),"Valor não é número",IF(B335&lt;=0,"Valor deve ser maior que zero",IF(NOT(ISNUMBER(C335)),"Data inválida",IF(LEN(D335)&gt;255,"nome com mais de 255 caracteres",IF(NOT(ISNUMBER(E335)),"IDLAN deve ser número inteiro",IF(E335&lt;&gt;INT(E335),"IDLAN deve ser número inteiro",IF(COUNTIF($E$2:$E$5001,E335)&gt;1,"IDLAN repetido","OK")))))))))</f>
        <v/>
      </c>
    </row>
    <row r="336" customFormat="false" ht="15" hidden="false" customHeight="false" outlineLevel="0" collapsed="false">
      <c r="A336" s="10"/>
      <c r="B336" s="16"/>
      <c r="C336" s="17"/>
      <c r="D336" s="8"/>
      <c r="E336" s="18"/>
      <c r="F336" s="19" t="str">
        <f aca="false">IF(COUNTA(A336:E336)=0,"",IF(COUNTA(A336:E336)&lt;5,"Faltam campos",IF(NOT(ISNUMBER(B336)),"Valor não é número",IF(B336&lt;=0,"Valor deve ser maior que zero",IF(NOT(ISNUMBER(C336)),"Data inválida",IF(LEN(D336)&gt;255,"nome com mais de 255 caracteres",IF(NOT(ISNUMBER(E336)),"IDLAN deve ser número inteiro",IF(E336&lt;&gt;INT(E336),"IDLAN deve ser número inteiro",IF(COUNTIF($E$2:$E$5001,E336)&gt;1,"IDLAN repetido","OK")))))))))</f>
        <v/>
      </c>
    </row>
    <row r="337" customFormat="false" ht="15" hidden="false" customHeight="false" outlineLevel="0" collapsed="false">
      <c r="A337" s="10"/>
      <c r="B337" s="16"/>
      <c r="C337" s="17"/>
      <c r="D337" s="8"/>
      <c r="E337" s="18"/>
      <c r="F337" s="19" t="str">
        <f aca="false">IF(COUNTA(A337:E337)=0,"",IF(COUNTA(A337:E337)&lt;5,"Faltam campos",IF(NOT(ISNUMBER(B337)),"Valor não é número",IF(B337&lt;=0,"Valor deve ser maior que zero",IF(NOT(ISNUMBER(C337)),"Data inválida",IF(LEN(D337)&gt;255,"nome com mais de 255 caracteres",IF(NOT(ISNUMBER(E337)),"IDLAN deve ser número inteiro",IF(E337&lt;&gt;INT(E337),"IDLAN deve ser número inteiro",IF(COUNTIF($E$2:$E$5001,E337)&gt;1,"IDLAN repetido","OK")))))))))</f>
        <v/>
      </c>
    </row>
    <row r="338" customFormat="false" ht="15" hidden="false" customHeight="false" outlineLevel="0" collapsed="false">
      <c r="A338" s="10"/>
      <c r="B338" s="16"/>
      <c r="C338" s="17"/>
      <c r="D338" s="8"/>
      <c r="E338" s="18"/>
      <c r="F338" s="19" t="str">
        <f aca="false">IF(COUNTA(A338:E338)=0,"",IF(COUNTA(A338:E338)&lt;5,"Faltam campos",IF(NOT(ISNUMBER(B338)),"Valor não é número",IF(B338&lt;=0,"Valor deve ser maior que zero",IF(NOT(ISNUMBER(C338)),"Data inválida",IF(LEN(D338)&gt;255,"nome com mais de 255 caracteres",IF(NOT(ISNUMBER(E338)),"IDLAN deve ser número inteiro",IF(E338&lt;&gt;INT(E338),"IDLAN deve ser número inteiro",IF(COUNTIF($E$2:$E$5001,E338)&gt;1,"IDLAN repetido","OK")))))))))</f>
        <v/>
      </c>
    </row>
    <row r="339" customFormat="false" ht="15" hidden="false" customHeight="false" outlineLevel="0" collapsed="false">
      <c r="A339" s="10"/>
      <c r="B339" s="16"/>
      <c r="C339" s="17"/>
      <c r="D339" s="8"/>
      <c r="E339" s="18"/>
      <c r="F339" s="19" t="str">
        <f aca="false">IF(COUNTA(A339:E339)=0,"",IF(COUNTA(A339:E339)&lt;5,"Faltam campos",IF(NOT(ISNUMBER(B339)),"Valor não é número",IF(B339&lt;=0,"Valor deve ser maior que zero",IF(NOT(ISNUMBER(C339)),"Data inválida",IF(LEN(D339)&gt;255,"nome com mais de 255 caracteres",IF(NOT(ISNUMBER(E339)),"IDLAN deve ser número inteiro",IF(E339&lt;&gt;INT(E339),"IDLAN deve ser número inteiro",IF(COUNTIF($E$2:$E$5001,E339)&gt;1,"IDLAN repetido","OK")))))))))</f>
        <v/>
      </c>
    </row>
    <row r="340" customFormat="false" ht="15" hidden="false" customHeight="false" outlineLevel="0" collapsed="false">
      <c r="A340" s="10"/>
      <c r="B340" s="16"/>
      <c r="C340" s="17"/>
      <c r="D340" s="8"/>
      <c r="E340" s="18"/>
      <c r="F340" s="19" t="str">
        <f aca="false">IF(COUNTA(A340:E340)=0,"",IF(COUNTA(A340:E340)&lt;5,"Faltam campos",IF(NOT(ISNUMBER(B340)),"Valor não é número",IF(B340&lt;=0,"Valor deve ser maior que zero",IF(NOT(ISNUMBER(C340)),"Data inválida",IF(LEN(D340)&gt;255,"nome com mais de 255 caracteres",IF(NOT(ISNUMBER(E340)),"IDLAN deve ser número inteiro",IF(E340&lt;&gt;INT(E340),"IDLAN deve ser número inteiro",IF(COUNTIF($E$2:$E$5001,E340)&gt;1,"IDLAN repetido","OK")))))))))</f>
        <v/>
      </c>
    </row>
    <row r="341" customFormat="false" ht="15" hidden="false" customHeight="false" outlineLevel="0" collapsed="false">
      <c r="A341" s="10"/>
      <c r="B341" s="16"/>
      <c r="C341" s="17"/>
      <c r="D341" s="8"/>
      <c r="E341" s="18"/>
      <c r="F341" s="19" t="str">
        <f aca="false">IF(COUNTA(A341:E341)=0,"",IF(COUNTA(A341:E341)&lt;5,"Faltam campos",IF(NOT(ISNUMBER(B341)),"Valor não é número",IF(B341&lt;=0,"Valor deve ser maior que zero",IF(NOT(ISNUMBER(C341)),"Data inválida",IF(LEN(D341)&gt;255,"nome com mais de 255 caracteres",IF(NOT(ISNUMBER(E341)),"IDLAN deve ser número inteiro",IF(E341&lt;&gt;INT(E341),"IDLAN deve ser número inteiro",IF(COUNTIF($E$2:$E$5001,E341)&gt;1,"IDLAN repetido","OK")))))))))</f>
        <v/>
      </c>
    </row>
    <row r="342" customFormat="false" ht="15" hidden="false" customHeight="false" outlineLevel="0" collapsed="false">
      <c r="A342" s="10"/>
      <c r="B342" s="16"/>
      <c r="C342" s="17"/>
      <c r="D342" s="8"/>
      <c r="E342" s="18"/>
      <c r="F342" s="19" t="str">
        <f aca="false">IF(COUNTA(A342:E342)=0,"",IF(COUNTA(A342:E342)&lt;5,"Faltam campos",IF(NOT(ISNUMBER(B342)),"Valor não é número",IF(B342&lt;=0,"Valor deve ser maior que zero",IF(NOT(ISNUMBER(C342)),"Data inválida",IF(LEN(D342)&gt;255,"nome com mais de 255 caracteres",IF(NOT(ISNUMBER(E342)),"IDLAN deve ser número inteiro",IF(E342&lt;&gt;INT(E342),"IDLAN deve ser número inteiro",IF(COUNTIF($E$2:$E$5001,E342)&gt;1,"IDLAN repetido","OK")))))))))</f>
        <v/>
      </c>
    </row>
    <row r="343" customFormat="false" ht="15" hidden="false" customHeight="false" outlineLevel="0" collapsed="false">
      <c r="A343" s="10"/>
      <c r="B343" s="16"/>
      <c r="C343" s="17"/>
      <c r="D343" s="8"/>
      <c r="E343" s="18"/>
      <c r="F343" s="19" t="str">
        <f aca="false">IF(COUNTA(A343:E343)=0,"",IF(COUNTA(A343:E343)&lt;5,"Faltam campos",IF(NOT(ISNUMBER(B343)),"Valor não é número",IF(B343&lt;=0,"Valor deve ser maior que zero",IF(NOT(ISNUMBER(C343)),"Data inválida",IF(LEN(D343)&gt;255,"nome com mais de 255 caracteres",IF(NOT(ISNUMBER(E343)),"IDLAN deve ser número inteiro",IF(E343&lt;&gt;INT(E343),"IDLAN deve ser número inteiro",IF(COUNTIF($E$2:$E$5001,E343)&gt;1,"IDLAN repetido","OK")))))))))</f>
        <v/>
      </c>
    </row>
    <row r="344" customFormat="false" ht="15" hidden="false" customHeight="false" outlineLevel="0" collapsed="false">
      <c r="A344" s="10"/>
      <c r="B344" s="16"/>
      <c r="C344" s="17"/>
      <c r="D344" s="8"/>
      <c r="E344" s="18"/>
      <c r="F344" s="19" t="str">
        <f aca="false">IF(COUNTA(A344:E344)=0,"",IF(COUNTA(A344:E344)&lt;5,"Faltam campos",IF(NOT(ISNUMBER(B344)),"Valor não é número",IF(B344&lt;=0,"Valor deve ser maior que zero",IF(NOT(ISNUMBER(C344)),"Data inválida",IF(LEN(D344)&gt;255,"nome com mais de 255 caracteres",IF(NOT(ISNUMBER(E344)),"IDLAN deve ser número inteiro",IF(E344&lt;&gt;INT(E344),"IDLAN deve ser número inteiro",IF(COUNTIF($E$2:$E$5001,E344)&gt;1,"IDLAN repetido","OK")))))))))</f>
        <v/>
      </c>
    </row>
    <row r="345" customFormat="false" ht="15" hidden="false" customHeight="false" outlineLevel="0" collapsed="false">
      <c r="A345" s="10"/>
      <c r="B345" s="16"/>
      <c r="C345" s="17"/>
      <c r="D345" s="8"/>
      <c r="E345" s="18"/>
      <c r="F345" s="19" t="str">
        <f aca="false">IF(COUNTA(A345:E345)=0,"",IF(COUNTA(A345:E345)&lt;5,"Faltam campos",IF(NOT(ISNUMBER(B345)),"Valor não é número",IF(B345&lt;=0,"Valor deve ser maior que zero",IF(NOT(ISNUMBER(C345)),"Data inválida",IF(LEN(D345)&gt;255,"nome com mais de 255 caracteres",IF(NOT(ISNUMBER(E345)),"IDLAN deve ser número inteiro",IF(E345&lt;&gt;INT(E345),"IDLAN deve ser número inteiro",IF(COUNTIF($E$2:$E$5001,E345)&gt;1,"IDLAN repetido","OK")))))))))</f>
        <v/>
      </c>
    </row>
    <row r="346" customFormat="false" ht="15" hidden="false" customHeight="false" outlineLevel="0" collapsed="false">
      <c r="A346" s="10"/>
      <c r="B346" s="16"/>
      <c r="C346" s="17"/>
      <c r="D346" s="8"/>
      <c r="E346" s="18"/>
      <c r="F346" s="19" t="str">
        <f aca="false">IF(COUNTA(A346:E346)=0,"",IF(COUNTA(A346:E346)&lt;5,"Faltam campos",IF(NOT(ISNUMBER(B346)),"Valor não é número",IF(B346&lt;=0,"Valor deve ser maior que zero",IF(NOT(ISNUMBER(C346)),"Data inválida",IF(LEN(D346)&gt;255,"nome com mais de 255 caracteres",IF(NOT(ISNUMBER(E346)),"IDLAN deve ser número inteiro",IF(E346&lt;&gt;INT(E346),"IDLAN deve ser número inteiro",IF(COUNTIF($E$2:$E$5001,E346)&gt;1,"IDLAN repetido","OK")))))))))</f>
        <v/>
      </c>
    </row>
    <row r="347" customFormat="false" ht="15" hidden="false" customHeight="false" outlineLevel="0" collapsed="false">
      <c r="A347" s="10"/>
      <c r="B347" s="16"/>
      <c r="C347" s="17"/>
      <c r="D347" s="8"/>
      <c r="E347" s="18"/>
      <c r="F347" s="19" t="str">
        <f aca="false">IF(COUNTA(A347:E347)=0,"",IF(COUNTA(A347:E347)&lt;5,"Faltam campos",IF(NOT(ISNUMBER(B347)),"Valor não é número",IF(B347&lt;=0,"Valor deve ser maior que zero",IF(NOT(ISNUMBER(C347)),"Data inválida",IF(LEN(D347)&gt;255,"nome com mais de 255 caracteres",IF(NOT(ISNUMBER(E347)),"IDLAN deve ser número inteiro",IF(E347&lt;&gt;INT(E347),"IDLAN deve ser número inteiro",IF(COUNTIF($E$2:$E$5001,E347)&gt;1,"IDLAN repetido","OK")))))))))</f>
        <v/>
      </c>
    </row>
    <row r="348" customFormat="false" ht="15" hidden="false" customHeight="false" outlineLevel="0" collapsed="false">
      <c r="A348" s="10"/>
      <c r="B348" s="16"/>
      <c r="C348" s="17"/>
      <c r="D348" s="8"/>
      <c r="E348" s="18"/>
      <c r="F348" s="19" t="str">
        <f aca="false">IF(COUNTA(A348:E348)=0,"",IF(COUNTA(A348:E348)&lt;5,"Faltam campos",IF(NOT(ISNUMBER(B348)),"Valor não é número",IF(B348&lt;=0,"Valor deve ser maior que zero",IF(NOT(ISNUMBER(C348)),"Data inválida",IF(LEN(D348)&gt;255,"nome com mais de 255 caracteres",IF(NOT(ISNUMBER(E348)),"IDLAN deve ser número inteiro",IF(E348&lt;&gt;INT(E348),"IDLAN deve ser número inteiro",IF(COUNTIF($E$2:$E$5001,E348)&gt;1,"IDLAN repetido","OK")))))))))</f>
        <v/>
      </c>
    </row>
    <row r="349" customFormat="false" ht="15" hidden="false" customHeight="false" outlineLevel="0" collapsed="false">
      <c r="A349" s="10"/>
      <c r="B349" s="16"/>
      <c r="C349" s="17"/>
      <c r="D349" s="8"/>
      <c r="E349" s="18"/>
      <c r="F349" s="19" t="str">
        <f aca="false">IF(COUNTA(A349:E349)=0,"",IF(COUNTA(A349:E349)&lt;5,"Faltam campos",IF(NOT(ISNUMBER(B349)),"Valor não é número",IF(B349&lt;=0,"Valor deve ser maior que zero",IF(NOT(ISNUMBER(C349)),"Data inválida",IF(LEN(D349)&gt;255,"nome com mais de 255 caracteres",IF(NOT(ISNUMBER(E349)),"IDLAN deve ser número inteiro",IF(E349&lt;&gt;INT(E349),"IDLAN deve ser número inteiro",IF(COUNTIF($E$2:$E$5001,E349)&gt;1,"IDLAN repetido","OK")))))))))</f>
        <v/>
      </c>
    </row>
    <row r="350" customFormat="false" ht="15" hidden="false" customHeight="false" outlineLevel="0" collapsed="false">
      <c r="A350" s="10"/>
      <c r="B350" s="16"/>
      <c r="C350" s="17"/>
      <c r="D350" s="8"/>
      <c r="E350" s="18"/>
      <c r="F350" s="19" t="str">
        <f aca="false">IF(COUNTA(A350:E350)=0,"",IF(COUNTA(A350:E350)&lt;5,"Faltam campos",IF(NOT(ISNUMBER(B350)),"Valor não é número",IF(B350&lt;=0,"Valor deve ser maior que zero",IF(NOT(ISNUMBER(C350)),"Data inválida",IF(LEN(D350)&gt;255,"nome com mais de 255 caracteres",IF(NOT(ISNUMBER(E350)),"IDLAN deve ser número inteiro",IF(E350&lt;&gt;INT(E350),"IDLAN deve ser número inteiro",IF(COUNTIF($E$2:$E$5001,E350)&gt;1,"IDLAN repetido","OK")))))))))</f>
        <v/>
      </c>
    </row>
    <row r="351" customFormat="false" ht="15" hidden="false" customHeight="false" outlineLevel="0" collapsed="false">
      <c r="A351" s="10"/>
      <c r="B351" s="16"/>
      <c r="C351" s="17"/>
      <c r="D351" s="8"/>
      <c r="E351" s="18"/>
      <c r="F351" s="19" t="str">
        <f aca="false">IF(COUNTA(A351:E351)=0,"",IF(COUNTA(A351:E351)&lt;5,"Faltam campos",IF(NOT(ISNUMBER(B351)),"Valor não é número",IF(B351&lt;=0,"Valor deve ser maior que zero",IF(NOT(ISNUMBER(C351)),"Data inválida",IF(LEN(D351)&gt;255,"nome com mais de 255 caracteres",IF(NOT(ISNUMBER(E351)),"IDLAN deve ser número inteiro",IF(E351&lt;&gt;INT(E351),"IDLAN deve ser número inteiro",IF(COUNTIF($E$2:$E$5001,E351)&gt;1,"IDLAN repetido","OK")))))))))</f>
        <v/>
      </c>
    </row>
    <row r="352" customFormat="false" ht="15" hidden="false" customHeight="false" outlineLevel="0" collapsed="false">
      <c r="A352" s="10"/>
      <c r="B352" s="16"/>
      <c r="C352" s="17"/>
      <c r="D352" s="8"/>
      <c r="E352" s="18"/>
      <c r="F352" s="19" t="str">
        <f aca="false">IF(COUNTA(A352:E352)=0,"",IF(COUNTA(A352:E352)&lt;5,"Faltam campos",IF(NOT(ISNUMBER(B352)),"Valor não é número",IF(B352&lt;=0,"Valor deve ser maior que zero",IF(NOT(ISNUMBER(C352)),"Data inválida",IF(LEN(D352)&gt;255,"nome com mais de 255 caracteres",IF(NOT(ISNUMBER(E352)),"IDLAN deve ser número inteiro",IF(E352&lt;&gt;INT(E352),"IDLAN deve ser número inteiro",IF(COUNTIF($E$2:$E$5001,E352)&gt;1,"IDLAN repetido","OK")))))))))</f>
        <v/>
      </c>
    </row>
    <row r="353" customFormat="false" ht="15" hidden="false" customHeight="false" outlineLevel="0" collapsed="false">
      <c r="A353" s="10"/>
      <c r="B353" s="16"/>
      <c r="C353" s="17"/>
      <c r="D353" s="8"/>
      <c r="E353" s="18"/>
      <c r="F353" s="19" t="str">
        <f aca="false">IF(COUNTA(A353:E353)=0,"",IF(COUNTA(A353:E353)&lt;5,"Faltam campos",IF(NOT(ISNUMBER(B353)),"Valor não é número",IF(B353&lt;=0,"Valor deve ser maior que zero",IF(NOT(ISNUMBER(C353)),"Data inválida",IF(LEN(D353)&gt;255,"nome com mais de 255 caracteres",IF(NOT(ISNUMBER(E353)),"IDLAN deve ser número inteiro",IF(E353&lt;&gt;INT(E353),"IDLAN deve ser número inteiro",IF(COUNTIF($E$2:$E$5001,E353)&gt;1,"IDLAN repetido","OK")))))))))</f>
        <v/>
      </c>
    </row>
    <row r="354" customFormat="false" ht="15" hidden="false" customHeight="false" outlineLevel="0" collapsed="false">
      <c r="A354" s="10"/>
      <c r="B354" s="16"/>
      <c r="C354" s="17"/>
      <c r="D354" s="8"/>
      <c r="E354" s="18"/>
      <c r="F354" s="19" t="str">
        <f aca="false">IF(COUNTA(A354:E354)=0,"",IF(COUNTA(A354:E354)&lt;5,"Faltam campos",IF(NOT(ISNUMBER(B354)),"Valor não é número",IF(B354&lt;=0,"Valor deve ser maior que zero",IF(NOT(ISNUMBER(C354)),"Data inválida",IF(LEN(D354)&gt;255,"nome com mais de 255 caracteres",IF(NOT(ISNUMBER(E354)),"IDLAN deve ser número inteiro",IF(E354&lt;&gt;INT(E354),"IDLAN deve ser número inteiro",IF(COUNTIF($E$2:$E$5001,E354)&gt;1,"IDLAN repetido","OK")))))))))</f>
        <v/>
      </c>
    </row>
    <row r="355" customFormat="false" ht="15" hidden="false" customHeight="false" outlineLevel="0" collapsed="false">
      <c r="A355" s="10"/>
      <c r="B355" s="16"/>
      <c r="C355" s="17"/>
      <c r="D355" s="8"/>
      <c r="E355" s="18"/>
      <c r="F355" s="19" t="str">
        <f aca="false">IF(COUNTA(A355:E355)=0,"",IF(COUNTA(A355:E355)&lt;5,"Faltam campos",IF(NOT(ISNUMBER(B355)),"Valor não é número",IF(B355&lt;=0,"Valor deve ser maior que zero",IF(NOT(ISNUMBER(C355)),"Data inválida",IF(LEN(D355)&gt;255,"nome com mais de 255 caracteres",IF(NOT(ISNUMBER(E355)),"IDLAN deve ser número inteiro",IF(E355&lt;&gt;INT(E355),"IDLAN deve ser número inteiro",IF(COUNTIF($E$2:$E$5001,E355)&gt;1,"IDLAN repetido","OK")))))))))</f>
        <v/>
      </c>
    </row>
    <row r="356" customFormat="false" ht="15" hidden="false" customHeight="false" outlineLevel="0" collapsed="false">
      <c r="A356" s="10"/>
      <c r="B356" s="16"/>
      <c r="C356" s="17"/>
      <c r="D356" s="8"/>
      <c r="E356" s="18"/>
      <c r="F356" s="19" t="str">
        <f aca="false">IF(COUNTA(A356:E356)=0,"",IF(COUNTA(A356:E356)&lt;5,"Faltam campos",IF(NOT(ISNUMBER(B356)),"Valor não é número",IF(B356&lt;=0,"Valor deve ser maior que zero",IF(NOT(ISNUMBER(C356)),"Data inválida",IF(LEN(D356)&gt;255,"nome com mais de 255 caracteres",IF(NOT(ISNUMBER(E356)),"IDLAN deve ser número inteiro",IF(E356&lt;&gt;INT(E356),"IDLAN deve ser número inteiro",IF(COUNTIF($E$2:$E$5001,E356)&gt;1,"IDLAN repetido","OK")))))))))</f>
        <v/>
      </c>
    </row>
    <row r="357" customFormat="false" ht="15" hidden="false" customHeight="false" outlineLevel="0" collapsed="false">
      <c r="A357" s="10"/>
      <c r="B357" s="16"/>
      <c r="C357" s="17"/>
      <c r="D357" s="8"/>
      <c r="E357" s="18"/>
      <c r="F357" s="19" t="str">
        <f aca="false">IF(COUNTA(A357:E357)=0,"",IF(COUNTA(A357:E357)&lt;5,"Faltam campos",IF(NOT(ISNUMBER(B357)),"Valor não é número",IF(B357&lt;=0,"Valor deve ser maior que zero",IF(NOT(ISNUMBER(C357)),"Data inválida",IF(LEN(D357)&gt;255,"nome com mais de 255 caracteres",IF(NOT(ISNUMBER(E357)),"IDLAN deve ser número inteiro",IF(E357&lt;&gt;INT(E357),"IDLAN deve ser número inteiro",IF(COUNTIF($E$2:$E$5001,E357)&gt;1,"IDLAN repetido","OK")))))))))</f>
        <v/>
      </c>
    </row>
    <row r="358" customFormat="false" ht="15" hidden="false" customHeight="false" outlineLevel="0" collapsed="false">
      <c r="A358" s="10"/>
      <c r="B358" s="16"/>
      <c r="C358" s="17"/>
      <c r="D358" s="8"/>
      <c r="E358" s="18"/>
      <c r="F358" s="19" t="str">
        <f aca="false">IF(COUNTA(A358:E358)=0,"",IF(COUNTA(A358:E358)&lt;5,"Faltam campos",IF(NOT(ISNUMBER(B358)),"Valor não é número",IF(B358&lt;=0,"Valor deve ser maior que zero",IF(NOT(ISNUMBER(C358)),"Data inválida",IF(LEN(D358)&gt;255,"nome com mais de 255 caracteres",IF(NOT(ISNUMBER(E358)),"IDLAN deve ser número inteiro",IF(E358&lt;&gt;INT(E358),"IDLAN deve ser número inteiro",IF(COUNTIF($E$2:$E$5001,E358)&gt;1,"IDLAN repetido","OK")))))))))</f>
        <v/>
      </c>
    </row>
    <row r="359" customFormat="false" ht="15" hidden="false" customHeight="false" outlineLevel="0" collapsed="false">
      <c r="A359" s="10"/>
      <c r="B359" s="16"/>
      <c r="C359" s="17"/>
      <c r="D359" s="8"/>
      <c r="E359" s="18"/>
      <c r="F359" s="19" t="str">
        <f aca="false">IF(COUNTA(A359:E359)=0,"",IF(COUNTA(A359:E359)&lt;5,"Faltam campos",IF(NOT(ISNUMBER(B359)),"Valor não é número",IF(B359&lt;=0,"Valor deve ser maior que zero",IF(NOT(ISNUMBER(C359)),"Data inválida",IF(LEN(D359)&gt;255,"nome com mais de 255 caracteres",IF(NOT(ISNUMBER(E359)),"IDLAN deve ser número inteiro",IF(E359&lt;&gt;INT(E359),"IDLAN deve ser número inteiro",IF(COUNTIF($E$2:$E$5001,E359)&gt;1,"IDLAN repetido","OK")))))))))</f>
        <v/>
      </c>
    </row>
    <row r="360" customFormat="false" ht="15" hidden="false" customHeight="false" outlineLevel="0" collapsed="false">
      <c r="A360" s="10"/>
      <c r="B360" s="16"/>
      <c r="C360" s="17"/>
      <c r="D360" s="8"/>
      <c r="E360" s="18"/>
      <c r="F360" s="19" t="str">
        <f aca="false">IF(COUNTA(A360:E360)=0,"",IF(COUNTA(A360:E360)&lt;5,"Faltam campos",IF(NOT(ISNUMBER(B360)),"Valor não é número",IF(B360&lt;=0,"Valor deve ser maior que zero",IF(NOT(ISNUMBER(C360)),"Data inválida",IF(LEN(D360)&gt;255,"nome com mais de 255 caracteres",IF(NOT(ISNUMBER(E360)),"IDLAN deve ser número inteiro",IF(E360&lt;&gt;INT(E360),"IDLAN deve ser número inteiro",IF(COUNTIF($E$2:$E$5001,E360)&gt;1,"IDLAN repetido","OK")))))))))</f>
        <v/>
      </c>
    </row>
    <row r="361" customFormat="false" ht="15" hidden="false" customHeight="false" outlineLevel="0" collapsed="false">
      <c r="A361" s="10"/>
      <c r="B361" s="16"/>
      <c r="C361" s="17"/>
      <c r="D361" s="8"/>
      <c r="E361" s="18"/>
      <c r="F361" s="19" t="str">
        <f aca="false">IF(COUNTA(A361:E361)=0,"",IF(COUNTA(A361:E361)&lt;5,"Faltam campos",IF(NOT(ISNUMBER(B361)),"Valor não é número",IF(B361&lt;=0,"Valor deve ser maior que zero",IF(NOT(ISNUMBER(C361)),"Data inválida",IF(LEN(D361)&gt;255,"nome com mais de 255 caracteres",IF(NOT(ISNUMBER(E361)),"IDLAN deve ser número inteiro",IF(E361&lt;&gt;INT(E361),"IDLAN deve ser número inteiro",IF(COUNTIF($E$2:$E$5001,E361)&gt;1,"IDLAN repetido","OK")))))))))</f>
        <v/>
      </c>
    </row>
    <row r="362" customFormat="false" ht="15" hidden="false" customHeight="false" outlineLevel="0" collapsed="false">
      <c r="A362" s="10"/>
      <c r="B362" s="16"/>
      <c r="C362" s="17"/>
      <c r="D362" s="8"/>
      <c r="E362" s="18"/>
      <c r="F362" s="19" t="str">
        <f aca="false">IF(COUNTA(A362:E362)=0,"",IF(COUNTA(A362:E362)&lt;5,"Faltam campos",IF(NOT(ISNUMBER(B362)),"Valor não é número",IF(B362&lt;=0,"Valor deve ser maior que zero",IF(NOT(ISNUMBER(C362)),"Data inválida",IF(LEN(D362)&gt;255,"nome com mais de 255 caracteres",IF(NOT(ISNUMBER(E362)),"IDLAN deve ser número inteiro",IF(E362&lt;&gt;INT(E362),"IDLAN deve ser número inteiro",IF(COUNTIF($E$2:$E$5001,E362)&gt;1,"IDLAN repetido","OK")))))))))</f>
        <v/>
      </c>
    </row>
    <row r="363" customFormat="false" ht="15" hidden="false" customHeight="false" outlineLevel="0" collapsed="false">
      <c r="A363" s="10"/>
      <c r="B363" s="16"/>
      <c r="C363" s="17"/>
      <c r="D363" s="8"/>
      <c r="E363" s="18"/>
      <c r="F363" s="19" t="str">
        <f aca="false">IF(COUNTA(A363:E363)=0,"",IF(COUNTA(A363:E363)&lt;5,"Faltam campos",IF(NOT(ISNUMBER(B363)),"Valor não é número",IF(B363&lt;=0,"Valor deve ser maior que zero",IF(NOT(ISNUMBER(C363)),"Data inválida",IF(LEN(D363)&gt;255,"nome com mais de 255 caracteres",IF(NOT(ISNUMBER(E363)),"IDLAN deve ser número inteiro",IF(E363&lt;&gt;INT(E363),"IDLAN deve ser número inteiro",IF(COUNTIF($E$2:$E$5001,E363)&gt;1,"IDLAN repetido","OK")))))))))</f>
        <v/>
      </c>
    </row>
    <row r="364" customFormat="false" ht="15" hidden="false" customHeight="false" outlineLevel="0" collapsed="false">
      <c r="A364" s="10"/>
      <c r="B364" s="16"/>
      <c r="C364" s="17"/>
      <c r="D364" s="8"/>
      <c r="E364" s="18"/>
      <c r="F364" s="19" t="str">
        <f aca="false">IF(COUNTA(A364:E364)=0,"",IF(COUNTA(A364:E364)&lt;5,"Faltam campos",IF(NOT(ISNUMBER(B364)),"Valor não é número",IF(B364&lt;=0,"Valor deve ser maior que zero",IF(NOT(ISNUMBER(C364)),"Data inválida",IF(LEN(D364)&gt;255,"nome com mais de 255 caracteres",IF(NOT(ISNUMBER(E364)),"IDLAN deve ser número inteiro",IF(E364&lt;&gt;INT(E364),"IDLAN deve ser número inteiro",IF(COUNTIF($E$2:$E$5001,E364)&gt;1,"IDLAN repetido","OK")))))))))</f>
        <v/>
      </c>
    </row>
    <row r="365" customFormat="false" ht="15" hidden="false" customHeight="false" outlineLevel="0" collapsed="false">
      <c r="A365" s="10"/>
      <c r="B365" s="16"/>
      <c r="C365" s="17"/>
      <c r="D365" s="8"/>
      <c r="E365" s="18"/>
      <c r="F365" s="19" t="str">
        <f aca="false">IF(COUNTA(A365:E365)=0,"",IF(COUNTA(A365:E365)&lt;5,"Faltam campos",IF(NOT(ISNUMBER(B365)),"Valor não é número",IF(B365&lt;=0,"Valor deve ser maior que zero",IF(NOT(ISNUMBER(C365)),"Data inválida",IF(LEN(D365)&gt;255,"nome com mais de 255 caracteres",IF(NOT(ISNUMBER(E365)),"IDLAN deve ser número inteiro",IF(E365&lt;&gt;INT(E365),"IDLAN deve ser número inteiro",IF(COUNTIF($E$2:$E$5001,E365)&gt;1,"IDLAN repetido","OK")))))))))</f>
        <v/>
      </c>
    </row>
    <row r="366" customFormat="false" ht="15" hidden="false" customHeight="false" outlineLevel="0" collapsed="false">
      <c r="A366" s="10"/>
      <c r="B366" s="16"/>
      <c r="C366" s="17"/>
      <c r="D366" s="8"/>
      <c r="E366" s="18"/>
      <c r="F366" s="19" t="str">
        <f aca="false">IF(COUNTA(A366:E366)=0,"",IF(COUNTA(A366:E366)&lt;5,"Faltam campos",IF(NOT(ISNUMBER(B366)),"Valor não é número",IF(B366&lt;=0,"Valor deve ser maior que zero",IF(NOT(ISNUMBER(C366)),"Data inválida",IF(LEN(D366)&gt;255,"nome com mais de 255 caracteres",IF(NOT(ISNUMBER(E366)),"IDLAN deve ser número inteiro",IF(E366&lt;&gt;INT(E366),"IDLAN deve ser número inteiro",IF(COUNTIF($E$2:$E$5001,E366)&gt;1,"IDLAN repetido","OK")))))))))</f>
        <v/>
      </c>
    </row>
    <row r="367" customFormat="false" ht="15" hidden="false" customHeight="false" outlineLevel="0" collapsed="false">
      <c r="A367" s="10"/>
      <c r="B367" s="16"/>
      <c r="C367" s="17"/>
      <c r="D367" s="8"/>
      <c r="E367" s="18"/>
      <c r="F367" s="19" t="str">
        <f aca="false">IF(COUNTA(A367:E367)=0,"",IF(COUNTA(A367:E367)&lt;5,"Faltam campos",IF(NOT(ISNUMBER(B367)),"Valor não é número",IF(B367&lt;=0,"Valor deve ser maior que zero",IF(NOT(ISNUMBER(C367)),"Data inválida",IF(LEN(D367)&gt;255,"nome com mais de 255 caracteres",IF(NOT(ISNUMBER(E367)),"IDLAN deve ser número inteiro",IF(E367&lt;&gt;INT(E367),"IDLAN deve ser número inteiro",IF(COUNTIF($E$2:$E$5001,E367)&gt;1,"IDLAN repetido","OK")))))))))</f>
        <v/>
      </c>
    </row>
    <row r="368" customFormat="false" ht="15" hidden="false" customHeight="false" outlineLevel="0" collapsed="false">
      <c r="A368" s="10"/>
      <c r="B368" s="16"/>
      <c r="C368" s="17"/>
      <c r="D368" s="8"/>
      <c r="E368" s="18"/>
      <c r="F368" s="19" t="str">
        <f aca="false">IF(COUNTA(A368:E368)=0,"",IF(COUNTA(A368:E368)&lt;5,"Faltam campos",IF(NOT(ISNUMBER(B368)),"Valor não é número",IF(B368&lt;=0,"Valor deve ser maior que zero",IF(NOT(ISNUMBER(C368)),"Data inválida",IF(LEN(D368)&gt;255,"nome com mais de 255 caracteres",IF(NOT(ISNUMBER(E368)),"IDLAN deve ser número inteiro",IF(E368&lt;&gt;INT(E368),"IDLAN deve ser número inteiro",IF(COUNTIF($E$2:$E$5001,E368)&gt;1,"IDLAN repetido","OK")))))))))</f>
        <v/>
      </c>
    </row>
    <row r="369" customFormat="false" ht="15" hidden="false" customHeight="false" outlineLevel="0" collapsed="false">
      <c r="A369" s="10"/>
      <c r="B369" s="16"/>
      <c r="C369" s="17"/>
      <c r="D369" s="8"/>
      <c r="E369" s="18"/>
      <c r="F369" s="19" t="str">
        <f aca="false">IF(COUNTA(A369:E369)=0,"",IF(COUNTA(A369:E369)&lt;5,"Faltam campos",IF(NOT(ISNUMBER(B369)),"Valor não é número",IF(B369&lt;=0,"Valor deve ser maior que zero",IF(NOT(ISNUMBER(C369)),"Data inválida",IF(LEN(D369)&gt;255,"nome com mais de 255 caracteres",IF(NOT(ISNUMBER(E369)),"IDLAN deve ser número inteiro",IF(E369&lt;&gt;INT(E369),"IDLAN deve ser número inteiro",IF(COUNTIF($E$2:$E$5001,E369)&gt;1,"IDLAN repetido","OK")))))))))</f>
        <v/>
      </c>
    </row>
    <row r="370" customFormat="false" ht="15" hidden="false" customHeight="false" outlineLevel="0" collapsed="false">
      <c r="A370" s="10"/>
      <c r="B370" s="16"/>
      <c r="C370" s="17"/>
      <c r="D370" s="8"/>
      <c r="E370" s="18"/>
      <c r="F370" s="19" t="str">
        <f aca="false">IF(COUNTA(A370:E370)=0,"",IF(COUNTA(A370:E370)&lt;5,"Faltam campos",IF(NOT(ISNUMBER(B370)),"Valor não é número",IF(B370&lt;=0,"Valor deve ser maior que zero",IF(NOT(ISNUMBER(C370)),"Data inválida",IF(LEN(D370)&gt;255,"nome com mais de 255 caracteres",IF(NOT(ISNUMBER(E370)),"IDLAN deve ser número inteiro",IF(E370&lt;&gt;INT(E370),"IDLAN deve ser número inteiro",IF(COUNTIF($E$2:$E$5001,E370)&gt;1,"IDLAN repetido","OK")))))))))</f>
        <v/>
      </c>
    </row>
    <row r="371" customFormat="false" ht="15" hidden="false" customHeight="false" outlineLevel="0" collapsed="false">
      <c r="A371" s="10"/>
      <c r="B371" s="16"/>
      <c r="C371" s="17"/>
      <c r="D371" s="8"/>
      <c r="E371" s="18"/>
      <c r="F371" s="19" t="str">
        <f aca="false">IF(COUNTA(A371:E371)=0,"",IF(COUNTA(A371:E371)&lt;5,"Faltam campos",IF(NOT(ISNUMBER(B371)),"Valor não é número",IF(B371&lt;=0,"Valor deve ser maior que zero",IF(NOT(ISNUMBER(C371)),"Data inválida",IF(LEN(D371)&gt;255,"nome com mais de 255 caracteres",IF(NOT(ISNUMBER(E371)),"IDLAN deve ser número inteiro",IF(E371&lt;&gt;INT(E371),"IDLAN deve ser número inteiro",IF(COUNTIF($E$2:$E$5001,E371)&gt;1,"IDLAN repetido","OK")))))))))</f>
        <v/>
      </c>
    </row>
    <row r="372" customFormat="false" ht="15" hidden="false" customHeight="false" outlineLevel="0" collapsed="false">
      <c r="A372" s="10"/>
      <c r="B372" s="16"/>
      <c r="C372" s="17"/>
      <c r="D372" s="8"/>
      <c r="E372" s="18"/>
      <c r="F372" s="19" t="str">
        <f aca="false">IF(COUNTA(A372:E372)=0,"",IF(COUNTA(A372:E372)&lt;5,"Faltam campos",IF(NOT(ISNUMBER(B372)),"Valor não é número",IF(B372&lt;=0,"Valor deve ser maior que zero",IF(NOT(ISNUMBER(C372)),"Data inválida",IF(LEN(D372)&gt;255,"nome com mais de 255 caracteres",IF(NOT(ISNUMBER(E372)),"IDLAN deve ser número inteiro",IF(E372&lt;&gt;INT(E372),"IDLAN deve ser número inteiro",IF(COUNTIF($E$2:$E$5001,E372)&gt;1,"IDLAN repetido","OK")))))))))</f>
        <v/>
      </c>
    </row>
    <row r="373" customFormat="false" ht="15" hidden="false" customHeight="false" outlineLevel="0" collapsed="false">
      <c r="A373" s="10"/>
      <c r="B373" s="16"/>
      <c r="C373" s="17"/>
      <c r="D373" s="8"/>
      <c r="E373" s="18"/>
      <c r="F373" s="19" t="str">
        <f aca="false">IF(COUNTA(A373:E373)=0,"",IF(COUNTA(A373:E373)&lt;5,"Faltam campos",IF(NOT(ISNUMBER(B373)),"Valor não é número",IF(B373&lt;=0,"Valor deve ser maior que zero",IF(NOT(ISNUMBER(C373)),"Data inválida",IF(LEN(D373)&gt;255,"nome com mais de 255 caracteres",IF(NOT(ISNUMBER(E373)),"IDLAN deve ser número inteiro",IF(E373&lt;&gt;INT(E373),"IDLAN deve ser número inteiro",IF(COUNTIF($E$2:$E$5001,E373)&gt;1,"IDLAN repetido","OK")))))))))</f>
        <v/>
      </c>
    </row>
    <row r="374" customFormat="false" ht="15" hidden="false" customHeight="false" outlineLevel="0" collapsed="false">
      <c r="A374" s="10"/>
      <c r="B374" s="16"/>
      <c r="C374" s="17"/>
      <c r="D374" s="8"/>
      <c r="E374" s="18"/>
      <c r="F374" s="19" t="str">
        <f aca="false">IF(COUNTA(A374:E374)=0,"",IF(COUNTA(A374:E374)&lt;5,"Faltam campos",IF(NOT(ISNUMBER(B374)),"Valor não é número",IF(B374&lt;=0,"Valor deve ser maior que zero",IF(NOT(ISNUMBER(C374)),"Data inválida",IF(LEN(D374)&gt;255,"nome com mais de 255 caracteres",IF(NOT(ISNUMBER(E374)),"IDLAN deve ser número inteiro",IF(E374&lt;&gt;INT(E374),"IDLAN deve ser número inteiro",IF(COUNTIF($E$2:$E$5001,E374)&gt;1,"IDLAN repetido","OK")))))))))</f>
        <v/>
      </c>
    </row>
    <row r="375" customFormat="false" ht="15" hidden="false" customHeight="false" outlineLevel="0" collapsed="false">
      <c r="A375" s="10"/>
      <c r="B375" s="16"/>
      <c r="C375" s="17"/>
      <c r="D375" s="8"/>
      <c r="E375" s="18"/>
      <c r="F375" s="19" t="str">
        <f aca="false">IF(COUNTA(A375:E375)=0,"",IF(COUNTA(A375:E375)&lt;5,"Faltam campos",IF(NOT(ISNUMBER(B375)),"Valor não é número",IF(B375&lt;=0,"Valor deve ser maior que zero",IF(NOT(ISNUMBER(C375)),"Data inválida",IF(LEN(D375)&gt;255,"nome com mais de 255 caracteres",IF(NOT(ISNUMBER(E375)),"IDLAN deve ser número inteiro",IF(E375&lt;&gt;INT(E375),"IDLAN deve ser número inteiro",IF(COUNTIF($E$2:$E$5001,E375)&gt;1,"IDLAN repetido","OK")))))))))</f>
        <v/>
      </c>
    </row>
    <row r="376" customFormat="false" ht="15" hidden="false" customHeight="false" outlineLevel="0" collapsed="false">
      <c r="A376" s="10"/>
      <c r="B376" s="16"/>
      <c r="C376" s="17"/>
      <c r="D376" s="8"/>
      <c r="E376" s="18"/>
      <c r="F376" s="19" t="str">
        <f aca="false">IF(COUNTA(A376:E376)=0,"",IF(COUNTA(A376:E376)&lt;5,"Faltam campos",IF(NOT(ISNUMBER(B376)),"Valor não é número",IF(B376&lt;=0,"Valor deve ser maior que zero",IF(NOT(ISNUMBER(C376)),"Data inválida",IF(LEN(D376)&gt;255,"nome com mais de 255 caracteres",IF(NOT(ISNUMBER(E376)),"IDLAN deve ser número inteiro",IF(E376&lt;&gt;INT(E376),"IDLAN deve ser número inteiro",IF(COUNTIF($E$2:$E$5001,E376)&gt;1,"IDLAN repetido","OK")))))))))</f>
        <v/>
      </c>
    </row>
    <row r="377" customFormat="false" ht="15" hidden="false" customHeight="false" outlineLevel="0" collapsed="false">
      <c r="A377" s="10"/>
      <c r="B377" s="16"/>
      <c r="C377" s="17"/>
      <c r="D377" s="8"/>
      <c r="E377" s="18"/>
      <c r="F377" s="19" t="str">
        <f aca="false">IF(COUNTA(A377:E377)=0,"",IF(COUNTA(A377:E377)&lt;5,"Faltam campos",IF(NOT(ISNUMBER(B377)),"Valor não é número",IF(B377&lt;=0,"Valor deve ser maior que zero",IF(NOT(ISNUMBER(C377)),"Data inválida",IF(LEN(D377)&gt;255,"nome com mais de 255 caracteres",IF(NOT(ISNUMBER(E377)),"IDLAN deve ser número inteiro",IF(E377&lt;&gt;INT(E377),"IDLAN deve ser número inteiro",IF(COUNTIF($E$2:$E$5001,E377)&gt;1,"IDLAN repetido","OK")))))))))</f>
        <v/>
      </c>
    </row>
    <row r="378" customFormat="false" ht="15" hidden="false" customHeight="false" outlineLevel="0" collapsed="false">
      <c r="A378" s="10"/>
      <c r="B378" s="16"/>
      <c r="C378" s="17"/>
      <c r="D378" s="8"/>
      <c r="E378" s="18"/>
      <c r="F378" s="19" t="str">
        <f aca="false">IF(COUNTA(A378:E378)=0,"",IF(COUNTA(A378:E378)&lt;5,"Faltam campos",IF(NOT(ISNUMBER(B378)),"Valor não é número",IF(B378&lt;=0,"Valor deve ser maior que zero",IF(NOT(ISNUMBER(C378)),"Data inválida",IF(LEN(D378)&gt;255,"nome com mais de 255 caracteres",IF(NOT(ISNUMBER(E378)),"IDLAN deve ser número inteiro",IF(E378&lt;&gt;INT(E378),"IDLAN deve ser número inteiro",IF(COUNTIF($E$2:$E$5001,E378)&gt;1,"IDLAN repetido","OK")))))))))</f>
        <v/>
      </c>
    </row>
    <row r="379" customFormat="false" ht="15" hidden="false" customHeight="false" outlineLevel="0" collapsed="false">
      <c r="A379" s="10"/>
      <c r="B379" s="16"/>
      <c r="C379" s="17"/>
      <c r="D379" s="8"/>
      <c r="E379" s="18"/>
      <c r="F379" s="19" t="str">
        <f aca="false">IF(COUNTA(A379:E379)=0,"",IF(COUNTA(A379:E379)&lt;5,"Faltam campos",IF(NOT(ISNUMBER(B379)),"Valor não é número",IF(B379&lt;=0,"Valor deve ser maior que zero",IF(NOT(ISNUMBER(C379)),"Data inválida",IF(LEN(D379)&gt;255,"nome com mais de 255 caracteres",IF(NOT(ISNUMBER(E379)),"IDLAN deve ser número inteiro",IF(E379&lt;&gt;INT(E379),"IDLAN deve ser número inteiro",IF(COUNTIF($E$2:$E$5001,E379)&gt;1,"IDLAN repetido","OK")))))))))</f>
        <v/>
      </c>
    </row>
    <row r="380" customFormat="false" ht="15" hidden="false" customHeight="false" outlineLevel="0" collapsed="false">
      <c r="A380" s="10"/>
      <c r="B380" s="16"/>
      <c r="C380" s="17"/>
      <c r="D380" s="8"/>
      <c r="E380" s="18"/>
      <c r="F380" s="19" t="str">
        <f aca="false">IF(COUNTA(A380:E380)=0,"",IF(COUNTA(A380:E380)&lt;5,"Faltam campos",IF(NOT(ISNUMBER(B380)),"Valor não é número",IF(B380&lt;=0,"Valor deve ser maior que zero",IF(NOT(ISNUMBER(C380)),"Data inválida",IF(LEN(D380)&gt;255,"nome com mais de 255 caracteres",IF(NOT(ISNUMBER(E380)),"IDLAN deve ser número inteiro",IF(E380&lt;&gt;INT(E380),"IDLAN deve ser número inteiro",IF(COUNTIF($E$2:$E$5001,E380)&gt;1,"IDLAN repetido","OK")))))))))</f>
        <v/>
      </c>
    </row>
    <row r="381" customFormat="false" ht="15" hidden="false" customHeight="false" outlineLevel="0" collapsed="false">
      <c r="A381" s="10"/>
      <c r="B381" s="16"/>
      <c r="C381" s="17"/>
      <c r="D381" s="8"/>
      <c r="E381" s="18"/>
      <c r="F381" s="19" t="str">
        <f aca="false">IF(COUNTA(A381:E381)=0,"",IF(COUNTA(A381:E381)&lt;5,"Faltam campos",IF(NOT(ISNUMBER(B381)),"Valor não é número",IF(B381&lt;=0,"Valor deve ser maior que zero",IF(NOT(ISNUMBER(C381)),"Data inválida",IF(LEN(D381)&gt;255,"nome com mais de 255 caracteres",IF(NOT(ISNUMBER(E381)),"IDLAN deve ser número inteiro",IF(E381&lt;&gt;INT(E381),"IDLAN deve ser número inteiro",IF(COUNTIF($E$2:$E$5001,E381)&gt;1,"IDLAN repetido","OK")))))))))</f>
        <v/>
      </c>
    </row>
    <row r="382" customFormat="false" ht="15" hidden="false" customHeight="false" outlineLevel="0" collapsed="false">
      <c r="A382" s="10"/>
      <c r="B382" s="16"/>
      <c r="C382" s="17"/>
      <c r="D382" s="8"/>
      <c r="E382" s="18"/>
      <c r="F382" s="19" t="str">
        <f aca="false">IF(COUNTA(A382:E382)=0,"",IF(COUNTA(A382:E382)&lt;5,"Faltam campos",IF(NOT(ISNUMBER(B382)),"Valor não é número",IF(B382&lt;=0,"Valor deve ser maior que zero",IF(NOT(ISNUMBER(C382)),"Data inválida",IF(LEN(D382)&gt;255,"nome com mais de 255 caracteres",IF(NOT(ISNUMBER(E382)),"IDLAN deve ser número inteiro",IF(E382&lt;&gt;INT(E382),"IDLAN deve ser número inteiro",IF(COUNTIF($E$2:$E$5001,E382)&gt;1,"IDLAN repetido","OK")))))))))</f>
        <v/>
      </c>
    </row>
    <row r="383" customFormat="false" ht="15" hidden="false" customHeight="false" outlineLevel="0" collapsed="false">
      <c r="A383" s="10"/>
      <c r="B383" s="16"/>
      <c r="C383" s="17"/>
      <c r="D383" s="8"/>
      <c r="E383" s="18"/>
      <c r="F383" s="19" t="str">
        <f aca="false">IF(COUNTA(A383:E383)=0,"",IF(COUNTA(A383:E383)&lt;5,"Faltam campos",IF(NOT(ISNUMBER(B383)),"Valor não é número",IF(B383&lt;=0,"Valor deve ser maior que zero",IF(NOT(ISNUMBER(C383)),"Data inválida",IF(LEN(D383)&gt;255,"nome com mais de 255 caracteres",IF(NOT(ISNUMBER(E383)),"IDLAN deve ser número inteiro",IF(E383&lt;&gt;INT(E383),"IDLAN deve ser número inteiro",IF(COUNTIF($E$2:$E$5001,E383)&gt;1,"IDLAN repetido","OK")))))))))</f>
        <v/>
      </c>
    </row>
    <row r="384" customFormat="false" ht="15" hidden="false" customHeight="false" outlineLevel="0" collapsed="false">
      <c r="A384" s="10"/>
      <c r="B384" s="16"/>
      <c r="C384" s="17"/>
      <c r="D384" s="8"/>
      <c r="E384" s="18"/>
      <c r="F384" s="19" t="str">
        <f aca="false">IF(COUNTA(A384:E384)=0,"",IF(COUNTA(A384:E384)&lt;5,"Faltam campos",IF(NOT(ISNUMBER(B384)),"Valor não é número",IF(B384&lt;=0,"Valor deve ser maior que zero",IF(NOT(ISNUMBER(C384)),"Data inválida",IF(LEN(D384)&gt;255,"nome com mais de 255 caracteres",IF(NOT(ISNUMBER(E384)),"IDLAN deve ser número inteiro",IF(E384&lt;&gt;INT(E384),"IDLAN deve ser número inteiro",IF(COUNTIF($E$2:$E$5001,E384)&gt;1,"IDLAN repetido","OK")))))))))</f>
        <v/>
      </c>
    </row>
    <row r="385" customFormat="false" ht="15" hidden="false" customHeight="false" outlineLevel="0" collapsed="false">
      <c r="A385" s="10"/>
      <c r="B385" s="16"/>
      <c r="C385" s="17"/>
      <c r="D385" s="8"/>
      <c r="E385" s="18"/>
      <c r="F385" s="19" t="str">
        <f aca="false">IF(COUNTA(A385:E385)=0,"",IF(COUNTA(A385:E385)&lt;5,"Faltam campos",IF(NOT(ISNUMBER(B385)),"Valor não é número",IF(B385&lt;=0,"Valor deve ser maior que zero",IF(NOT(ISNUMBER(C385)),"Data inválida",IF(LEN(D385)&gt;255,"nome com mais de 255 caracteres",IF(NOT(ISNUMBER(E385)),"IDLAN deve ser número inteiro",IF(E385&lt;&gt;INT(E385),"IDLAN deve ser número inteiro",IF(COUNTIF($E$2:$E$5001,E385)&gt;1,"IDLAN repetido","OK")))))))))</f>
        <v/>
      </c>
    </row>
    <row r="386" customFormat="false" ht="15" hidden="false" customHeight="false" outlineLevel="0" collapsed="false">
      <c r="A386" s="10"/>
      <c r="B386" s="16"/>
      <c r="C386" s="17"/>
      <c r="D386" s="8"/>
      <c r="E386" s="18"/>
      <c r="F386" s="19" t="str">
        <f aca="false">IF(COUNTA(A386:E386)=0,"",IF(COUNTA(A386:E386)&lt;5,"Faltam campos",IF(NOT(ISNUMBER(B386)),"Valor não é número",IF(B386&lt;=0,"Valor deve ser maior que zero",IF(NOT(ISNUMBER(C386)),"Data inválida",IF(LEN(D386)&gt;255,"nome com mais de 255 caracteres",IF(NOT(ISNUMBER(E386)),"IDLAN deve ser número inteiro",IF(E386&lt;&gt;INT(E386),"IDLAN deve ser número inteiro",IF(COUNTIF($E$2:$E$5001,E386)&gt;1,"IDLAN repetido","OK")))))))))</f>
        <v/>
      </c>
    </row>
    <row r="387" customFormat="false" ht="15" hidden="false" customHeight="false" outlineLevel="0" collapsed="false">
      <c r="A387" s="10"/>
      <c r="B387" s="16"/>
      <c r="C387" s="17"/>
      <c r="D387" s="8"/>
      <c r="E387" s="18"/>
      <c r="F387" s="19" t="str">
        <f aca="false">IF(COUNTA(A387:E387)=0,"",IF(COUNTA(A387:E387)&lt;5,"Faltam campos",IF(NOT(ISNUMBER(B387)),"Valor não é número",IF(B387&lt;=0,"Valor deve ser maior que zero",IF(NOT(ISNUMBER(C387)),"Data inválida",IF(LEN(D387)&gt;255,"nome com mais de 255 caracteres",IF(NOT(ISNUMBER(E387)),"IDLAN deve ser número inteiro",IF(E387&lt;&gt;INT(E387),"IDLAN deve ser número inteiro",IF(COUNTIF($E$2:$E$5001,E387)&gt;1,"IDLAN repetido","OK")))))))))</f>
        <v/>
      </c>
    </row>
    <row r="388" customFormat="false" ht="15" hidden="false" customHeight="false" outlineLevel="0" collapsed="false">
      <c r="A388" s="10"/>
      <c r="B388" s="16"/>
      <c r="C388" s="17"/>
      <c r="D388" s="8"/>
      <c r="E388" s="18"/>
      <c r="F388" s="19" t="str">
        <f aca="false">IF(COUNTA(A388:E388)=0,"",IF(COUNTA(A388:E388)&lt;5,"Faltam campos",IF(NOT(ISNUMBER(B388)),"Valor não é número",IF(B388&lt;=0,"Valor deve ser maior que zero",IF(NOT(ISNUMBER(C388)),"Data inválida",IF(LEN(D388)&gt;255,"nome com mais de 255 caracteres",IF(NOT(ISNUMBER(E388)),"IDLAN deve ser número inteiro",IF(E388&lt;&gt;INT(E388),"IDLAN deve ser número inteiro",IF(COUNTIF($E$2:$E$5001,E388)&gt;1,"IDLAN repetido","OK")))))))))</f>
        <v/>
      </c>
    </row>
    <row r="389" customFormat="false" ht="15" hidden="false" customHeight="false" outlineLevel="0" collapsed="false">
      <c r="A389" s="10"/>
      <c r="B389" s="16"/>
      <c r="C389" s="17"/>
      <c r="D389" s="8"/>
      <c r="E389" s="18"/>
      <c r="F389" s="19" t="str">
        <f aca="false">IF(COUNTA(A389:E389)=0,"",IF(COUNTA(A389:E389)&lt;5,"Faltam campos",IF(NOT(ISNUMBER(B389)),"Valor não é número",IF(B389&lt;=0,"Valor deve ser maior que zero",IF(NOT(ISNUMBER(C389)),"Data inválida",IF(LEN(D389)&gt;255,"nome com mais de 255 caracteres",IF(NOT(ISNUMBER(E389)),"IDLAN deve ser número inteiro",IF(E389&lt;&gt;INT(E389),"IDLAN deve ser número inteiro",IF(COUNTIF($E$2:$E$5001,E389)&gt;1,"IDLAN repetido","OK")))))))))</f>
        <v/>
      </c>
    </row>
    <row r="390" customFormat="false" ht="15" hidden="false" customHeight="false" outlineLevel="0" collapsed="false">
      <c r="A390" s="10"/>
      <c r="B390" s="16"/>
      <c r="C390" s="17"/>
      <c r="D390" s="8"/>
      <c r="E390" s="18"/>
      <c r="F390" s="19" t="str">
        <f aca="false">IF(COUNTA(A390:E390)=0,"",IF(COUNTA(A390:E390)&lt;5,"Faltam campos",IF(NOT(ISNUMBER(B390)),"Valor não é número",IF(B390&lt;=0,"Valor deve ser maior que zero",IF(NOT(ISNUMBER(C390)),"Data inválida",IF(LEN(D390)&gt;255,"nome com mais de 255 caracteres",IF(NOT(ISNUMBER(E390)),"IDLAN deve ser número inteiro",IF(E390&lt;&gt;INT(E390),"IDLAN deve ser número inteiro",IF(COUNTIF($E$2:$E$5001,E390)&gt;1,"IDLAN repetido","OK")))))))))</f>
        <v/>
      </c>
    </row>
    <row r="391" customFormat="false" ht="15" hidden="false" customHeight="false" outlineLevel="0" collapsed="false">
      <c r="A391" s="10"/>
      <c r="B391" s="16"/>
      <c r="C391" s="17"/>
      <c r="D391" s="8"/>
      <c r="E391" s="18"/>
      <c r="F391" s="19" t="str">
        <f aca="false">IF(COUNTA(A391:E391)=0,"",IF(COUNTA(A391:E391)&lt;5,"Faltam campos",IF(NOT(ISNUMBER(B391)),"Valor não é número",IF(B391&lt;=0,"Valor deve ser maior que zero",IF(NOT(ISNUMBER(C391)),"Data inválida",IF(LEN(D391)&gt;255,"nome com mais de 255 caracteres",IF(NOT(ISNUMBER(E391)),"IDLAN deve ser número inteiro",IF(E391&lt;&gt;INT(E391),"IDLAN deve ser número inteiro",IF(COUNTIF($E$2:$E$5001,E391)&gt;1,"IDLAN repetido","OK")))))))))</f>
        <v/>
      </c>
    </row>
    <row r="392" customFormat="false" ht="15" hidden="false" customHeight="false" outlineLevel="0" collapsed="false">
      <c r="A392" s="10"/>
      <c r="B392" s="16"/>
      <c r="C392" s="17"/>
      <c r="D392" s="8"/>
      <c r="E392" s="18"/>
      <c r="F392" s="19" t="str">
        <f aca="false">IF(COUNTA(A392:E392)=0,"",IF(COUNTA(A392:E392)&lt;5,"Faltam campos",IF(NOT(ISNUMBER(B392)),"Valor não é número",IF(B392&lt;=0,"Valor deve ser maior que zero",IF(NOT(ISNUMBER(C392)),"Data inválida",IF(LEN(D392)&gt;255,"nome com mais de 255 caracteres",IF(NOT(ISNUMBER(E392)),"IDLAN deve ser número inteiro",IF(E392&lt;&gt;INT(E392),"IDLAN deve ser número inteiro",IF(COUNTIF($E$2:$E$5001,E392)&gt;1,"IDLAN repetido","OK")))))))))</f>
        <v/>
      </c>
    </row>
    <row r="393" customFormat="false" ht="15" hidden="false" customHeight="false" outlineLevel="0" collapsed="false">
      <c r="A393" s="10"/>
      <c r="B393" s="16"/>
      <c r="C393" s="17"/>
      <c r="D393" s="8"/>
      <c r="E393" s="18"/>
      <c r="F393" s="19" t="str">
        <f aca="false">IF(COUNTA(A393:E393)=0,"",IF(COUNTA(A393:E393)&lt;5,"Faltam campos",IF(NOT(ISNUMBER(B393)),"Valor não é número",IF(B393&lt;=0,"Valor deve ser maior que zero",IF(NOT(ISNUMBER(C393)),"Data inválida",IF(LEN(D393)&gt;255,"nome com mais de 255 caracteres",IF(NOT(ISNUMBER(E393)),"IDLAN deve ser número inteiro",IF(E393&lt;&gt;INT(E393),"IDLAN deve ser número inteiro",IF(COUNTIF($E$2:$E$5001,E393)&gt;1,"IDLAN repetido","OK")))))))))</f>
        <v/>
      </c>
    </row>
    <row r="394" customFormat="false" ht="15" hidden="false" customHeight="false" outlineLevel="0" collapsed="false">
      <c r="A394" s="10"/>
      <c r="B394" s="16"/>
      <c r="C394" s="17"/>
      <c r="D394" s="8"/>
      <c r="E394" s="18"/>
      <c r="F394" s="19" t="str">
        <f aca="false">IF(COUNTA(A394:E394)=0,"",IF(COUNTA(A394:E394)&lt;5,"Faltam campos",IF(NOT(ISNUMBER(B394)),"Valor não é número",IF(B394&lt;=0,"Valor deve ser maior que zero",IF(NOT(ISNUMBER(C394)),"Data inválida",IF(LEN(D394)&gt;255,"nome com mais de 255 caracteres",IF(NOT(ISNUMBER(E394)),"IDLAN deve ser número inteiro",IF(E394&lt;&gt;INT(E394),"IDLAN deve ser número inteiro",IF(COUNTIF($E$2:$E$5001,E394)&gt;1,"IDLAN repetido","OK")))))))))</f>
        <v/>
      </c>
    </row>
    <row r="395" customFormat="false" ht="15" hidden="false" customHeight="false" outlineLevel="0" collapsed="false">
      <c r="A395" s="10"/>
      <c r="B395" s="16"/>
      <c r="C395" s="17"/>
      <c r="D395" s="8"/>
      <c r="E395" s="18"/>
      <c r="F395" s="19" t="str">
        <f aca="false">IF(COUNTA(A395:E395)=0,"",IF(COUNTA(A395:E395)&lt;5,"Faltam campos",IF(NOT(ISNUMBER(B395)),"Valor não é número",IF(B395&lt;=0,"Valor deve ser maior que zero",IF(NOT(ISNUMBER(C395)),"Data inválida",IF(LEN(D395)&gt;255,"nome com mais de 255 caracteres",IF(NOT(ISNUMBER(E395)),"IDLAN deve ser número inteiro",IF(E395&lt;&gt;INT(E395),"IDLAN deve ser número inteiro",IF(COUNTIF($E$2:$E$5001,E395)&gt;1,"IDLAN repetido","OK")))))))))</f>
        <v/>
      </c>
    </row>
    <row r="396" customFormat="false" ht="15" hidden="false" customHeight="false" outlineLevel="0" collapsed="false">
      <c r="A396" s="10"/>
      <c r="B396" s="16"/>
      <c r="C396" s="17"/>
      <c r="D396" s="8"/>
      <c r="E396" s="18"/>
      <c r="F396" s="19" t="str">
        <f aca="false">IF(COUNTA(A396:E396)=0,"",IF(COUNTA(A396:E396)&lt;5,"Faltam campos",IF(NOT(ISNUMBER(B396)),"Valor não é número",IF(B396&lt;=0,"Valor deve ser maior que zero",IF(NOT(ISNUMBER(C396)),"Data inválida",IF(LEN(D396)&gt;255,"nome com mais de 255 caracteres",IF(NOT(ISNUMBER(E396)),"IDLAN deve ser número inteiro",IF(E396&lt;&gt;INT(E396),"IDLAN deve ser número inteiro",IF(COUNTIF($E$2:$E$5001,E396)&gt;1,"IDLAN repetido","OK")))))))))</f>
        <v/>
      </c>
    </row>
    <row r="397" customFormat="false" ht="15" hidden="false" customHeight="false" outlineLevel="0" collapsed="false">
      <c r="A397" s="10"/>
      <c r="B397" s="16"/>
      <c r="C397" s="17"/>
      <c r="D397" s="8"/>
      <c r="E397" s="18"/>
      <c r="F397" s="19" t="str">
        <f aca="false">IF(COUNTA(A397:E397)=0,"",IF(COUNTA(A397:E397)&lt;5,"Faltam campos",IF(NOT(ISNUMBER(B397)),"Valor não é número",IF(B397&lt;=0,"Valor deve ser maior que zero",IF(NOT(ISNUMBER(C397)),"Data inválida",IF(LEN(D397)&gt;255,"nome com mais de 255 caracteres",IF(NOT(ISNUMBER(E397)),"IDLAN deve ser número inteiro",IF(E397&lt;&gt;INT(E397),"IDLAN deve ser número inteiro",IF(COUNTIF($E$2:$E$5001,E397)&gt;1,"IDLAN repetido","OK")))))))))</f>
        <v/>
      </c>
    </row>
    <row r="398" customFormat="false" ht="15" hidden="false" customHeight="false" outlineLevel="0" collapsed="false">
      <c r="A398" s="10"/>
      <c r="B398" s="16"/>
      <c r="C398" s="17"/>
      <c r="D398" s="8"/>
      <c r="E398" s="18"/>
      <c r="F398" s="19" t="str">
        <f aca="false">IF(COUNTA(A398:E398)=0,"",IF(COUNTA(A398:E398)&lt;5,"Faltam campos",IF(NOT(ISNUMBER(B398)),"Valor não é número",IF(B398&lt;=0,"Valor deve ser maior que zero",IF(NOT(ISNUMBER(C398)),"Data inválida",IF(LEN(D398)&gt;255,"nome com mais de 255 caracteres",IF(NOT(ISNUMBER(E398)),"IDLAN deve ser número inteiro",IF(E398&lt;&gt;INT(E398),"IDLAN deve ser número inteiro",IF(COUNTIF($E$2:$E$5001,E398)&gt;1,"IDLAN repetido","OK")))))))))</f>
        <v/>
      </c>
    </row>
    <row r="399" customFormat="false" ht="15" hidden="false" customHeight="false" outlineLevel="0" collapsed="false">
      <c r="A399" s="10"/>
      <c r="B399" s="16"/>
      <c r="C399" s="17"/>
      <c r="D399" s="8"/>
      <c r="E399" s="18"/>
      <c r="F399" s="19" t="str">
        <f aca="false">IF(COUNTA(A399:E399)=0,"",IF(COUNTA(A399:E399)&lt;5,"Faltam campos",IF(NOT(ISNUMBER(B399)),"Valor não é número",IF(B399&lt;=0,"Valor deve ser maior que zero",IF(NOT(ISNUMBER(C399)),"Data inválida",IF(LEN(D399)&gt;255,"nome com mais de 255 caracteres",IF(NOT(ISNUMBER(E399)),"IDLAN deve ser número inteiro",IF(E399&lt;&gt;INT(E399),"IDLAN deve ser número inteiro",IF(COUNTIF($E$2:$E$5001,E399)&gt;1,"IDLAN repetido","OK")))))))))</f>
        <v/>
      </c>
    </row>
    <row r="400" customFormat="false" ht="15" hidden="false" customHeight="false" outlineLevel="0" collapsed="false">
      <c r="A400" s="10"/>
      <c r="B400" s="16"/>
      <c r="C400" s="17"/>
      <c r="D400" s="8"/>
      <c r="E400" s="18"/>
      <c r="F400" s="19" t="str">
        <f aca="false">IF(COUNTA(A400:E400)=0,"",IF(COUNTA(A400:E400)&lt;5,"Faltam campos",IF(NOT(ISNUMBER(B400)),"Valor não é número",IF(B400&lt;=0,"Valor deve ser maior que zero",IF(NOT(ISNUMBER(C400)),"Data inválida",IF(LEN(D400)&gt;255,"nome com mais de 255 caracteres",IF(NOT(ISNUMBER(E400)),"IDLAN deve ser número inteiro",IF(E400&lt;&gt;INT(E400),"IDLAN deve ser número inteiro",IF(COUNTIF($E$2:$E$5001,E400)&gt;1,"IDLAN repetido","OK")))))))))</f>
        <v/>
      </c>
    </row>
    <row r="401" customFormat="false" ht="15" hidden="false" customHeight="false" outlineLevel="0" collapsed="false">
      <c r="A401" s="10"/>
      <c r="B401" s="16"/>
      <c r="C401" s="17"/>
      <c r="D401" s="8"/>
      <c r="E401" s="18"/>
      <c r="F401" s="19" t="str">
        <f aca="false">IF(COUNTA(A401:E401)=0,"",IF(COUNTA(A401:E401)&lt;5,"Faltam campos",IF(NOT(ISNUMBER(B401)),"Valor não é número",IF(B401&lt;=0,"Valor deve ser maior que zero",IF(NOT(ISNUMBER(C401)),"Data inválida",IF(LEN(D401)&gt;255,"nome com mais de 255 caracteres",IF(NOT(ISNUMBER(E401)),"IDLAN deve ser número inteiro",IF(E401&lt;&gt;INT(E401),"IDLAN deve ser número inteiro",IF(COUNTIF($E$2:$E$5001,E401)&gt;1,"IDLAN repetido","OK")))))))))</f>
        <v/>
      </c>
    </row>
    <row r="402" customFormat="false" ht="15" hidden="false" customHeight="false" outlineLevel="0" collapsed="false">
      <c r="A402" s="10"/>
      <c r="B402" s="16"/>
      <c r="C402" s="17"/>
      <c r="D402" s="8"/>
      <c r="E402" s="18"/>
      <c r="F402" s="19" t="str">
        <f aca="false">IF(COUNTA(A402:E402)=0,"",IF(COUNTA(A402:E402)&lt;5,"Faltam campos",IF(NOT(ISNUMBER(B402)),"Valor não é número",IF(B402&lt;=0,"Valor deve ser maior que zero",IF(NOT(ISNUMBER(C402)),"Data inválida",IF(LEN(D402)&gt;255,"nome com mais de 255 caracteres",IF(NOT(ISNUMBER(E402)),"IDLAN deve ser número inteiro",IF(E402&lt;&gt;INT(E402),"IDLAN deve ser número inteiro",IF(COUNTIF($E$2:$E$5001,E402)&gt;1,"IDLAN repetido","OK")))))))))</f>
        <v/>
      </c>
    </row>
    <row r="403" customFormat="false" ht="15" hidden="false" customHeight="false" outlineLevel="0" collapsed="false">
      <c r="A403" s="10"/>
      <c r="B403" s="16"/>
      <c r="C403" s="17"/>
      <c r="D403" s="8"/>
      <c r="E403" s="18"/>
      <c r="F403" s="19" t="str">
        <f aca="false">IF(COUNTA(A403:E403)=0,"",IF(COUNTA(A403:E403)&lt;5,"Faltam campos",IF(NOT(ISNUMBER(B403)),"Valor não é número",IF(B403&lt;=0,"Valor deve ser maior que zero",IF(NOT(ISNUMBER(C403)),"Data inválida",IF(LEN(D403)&gt;255,"nome com mais de 255 caracteres",IF(NOT(ISNUMBER(E403)),"IDLAN deve ser número inteiro",IF(E403&lt;&gt;INT(E403),"IDLAN deve ser número inteiro",IF(COUNTIF($E$2:$E$5001,E403)&gt;1,"IDLAN repetido","OK")))))))))</f>
        <v/>
      </c>
    </row>
    <row r="404" customFormat="false" ht="15" hidden="false" customHeight="false" outlineLevel="0" collapsed="false">
      <c r="A404" s="10"/>
      <c r="B404" s="16"/>
      <c r="C404" s="17"/>
      <c r="D404" s="8"/>
      <c r="E404" s="18"/>
      <c r="F404" s="19" t="str">
        <f aca="false">IF(COUNTA(A404:E404)=0,"",IF(COUNTA(A404:E404)&lt;5,"Faltam campos",IF(NOT(ISNUMBER(B404)),"Valor não é número",IF(B404&lt;=0,"Valor deve ser maior que zero",IF(NOT(ISNUMBER(C404)),"Data inválida",IF(LEN(D404)&gt;255,"nome com mais de 255 caracteres",IF(NOT(ISNUMBER(E404)),"IDLAN deve ser número inteiro",IF(E404&lt;&gt;INT(E404),"IDLAN deve ser número inteiro",IF(COUNTIF($E$2:$E$5001,E404)&gt;1,"IDLAN repetido","OK")))))))))</f>
        <v/>
      </c>
    </row>
    <row r="405" customFormat="false" ht="15" hidden="false" customHeight="false" outlineLevel="0" collapsed="false">
      <c r="A405" s="10"/>
      <c r="B405" s="16"/>
      <c r="C405" s="17"/>
      <c r="D405" s="8"/>
      <c r="E405" s="18"/>
      <c r="F405" s="19" t="str">
        <f aca="false">IF(COUNTA(A405:E405)=0,"",IF(COUNTA(A405:E405)&lt;5,"Faltam campos",IF(NOT(ISNUMBER(B405)),"Valor não é número",IF(B405&lt;=0,"Valor deve ser maior que zero",IF(NOT(ISNUMBER(C405)),"Data inválida",IF(LEN(D405)&gt;255,"nome com mais de 255 caracteres",IF(NOT(ISNUMBER(E405)),"IDLAN deve ser número inteiro",IF(E405&lt;&gt;INT(E405),"IDLAN deve ser número inteiro",IF(COUNTIF($E$2:$E$5001,E405)&gt;1,"IDLAN repetido","OK")))))))))</f>
        <v/>
      </c>
    </row>
    <row r="406" customFormat="false" ht="15" hidden="false" customHeight="false" outlineLevel="0" collapsed="false">
      <c r="A406" s="10"/>
      <c r="B406" s="16"/>
      <c r="C406" s="17"/>
      <c r="D406" s="8"/>
      <c r="E406" s="18"/>
      <c r="F406" s="19" t="str">
        <f aca="false">IF(COUNTA(A406:E406)=0,"",IF(COUNTA(A406:E406)&lt;5,"Faltam campos",IF(NOT(ISNUMBER(B406)),"Valor não é número",IF(B406&lt;=0,"Valor deve ser maior que zero",IF(NOT(ISNUMBER(C406)),"Data inválida",IF(LEN(D406)&gt;255,"nome com mais de 255 caracteres",IF(NOT(ISNUMBER(E406)),"IDLAN deve ser número inteiro",IF(E406&lt;&gt;INT(E406),"IDLAN deve ser número inteiro",IF(COUNTIF($E$2:$E$5001,E406)&gt;1,"IDLAN repetido","OK")))))))))</f>
        <v/>
      </c>
    </row>
    <row r="407" customFormat="false" ht="15" hidden="false" customHeight="false" outlineLevel="0" collapsed="false">
      <c r="A407" s="10"/>
      <c r="B407" s="16"/>
      <c r="C407" s="17"/>
      <c r="D407" s="8"/>
      <c r="E407" s="18"/>
      <c r="F407" s="19" t="str">
        <f aca="false">IF(COUNTA(A407:E407)=0,"",IF(COUNTA(A407:E407)&lt;5,"Faltam campos",IF(NOT(ISNUMBER(B407)),"Valor não é número",IF(B407&lt;=0,"Valor deve ser maior que zero",IF(NOT(ISNUMBER(C407)),"Data inválida",IF(LEN(D407)&gt;255,"nome com mais de 255 caracteres",IF(NOT(ISNUMBER(E407)),"IDLAN deve ser número inteiro",IF(E407&lt;&gt;INT(E407),"IDLAN deve ser número inteiro",IF(COUNTIF($E$2:$E$5001,E407)&gt;1,"IDLAN repetido","OK")))))))))</f>
        <v/>
      </c>
    </row>
    <row r="408" customFormat="false" ht="15" hidden="false" customHeight="false" outlineLevel="0" collapsed="false">
      <c r="A408" s="10"/>
      <c r="B408" s="16"/>
      <c r="C408" s="17"/>
      <c r="D408" s="8"/>
      <c r="E408" s="18"/>
      <c r="F408" s="19" t="str">
        <f aca="false">IF(COUNTA(A408:E408)=0,"",IF(COUNTA(A408:E408)&lt;5,"Faltam campos",IF(NOT(ISNUMBER(B408)),"Valor não é número",IF(B408&lt;=0,"Valor deve ser maior que zero",IF(NOT(ISNUMBER(C408)),"Data inválida",IF(LEN(D408)&gt;255,"nome com mais de 255 caracteres",IF(NOT(ISNUMBER(E408)),"IDLAN deve ser número inteiro",IF(E408&lt;&gt;INT(E408),"IDLAN deve ser número inteiro",IF(COUNTIF($E$2:$E$5001,E408)&gt;1,"IDLAN repetido","OK")))))))))</f>
        <v/>
      </c>
    </row>
    <row r="409" customFormat="false" ht="15" hidden="false" customHeight="false" outlineLevel="0" collapsed="false">
      <c r="A409" s="10"/>
      <c r="B409" s="16"/>
      <c r="C409" s="17"/>
      <c r="D409" s="8"/>
      <c r="E409" s="18"/>
      <c r="F409" s="19" t="str">
        <f aca="false">IF(COUNTA(A409:E409)=0,"",IF(COUNTA(A409:E409)&lt;5,"Faltam campos",IF(NOT(ISNUMBER(B409)),"Valor não é número",IF(B409&lt;=0,"Valor deve ser maior que zero",IF(NOT(ISNUMBER(C409)),"Data inválida",IF(LEN(D409)&gt;255,"nome com mais de 255 caracteres",IF(NOT(ISNUMBER(E409)),"IDLAN deve ser número inteiro",IF(E409&lt;&gt;INT(E409),"IDLAN deve ser número inteiro",IF(COUNTIF($E$2:$E$5001,E409)&gt;1,"IDLAN repetido","OK")))))))))</f>
        <v/>
      </c>
    </row>
    <row r="410" customFormat="false" ht="15" hidden="false" customHeight="false" outlineLevel="0" collapsed="false">
      <c r="A410" s="10"/>
      <c r="B410" s="16"/>
      <c r="C410" s="17"/>
      <c r="D410" s="8"/>
      <c r="E410" s="18"/>
      <c r="F410" s="19" t="str">
        <f aca="false">IF(COUNTA(A410:E410)=0,"",IF(COUNTA(A410:E410)&lt;5,"Faltam campos",IF(NOT(ISNUMBER(B410)),"Valor não é número",IF(B410&lt;=0,"Valor deve ser maior que zero",IF(NOT(ISNUMBER(C410)),"Data inválida",IF(LEN(D410)&gt;255,"nome com mais de 255 caracteres",IF(NOT(ISNUMBER(E410)),"IDLAN deve ser número inteiro",IF(E410&lt;&gt;INT(E410),"IDLAN deve ser número inteiro",IF(COUNTIF($E$2:$E$5001,E410)&gt;1,"IDLAN repetido","OK")))))))))</f>
        <v/>
      </c>
    </row>
    <row r="411" customFormat="false" ht="15" hidden="false" customHeight="false" outlineLevel="0" collapsed="false">
      <c r="A411" s="10"/>
      <c r="B411" s="16"/>
      <c r="C411" s="17"/>
      <c r="D411" s="8"/>
      <c r="E411" s="18"/>
      <c r="F411" s="19" t="str">
        <f aca="false">IF(COUNTA(A411:E411)=0,"",IF(COUNTA(A411:E411)&lt;5,"Faltam campos",IF(NOT(ISNUMBER(B411)),"Valor não é número",IF(B411&lt;=0,"Valor deve ser maior que zero",IF(NOT(ISNUMBER(C411)),"Data inválida",IF(LEN(D411)&gt;255,"nome com mais de 255 caracteres",IF(NOT(ISNUMBER(E411)),"IDLAN deve ser número inteiro",IF(E411&lt;&gt;INT(E411),"IDLAN deve ser número inteiro",IF(COUNTIF($E$2:$E$5001,E411)&gt;1,"IDLAN repetido","OK")))))))))</f>
        <v/>
      </c>
    </row>
    <row r="412" customFormat="false" ht="15" hidden="false" customHeight="false" outlineLevel="0" collapsed="false">
      <c r="A412" s="10"/>
      <c r="B412" s="16"/>
      <c r="C412" s="17"/>
      <c r="D412" s="8"/>
      <c r="E412" s="18"/>
      <c r="F412" s="19" t="str">
        <f aca="false">IF(COUNTA(A412:E412)=0,"",IF(COUNTA(A412:E412)&lt;5,"Faltam campos",IF(NOT(ISNUMBER(B412)),"Valor não é número",IF(B412&lt;=0,"Valor deve ser maior que zero",IF(NOT(ISNUMBER(C412)),"Data inválida",IF(LEN(D412)&gt;255,"nome com mais de 255 caracteres",IF(NOT(ISNUMBER(E412)),"IDLAN deve ser número inteiro",IF(E412&lt;&gt;INT(E412),"IDLAN deve ser número inteiro",IF(COUNTIF($E$2:$E$5001,E412)&gt;1,"IDLAN repetido","OK")))))))))</f>
        <v/>
      </c>
    </row>
    <row r="413" customFormat="false" ht="15" hidden="false" customHeight="false" outlineLevel="0" collapsed="false">
      <c r="A413" s="10"/>
      <c r="B413" s="16"/>
      <c r="C413" s="17"/>
      <c r="D413" s="8"/>
      <c r="E413" s="18"/>
      <c r="F413" s="19" t="str">
        <f aca="false">IF(COUNTA(A413:E413)=0,"",IF(COUNTA(A413:E413)&lt;5,"Faltam campos",IF(NOT(ISNUMBER(B413)),"Valor não é número",IF(B413&lt;=0,"Valor deve ser maior que zero",IF(NOT(ISNUMBER(C413)),"Data inválida",IF(LEN(D413)&gt;255,"nome com mais de 255 caracteres",IF(NOT(ISNUMBER(E413)),"IDLAN deve ser número inteiro",IF(E413&lt;&gt;INT(E413),"IDLAN deve ser número inteiro",IF(COUNTIF($E$2:$E$5001,E413)&gt;1,"IDLAN repetido","OK")))))))))</f>
        <v/>
      </c>
    </row>
    <row r="414" customFormat="false" ht="15" hidden="false" customHeight="false" outlineLevel="0" collapsed="false">
      <c r="A414" s="10"/>
      <c r="B414" s="16"/>
      <c r="C414" s="17"/>
      <c r="D414" s="8"/>
      <c r="E414" s="18"/>
      <c r="F414" s="19" t="str">
        <f aca="false">IF(COUNTA(A414:E414)=0,"",IF(COUNTA(A414:E414)&lt;5,"Faltam campos",IF(NOT(ISNUMBER(B414)),"Valor não é número",IF(B414&lt;=0,"Valor deve ser maior que zero",IF(NOT(ISNUMBER(C414)),"Data inválida",IF(LEN(D414)&gt;255,"nome com mais de 255 caracteres",IF(NOT(ISNUMBER(E414)),"IDLAN deve ser número inteiro",IF(E414&lt;&gt;INT(E414),"IDLAN deve ser número inteiro",IF(COUNTIF($E$2:$E$5001,E414)&gt;1,"IDLAN repetido","OK")))))))))</f>
        <v/>
      </c>
    </row>
    <row r="415" customFormat="false" ht="15" hidden="false" customHeight="false" outlineLevel="0" collapsed="false">
      <c r="A415" s="10"/>
      <c r="B415" s="16"/>
      <c r="C415" s="17"/>
      <c r="D415" s="8"/>
      <c r="E415" s="18"/>
      <c r="F415" s="19" t="str">
        <f aca="false">IF(COUNTA(A415:E415)=0,"",IF(COUNTA(A415:E415)&lt;5,"Faltam campos",IF(NOT(ISNUMBER(B415)),"Valor não é número",IF(B415&lt;=0,"Valor deve ser maior que zero",IF(NOT(ISNUMBER(C415)),"Data inválida",IF(LEN(D415)&gt;255,"nome com mais de 255 caracteres",IF(NOT(ISNUMBER(E415)),"IDLAN deve ser número inteiro",IF(E415&lt;&gt;INT(E415),"IDLAN deve ser número inteiro",IF(COUNTIF($E$2:$E$5001,E415)&gt;1,"IDLAN repetido","OK")))))))))</f>
        <v/>
      </c>
    </row>
    <row r="416" customFormat="false" ht="15" hidden="false" customHeight="false" outlineLevel="0" collapsed="false">
      <c r="A416" s="10"/>
      <c r="B416" s="16"/>
      <c r="C416" s="17"/>
      <c r="D416" s="8"/>
      <c r="E416" s="18"/>
      <c r="F416" s="19" t="str">
        <f aca="false">IF(COUNTA(A416:E416)=0,"",IF(COUNTA(A416:E416)&lt;5,"Faltam campos",IF(NOT(ISNUMBER(B416)),"Valor não é número",IF(B416&lt;=0,"Valor deve ser maior que zero",IF(NOT(ISNUMBER(C416)),"Data inválida",IF(LEN(D416)&gt;255,"nome com mais de 255 caracteres",IF(NOT(ISNUMBER(E416)),"IDLAN deve ser número inteiro",IF(E416&lt;&gt;INT(E416),"IDLAN deve ser número inteiro",IF(COUNTIF($E$2:$E$5001,E416)&gt;1,"IDLAN repetido","OK")))))))))</f>
        <v/>
      </c>
    </row>
    <row r="417" customFormat="false" ht="15" hidden="false" customHeight="false" outlineLevel="0" collapsed="false">
      <c r="A417" s="10"/>
      <c r="B417" s="16"/>
      <c r="C417" s="17"/>
      <c r="D417" s="8"/>
      <c r="E417" s="18"/>
      <c r="F417" s="19" t="str">
        <f aca="false">IF(COUNTA(A417:E417)=0,"",IF(COUNTA(A417:E417)&lt;5,"Faltam campos",IF(NOT(ISNUMBER(B417)),"Valor não é número",IF(B417&lt;=0,"Valor deve ser maior que zero",IF(NOT(ISNUMBER(C417)),"Data inválida",IF(LEN(D417)&gt;255,"nome com mais de 255 caracteres",IF(NOT(ISNUMBER(E417)),"IDLAN deve ser número inteiro",IF(E417&lt;&gt;INT(E417),"IDLAN deve ser número inteiro",IF(COUNTIF($E$2:$E$5001,E417)&gt;1,"IDLAN repetido","OK")))))))))</f>
        <v/>
      </c>
    </row>
    <row r="418" customFormat="false" ht="15" hidden="false" customHeight="false" outlineLevel="0" collapsed="false">
      <c r="A418" s="10"/>
      <c r="B418" s="16"/>
      <c r="C418" s="17"/>
      <c r="D418" s="8"/>
      <c r="E418" s="18"/>
      <c r="F418" s="19" t="str">
        <f aca="false">IF(COUNTA(A418:E418)=0,"",IF(COUNTA(A418:E418)&lt;5,"Faltam campos",IF(NOT(ISNUMBER(B418)),"Valor não é número",IF(B418&lt;=0,"Valor deve ser maior que zero",IF(NOT(ISNUMBER(C418)),"Data inválida",IF(LEN(D418)&gt;255,"nome com mais de 255 caracteres",IF(NOT(ISNUMBER(E418)),"IDLAN deve ser número inteiro",IF(E418&lt;&gt;INT(E418),"IDLAN deve ser número inteiro",IF(COUNTIF($E$2:$E$5001,E418)&gt;1,"IDLAN repetido","OK")))))))))</f>
        <v/>
      </c>
    </row>
    <row r="419" customFormat="false" ht="15" hidden="false" customHeight="false" outlineLevel="0" collapsed="false">
      <c r="A419" s="10"/>
      <c r="B419" s="16"/>
      <c r="C419" s="17"/>
      <c r="D419" s="8"/>
      <c r="E419" s="18"/>
      <c r="F419" s="19" t="str">
        <f aca="false">IF(COUNTA(A419:E419)=0,"",IF(COUNTA(A419:E419)&lt;5,"Faltam campos",IF(NOT(ISNUMBER(B419)),"Valor não é número",IF(B419&lt;=0,"Valor deve ser maior que zero",IF(NOT(ISNUMBER(C419)),"Data inválida",IF(LEN(D419)&gt;255,"nome com mais de 255 caracteres",IF(NOT(ISNUMBER(E419)),"IDLAN deve ser número inteiro",IF(E419&lt;&gt;INT(E419),"IDLAN deve ser número inteiro",IF(COUNTIF($E$2:$E$5001,E419)&gt;1,"IDLAN repetido","OK")))))))))</f>
        <v/>
      </c>
    </row>
    <row r="420" customFormat="false" ht="15" hidden="false" customHeight="false" outlineLevel="0" collapsed="false">
      <c r="A420" s="10"/>
      <c r="B420" s="16"/>
      <c r="C420" s="17"/>
      <c r="D420" s="8"/>
      <c r="E420" s="18"/>
      <c r="F420" s="19" t="str">
        <f aca="false">IF(COUNTA(A420:E420)=0,"",IF(COUNTA(A420:E420)&lt;5,"Faltam campos",IF(NOT(ISNUMBER(B420)),"Valor não é número",IF(B420&lt;=0,"Valor deve ser maior que zero",IF(NOT(ISNUMBER(C420)),"Data inválida",IF(LEN(D420)&gt;255,"nome com mais de 255 caracteres",IF(NOT(ISNUMBER(E420)),"IDLAN deve ser número inteiro",IF(E420&lt;&gt;INT(E420),"IDLAN deve ser número inteiro",IF(COUNTIF($E$2:$E$5001,E420)&gt;1,"IDLAN repetido","OK")))))))))</f>
        <v/>
      </c>
    </row>
    <row r="421" customFormat="false" ht="15" hidden="false" customHeight="false" outlineLevel="0" collapsed="false">
      <c r="A421" s="10"/>
      <c r="B421" s="16"/>
      <c r="C421" s="17"/>
      <c r="D421" s="8"/>
      <c r="E421" s="18"/>
      <c r="F421" s="19" t="str">
        <f aca="false">IF(COUNTA(A421:E421)=0,"",IF(COUNTA(A421:E421)&lt;5,"Faltam campos",IF(NOT(ISNUMBER(B421)),"Valor não é número",IF(B421&lt;=0,"Valor deve ser maior que zero",IF(NOT(ISNUMBER(C421)),"Data inválida",IF(LEN(D421)&gt;255,"nome com mais de 255 caracteres",IF(NOT(ISNUMBER(E421)),"IDLAN deve ser número inteiro",IF(E421&lt;&gt;INT(E421),"IDLAN deve ser número inteiro",IF(COUNTIF($E$2:$E$5001,E421)&gt;1,"IDLAN repetido","OK")))))))))</f>
        <v/>
      </c>
    </row>
    <row r="422" customFormat="false" ht="15" hidden="false" customHeight="false" outlineLevel="0" collapsed="false">
      <c r="A422" s="10"/>
      <c r="B422" s="16"/>
      <c r="C422" s="17"/>
      <c r="D422" s="8"/>
      <c r="E422" s="18"/>
      <c r="F422" s="19" t="str">
        <f aca="false">IF(COUNTA(A422:E422)=0,"",IF(COUNTA(A422:E422)&lt;5,"Faltam campos",IF(NOT(ISNUMBER(B422)),"Valor não é número",IF(B422&lt;=0,"Valor deve ser maior que zero",IF(NOT(ISNUMBER(C422)),"Data inválida",IF(LEN(D422)&gt;255,"nome com mais de 255 caracteres",IF(NOT(ISNUMBER(E422)),"IDLAN deve ser número inteiro",IF(E422&lt;&gt;INT(E422),"IDLAN deve ser número inteiro",IF(COUNTIF($E$2:$E$5001,E422)&gt;1,"IDLAN repetido","OK")))))))))</f>
        <v/>
      </c>
    </row>
    <row r="423" customFormat="false" ht="15" hidden="false" customHeight="false" outlineLevel="0" collapsed="false">
      <c r="A423" s="10"/>
      <c r="B423" s="16"/>
      <c r="C423" s="17"/>
      <c r="D423" s="8"/>
      <c r="E423" s="18"/>
      <c r="F423" s="19" t="str">
        <f aca="false">IF(COUNTA(A423:E423)=0,"",IF(COUNTA(A423:E423)&lt;5,"Faltam campos",IF(NOT(ISNUMBER(B423)),"Valor não é número",IF(B423&lt;=0,"Valor deve ser maior que zero",IF(NOT(ISNUMBER(C423)),"Data inválida",IF(LEN(D423)&gt;255,"nome com mais de 255 caracteres",IF(NOT(ISNUMBER(E423)),"IDLAN deve ser número inteiro",IF(E423&lt;&gt;INT(E423),"IDLAN deve ser número inteiro",IF(COUNTIF($E$2:$E$5001,E423)&gt;1,"IDLAN repetido","OK")))))))))</f>
        <v/>
      </c>
    </row>
    <row r="424" customFormat="false" ht="15" hidden="false" customHeight="false" outlineLevel="0" collapsed="false">
      <c r="A424" s="10"/>
      <c r="B424" s="16"/>
      <c r="C424" s="17"/>
      <c r="D424" s="8"/>
      <c r="E424" s="18"/>
      <c r="F424" s="19" t="str">
        <f aca="false">IF(COUNTA(A424:E424)=0,"",IF(COUNTA(A424:E424)&lt;5,"Faltam campos",IF(NOT(ISNUMBER(B424)),"Valor não é número",IF(B424&lt;=0,"Valor deve ser maior que zero",IF(NOT(ISNUMBER(C424)),"Data inválida",IF(LEN(D424)&gt;255,"nome com mais de 255 caracteres",IF(NOT(ISNUMBER(E424)),"IDLAN deve ser número inteiro",IF(E424&lt;&gt;INT(E424),"IDLAN deve ser número inteiro",IF(COUNTIF($E$2:$E$5001,E424)&gt;1,"IDLAN repetido","OK")))))))))</f>
        <v/>
      </c>
    </row>
    <row r="425" customFormat="false" ht="15" hidden="false" customHeight="false" outlineLevel="0" collapsed="false">
      <c r="A425" s="10"/>
      <c r="B425" s="16"/>
      <c r="C425" s="17"/>
      <c r="D425" s="8"/>
      <c r="E425" s="18"/>
      <c r="F425" s="19" t="str">
        <f aca="false">IF(COUNTA(A425:E425)=0,"",IF(COUNTA(A425:E425)&lt;5,"Faltam campos",IF(NOT(ISNUMBER(B425)),"Valor não é número",IF(B425&lt;=0,"Valor deve ser maior que zero",IF(NOT(ISNUMBER(C425)),"Data inválida",IF(LEN(D425)&gt;255,"nome com mais de 255 caracteres",IF(NOT(ISNUMBER(E425)),"IDLAN deve ser número inteiro",IF(E425&lt;&gt;INT(E425),"IDLAN deve ser número inteiro",IF(COUNTIF($E$2:$E$5001,E425)&gt;1,"IDLAN repetido","OK")))))))))</f>
        <v/>
      </c>
    </row>
    <row r="426" customFormat="false" ht="15" hidden="false" customHeight="false" outlineLevel="0" collapsed="false">
      <c r="A426" s="10"/>
      <c r="B426" s="16"/>
      <c r="C426" s="17"/>
      <c r="D426" s="8"/>
      <c r="E426" s="18"/>
      <c r="F426" s="19" t="str">
        <f aca="false">IF(COUNTA(A426:E426)=0,"",IF(COUNTA(A426:E426)&lt;5,"Faltam campos",IF(NOT(ISNUMBER(B426)),"Valor não é número",IF(B426&lt;=0,"Valor deve ser maior que zero",IF(NOT(ISNUMBER(C426)),"Data inválida",IF(LEN(D426)&gt;255,"nome com mais de 255 caracteres",IF(NOT(ISNUMBER(E426)),"IDLAN deve ser número inteiro",IF(E426&lt;&gt;INT(E426),"IDLAN deve ser número inteiro",IF(COUNTIF($E$2:$E$5001,E426)&gt;1,"IDLAN repetido","OK")))))))))</f>
        <v/>
      </c>
    </row>
    <row r="427" customFormat="false" ht="15" hidden="false" customHeight="false" outlineLevel="0" collapsed="false">
      <c r="A427" s="10"/>
      <c r="B427" s="16"/>
      <c r="C427" s="17"/>
      <c r="D427" s="8"/>
      <c r="E427" s="18"/>
      <c r="F427" s="19" t="str">
        <f aca="false">IF(COUNTA(A427:E427)=0,"",IF(COUNTA(A427:E427)&lt;5,"Faltam campos",IF(NOT(ISNUMBER(B427)),"Valor não é número",IF(B427&lt;=0,"Valor deve ser maior que zero",IF(NOT(ISNUMBER(C427)),"Data inválida",IF(LEN(D427)&gt;255,"nome com mais de 255 caracteres",IF(NOT(ISNUMBER(E427)),"IDLAN deve ser número inteiro",IF(E427&lt;&gt;INT(E427),"IDLAN deve ser número inteiro",IF(COUNTIF($E$2:$E$5001,E427)&gt;1,"IDLAN repetido","OK")))))))))</f>
        <v/>
      </c>
    </row>
    <row r="428" customFormat="false" ht="15" hidden="false" customHeight="false" outlineLevel="0" collapsed="false">
      <c r="A428" s="10"/>
      <c r="B428" s="16"/>
      <c r="C428" s="17"/>
      <c r="D428" s="8"/>
      <c r="E428" s="18"/>
      <c r="F428" s="19" t="str">
        <f aca="false">IF(COUNTA(A428:E428)=0,"",IF(COUNTA(A428:E428)&lt;5,"Faltam campos",IF(NOT(ISNUMBER(B428)),"Valor não é número",IF(B428&lt;=0,"Valor deve ser maior que zero",IF(NOT(ISNUMBER(C428)),"Data inválida",IF(LEN(D428)&gt;255,"nome com mais de 255 caracteres",IF(NOT(ISNUMBER(E428)),"IDLAN deve ser número inteiro",IF(E428&lt;&gt;INT(E428),"IDLAN deve ser número inteiro",IF(COUNTIF($E$2:$E$5001,E428)&gt;1,"IDLAN repetido","OK")))))))))</f>
        <v/>
      </c>
    </row>
    <row r="429" customFormat="false" ht="15" hidden="false" customHeight="false" outlineLevel="0" collapsed="false">
      <c r="A429" s="10"/>
      <c r="B429" s="16"/>
      <c r="C429" s="17"/>
      <c r="D429" s="8"/>
      <c r="E429" s="18"/>
      <c r="F429" s="19" t="str">
        <f aca="false">IF(COUNTA(A429:E429)=0,"",IF(COUNTA(A429:E429)&lt;5,"Faltam campos",IF(NOT(ISNUMBER(B429)),"Valor não é número",IF(B429&lt;=0,"Valor deve ser maior que zero",IF(NOT(ISNUMBER(C429)),"Data inválida",IF(LEN(D429)&gt;255,"nome com mais de 255 caracteres",IF(NOT(ISNUMBER(E429)),"IDLAN deve ser número inteiro",IF(E429&lt;&gt;INT(E429),"IDLAN deve ser número inteiro",IF(COUNTIF($E$2:$E$5001,E429)&gt;1,"IDLAN repetido","OK")))))))))</f>
        <v/>
      </c>
    </row>
    <row r="430" customFormat="false" ht="15" hidden="false" customHeight="false" outlineLevel="0" collapsed="false">
      <c r="A430" s="10"/>
      <c r="B430" s="16"/>
      <c r="C430" s="17"/>
      <c r="D430" s="8"/>
      <c r="E430" s="18"/>
      <c r="F430" s="19" t="str">
        <f aca="false">IF(COUNTA(A430:E430)=0,"",IF(COUNTA(A430:E430)&lt;5,"Faltam campos",IF(NOT(ISNUMBER(B430)),"Valor não é número",IF(B430&lt;=0,"Valor deve ser maior que zero",IF(NOT(ISNUMBER(C430)),"Data inválida",IF(LEN(D430)&gt;255,"nome com mais de 255 caracteres",IF(NOT(ISNUMBER(E430)),"IDLAN deve ser número inteiro",IF(E430&lt;&gt;INT(E430),"IDLAN deve ser número inteiro",IF(COUNTIF($E$2:$E$5001,E430)&gt;1,"IDLAN repetido","OK")))))))))</f>
        <v/>
      </c>
    </row>
    <row r="431" customFormat="false" ht="15" hidden="false" customHeight="false" outlineLevel="0" collapsed="false">
      <c r="A431" s="10"/>
      <c r="B431" s="16"/>
      <c r="C431" s="17"/>
      <c r="D431" s="8"/>
      <c r="E431" s="18"/>
      <c r="F431" s="19" t="str">
        <f aca="false">IF(COUNTA(A431:E431)=0,"",IF(COUNTA(A431:E431)&lt;5,"Faltam campos",IF(NOT(ISNUMBER(B431)),"Valor não é número",IF(B431&lt;=0,"Valor deve ser maior que zero",IF(NOT(ISNUMBER(C431)),"Data inválida",IF(LEN(D431)&gt;255,"nome com mais de 255 caracteres",IF(NOT(ISNUMBER(E431)),"IDLAN deve ser número inteiro",IF(E431&lt;&gt;INT(E431),"IDLAN deve ser número inteiro",IF(COUNTIF($E$2:$E$5001,E431)&gt;1,"IDLAN repetido","OK")))))))))</f>
        <v/>
      </c>
    </row>
    <row r="432" customFormat="false" ht="15" hidden="false" customHeight="false" outlineLevel="0" collapsed="false">
      <c r="A432" s="10"/>
      <c r="B432" s="16"/>
      <c r="C432" s="17"/>
      <c r="D432" s="8"/>
      <c r="E432" s="18"/>
      <c r="F432" s="19" t="str">
        <f aca="false">IF(COUNTA(A432:E432)=0,"",IF(COUNTA(A432:E432)&lt;5,"Faltam campos",IF(NOT(ISNUMBER(B432)),"Valor não é número",IF(B432&lt;=0,"Valor deve ser maior que zero",IF(NOT(ISNUMBER(C432)),"Data inválida",IF(LEN(D432)&gt;255,"nome com mais de 255 caracteres",IF(NOT(ISNUMBER(E432)),"IDLAN deve ser número inteiro",IF(E432&lt;&gt;INT(E432),"IDLAN deve ser número inteiro",IF(COUNTIF($E$2:$E$5001,E432)&gt;1,"IDLAN repetido","OK")))))))))</f>
        <v/>
      </c>
    </row>
    <row r="433" customFormat="false" ht="15" hidden="false" customHeight="false" outlineLevel="0" collapsed="false">
      <c r="A433" s="10"/>
      <c r="B433" s="16"/>
      <c r="C433" s="17"/>
      <c r="D433" s="8"/>
      <c r="E433" s="18"/>
      <c r="F433" s="19" t="str">
        <f aca="false">IF(COUNTA(A433:E433)=0,"",IF(COUNTA(A433:E433)&lt;5,"Faltam campos",IF(NOT(ISNUMBER(B433)),"Valor não é número",IF(B433&lt;=0,"Valor deve ser maior que zero",IF(NOT(ISNUMBER(C433)),"Data inválida",IF(LEN(D433)&gt;255,"nome com mais de 255 caracteres",IF(NOT(ISNUMBER(E433)),"IDLAN deve ser número inteiro",IF(E433&lt;&gt;INT(E433),"IDLAN deve ser número inteiro",IF(COUNTIF($E$2:$E$5001,E433)&gt;1,"IDLAN repetido","OK")))))))))</f>
        <v/>
      </c>
    </row>
    <row r="434" customFormat="false" ht="15" hidden="false" customHeight="false" outlineLevel="0" collapsed="false">
      <c r="A434" s="10"/>
      <c r="B434" s="16"/>
      <c r="C434" s="17"/>
      <c r="D434" s="8"/>
      <c r="E434" s="18"/>
      <c r="F434" s="19" t="str">
        <f aca="false">IF(COUNTA(A434:E434)=0,"",IF(COUNTA(A434:E434)&lt;5,"Faltam campos",IF(NOT(ISNUMBER(B434)),"Valor não é número",IF(B434&lt;=0,"Valor deve ser maior que zero",IF(NOT(ISNUMBER(C434)),"Data inválida",IF(LEN(D434)&gt;255,"nome com mais de 255 caracteres",IF(NOT(ISNUMBER(E434)),"IDLAN deve ser número inteiro",IF(E434&lt;&gt;INT(E434),"IDLAN deve ser número inteiro",IF(COUNTIF($E$2:$E$5001,E434)&gt;1,"IDLAN repetido","OK")))))))))</f>
        <v/>
      </c>
    </row>
    <row r="435" customFormat="false" ht="15" hidden="false" customHeight="false" outlineLevel="0" collapsed="false">
      <c r="A435" s="10"/>
      <c r="B435" s="16"/>
      <c r="C435" s="17"/>
      <c r="D435" s="8"/>
      <c r="E435" s="18"/>
      <c r="F435" s="19" t="str">
        <f aca="false">IF(COUNTA(A435:E435)=0,"",IF(COUNTA(A435:E435)&lt;5,"Faltam campos",IF(NOT(ISNUMBER(B435)),"Valor não é número",IF(B435&lt;=0,"Valor deve ser maior que zero",IF(NOT(ISNUMBER(C435)),"Data inválida",IF(LEN(D435)&gt;255,"nome com mais de 255 caracteres",IF(NOT(ISNUMBER(E435)),"IDLAN deve ser número inteiro",IF(E435&lt;&gt;INT(E435),"IDLAN deve ser número inteiro",IF(COUNTIF($E$2:$E$5001,E435)&gt;1,"IDLAN repetido","OK")))))))))</f>
        <v/>
      </c>
    </row>
    <row r="436" customFormat="false" ht="15" hidden="false" customHeight="false" outlineLevel="0" collapsed="false">
      <c r="A436" s="10"/>
      <c r="B436" s="16"/>
      <c r="C436" s="17"/>
      <c r="D436" s="8"/>
      <c r="E436" s="18"/>
      <c r="F436" s="19" t="str">
        <f aca="false">IF(COUNTA(A436:E436)=0,"",IF(COUNTA(A436:E436)&lt;5,"Faltam campos",IF(NOT(ISNUMBER(B436)),"Valor não é número",IF(B436&lt;=0,"Valor deve ser maior que zero",IF(NOT(ISNUMBER(C436)),"Data inválida",IF(LEN(D436)&gt;255,"nome com mais de 255 caracteres",IF(NOT(ISNUMBER(E436)),"IDLAN deve ser número inteiro",IF(E436&lt;&gt;INT(E436),"IDLAN deve ser número inteiro",IF(COUNTIF($E$2:$E$5001,E436)&gt;1,"IDLAN repetido","OK")))))))))</f>
        <v/>
      </c>
    </row>
    <row r="437" customFormat="false" ht="15" hidden="false" customHeight="false" outlineLevel="0" collapsed="false">
      <c r="A437" s="10"/>
      <c r="B437" s="16"/>
      <c r="C437" s="17"/>
      <c r="D437" s="8"/>
      <c r="E437" s="18"/>
      <c r="F437" s="19" t="str">
        <f aca="false">IF(COUNTA(A437:E437)=0,"",IF(COUNTA(A437:E437)&lt;5,"Faltam campos",IF(NOT(ISNUMBER(B437)),"Valor não é número",IF(B437&lt;=0,"Valor deve ser maior que zero",IF(NOT(ISNUMBER(C437)),"Data inválida",IF(LEN(D437)&gt;255,"nome com mais de 255 caracteres",IF(NOT(ISNUMBER(E437)),"IDLAN deve ser número inteiro",IF(E437&lt;&gt;INT(E437),"IDLAN deve ser número inteiro",IF(COUNTIF($E$2:$E$5001,E437)&gt;1,"IDLAN repetido","OK")))))))))</f>
        <v/>
      </c>
    </row>
    <row r="438" customFormat="false" ht="15" hidden="false" customHeight="false" outlineLevel="0" collapsed="false">
      <c r="A438" s="10"/>
      <c r="B438" s="16"/>
      <c r="C438" s="17"/>
      <c r="D438" s="8"/>
      <c r="E438" s="18"/>
      <c r="F438" s="19" t="str">
        <f aca="false">IF(COUNTA(A438:E438)=0,"",IF(COUNTA(A438:E438)&lt;5,"Faltam campos",IF(NOT(ISNUMBER(B438)),"Valor não é número",IF(B438&lt;=0,"Valor deve ser maior que zero",IF(NOT(ISNUMBER(C438)),"Data inválida",IF(LEN(D438)&gt;255,"nome com mais de 255 caracteres",IF(NOT(ISNUMBER(E438)),"IDLAN deve ser número inteiro",IF(E438&lt;&gt;INT(E438),"IDLAN deve ser número inteiro",IF(COUNTIF($E$2:$E$5001,E438)&gt;1,"IDLAN repetido","OK")))))))))</f>
        <v/>
      </c>
    </row>
    <row r="439" customFormat="false" ht="15" hidden="false" customHeight="false" outlineLevel="0" collapsed="false">
      <c r="A439" s="10"/>
      <c r="B439" s="16"/>
      <c r="C439" s="17"/>
      <c r="D439" s="8"/>
      <c r="E439" s="18"/>
      <c r="F439" s="19" t="str">
        <f aca="false">IF(COUNTA(A439:E439)=0,"",IF(COUNTA(A439:E439)&lt;5,"Faltam campos",IF(NOT(ISNUMBER(B439)),"Valor não é número",IF(B439&lt;=0,"Valor deve ser maior que zero",IF(NOT(ISNUMBER(C439)),"Data inválida",IF(LEN(D439)&gt;255,"nome com mais de 255 caracteres",IF(NOT(ISNUMBER(E439)),"IDLAN deve ser número inteiro",IF(E439&lt;&gt;INT(E439),"IDLAN deve ser número inteiro",IF(COUNTIF($E$2:$E$5001,E439)&gt;1,"IDLAN repetido","OK")))))))))</f>
        <v/>
      </c>
    </row>
    <row r="440" customFormat="false" ht="15" hidden="false" customHeight="false" outlineLevel="0" collapsed="false">
      <c r="A440" s="10"/>
      <c r="B440" s="16"/>
      <c r="C440" s="17"/>
      <c r="D440" s="8"/>
      <c r="E440" s="18"/>
      <c r="F440" s="19" t="str">
        <f aca="false">IF(COUNTA(A440:E440)=0,"",IF(COUNTA(A440:E440)&lt;5,"Faltam campos",IF(NOT(ISNUMBER(B440)),"Valor não é número",IF(B440&lt;=0,"Valor deve ser maior que zero",IF(NOT(ISNUMBER(C440)),"Data inválida",IF(LEN(D440)&gt;255,"nome com mais de 255 caracteres",IF(NOT(ISNUMBER(E440)),"IDLAN deve ser número inteiro",IF(E440&lt;&gt;INT(E440),"IDLAN deve ser número inteiro",IF(COUNTIF($E$2:$E$5001,E440)&gt;1,"IDLAN repetido","OK")))))))))</f>
        <v/>
      </c>
    </row>
    <row r="441" customFormat="false" ht="15" hidden="false" customHeight="false" outlineLevel="0" collapsed="false">
      <c r="A441" s="10"/>
      <c r="B441" s="16"/>
      <c r="C441" s="17"/>
      <c r="D441" s="8"/>
      <c r="E441" s="18"/>
      <c r="F441" s="19" t="str">
        <f aca="false">IF(COUNTA(A441:E441)=0,"",IF(COUNTA(A441:E441)&lt;5,"Faltam campos",IF(NOT(ISNUMBER(B441)),"Valor não é número",IF(B441&lt;=0,"Valor deve ser maior que zero",IF(NOT(ISNUMBER(C441)),"Data inválida",IF(LEN(D441)&gt;255,"nome com mais de 255 caracteres",IF(NOT(ISNUMBER(E441)),"IDLAN deve ser número inteiro",IF(E441&lt;&gt;INT(E441),"IDLAN deve ser número inteiro",IF(COUNTIF($E$2:$E$5001,E441)&gt;1,"IDLAN repetido","OK")))))))))</f>
        <v/>
      </c>
    </row>
    <row r="442" customFormat="false" ht="15" hidden="false" customHeight="false" outlineLevel="0" collapsed="false">
      <c r="A442" s="10"/>
      <c r="B442" s="16"/>
      <c r="C442" s="17"/>
      <c r="D442" s="8"/>
      <c r="E442" s="18"/>
      <c r="F442" s="19" t="str">
        <f aca="false">IF(COUNTA(A442:E442)=0,"",IF(COUNTA(A442:E442)&lt;5,"Faltam campos",IF(NOT(ISNUMBER(B442)),"Valor não é número",IF(B442&lt;=0,"Valor deve ser maior que zero",IF(NOT(ISNUMBER(C442)),"Data inválida",IF(LEN(D442)&gt;255,"nome com mais de 255 caracteres",IF(NOT(ISNUMBER(E442)),"IDLAN deve ser número inteiro",IF(E442&lt;&gt;INT(E442),"IDLAN deve ser número inteiro",IF(COUNTIF($E$2:$E$5001,E442)&gt;1,"IDLAN repetido","OK")))))))))</f>
        <v/>
      </c>
    </row>
    <row r="443" customFormat="false" ht="15" hidden="false" customHeight="false" outlineLevel="0" collapsed="false">
      <c r="A443" s="10"/>
      <c r="B443" s="16"/>
      <c r="C443" s="17"/>
      <c r="D443" s="8"/>
      <c r="E443" s="18"/>
      <c r="F443" s="19" t="str">
        <f aca="false">IF(COUNTA(A443:E443)=0,"",IF(COUNTA(A443:E443)&lt;5,"Faltam campos",IF(NOT(ISNUMBER(B443)),"Valor não é número",IF(B443&lt;=0,"Valor deve ser maior que zero",IF(NOT(ISNUMBER(C443)),"Data inválida",IF(LEN(D443)&gt;255,"nome com mais de 255 caracteres",IF(NOT(ISNUMBER(E443)),"IDLAN deve ser número inteiro",IF(E443&lt;&gt;INT(E443),"IDLAN deve ser número inteiro",IF(COUNTIF($E$2:$E$5001,E443)&gt;1,"IDLAN repetido","OK")))))))))</f>
        <v/>
      </c>
    </row>
    <row r="444" customFormat="false" ht="15" hidden="false" customHeight="false" outlineLevel="0" collapsed="false">
      <c r="A444" s="10"/>
      <c r="B444" s="16"/>
      <c r="C444" s="17"/>
      <c r="D444" s="8"/>
      <c r="E444" s="18"/>
      <c r="F444" s="19" t="str">
        <f aca="false">IF(COUNTA(A444:E444)=0,"",IF(COUNTA(A444:E444)&lt;5,"Faltam campos",IF(NOT(ISNUMBER(B444)),"Valor não é número",IF(B444&lt;=0,"Valor deve ser maior que zero",IF(NOT(ISNUMBER(C444)),"Data inválida",IF(LEN(D444)&gt;255,"nome com mais de 255 caracteres",IF(NOT(ISNUMBER(E444)),"IDLAN deve ser número inteiro",IF(E444&lt;&gt;INT(E444),"IDLAN deve ser número inteiro",IF(COUNTIF($E$2:$E$5001,E444)&gt;1,"IDLAN repetido","OK")))))))))</f>
        <v/>
      </c>
    </row>
    <row r="445" customFormat="false" ht="15" hidden="false" customHeight="false" outlineLevel="0" collapsed="false">
      <c r="A445" s="10"/>
      <c r="B445" s="16"/>
      <c r="C445" s="17"/>
      <c r="D445" s="8"/>
      <c r="E445" s="18"/>
      <c r="F445" s="19" t="str">
        <f aca="false">IF(COUNTA(A445:E445)=0,"",IF(COUNTA(A445:E445)&lt;5,"Faltam campos",IF(NOT(ISNUMBER(B445)),"Valor não é número",IF(B445&lt;=0,"Valor deve ser maior que zero",IF(NOT(ISNUMBER(C445)),"Data inválida",IF(LEN(D445)&gt;255,"nome com mais de 255 caracteres",IF(NOT(ISNUMBER(E445)),"IDLAN deve ser número inteiro",IF(E445&lt;&gt;INT(E445),"IDLAN deve ser número inteiro",IF(COUNTIF($E$2:$E$5001,E445)&gt;1,"IDLAN repetido","OK")))))))))</f>
        <v/>
      </c>
    </row>
    <row r="446" customFormat="false" ht="15" hidden="false" customHeight="false" outlineLevel="0" collapsed="false">
      <c r="A446" s="10"/>
      <c r="B446" s="16"/>
      <c r="C446" s="17"/>
      <c r="D446" s="8"/>
      <c r="E446" s="18"/>
      <c r="F446" s="19" t="str">
        <f aca="false">IF(COUNTA(A446:E446)=0,"",IF(COUNTA(A446:E446)&lt;5,"Faltam campos",IF(NOT(ISNUMBER(B446)),"Valor não é número",IF(B446&lt;=0,"Valor deve ser maior que zero",IF(NOT(ISNUMBER(C446)),"Data inválida",IF(LEN(D446)&gt;255,"nome com mais de 255 caracteres",IF(NOT(ISNUMBER(E446)),"IDLAN deve ser número inteiro",IF(E446&lt;&gt;INT(E446),"IDLAN deve ser número inteiro",IF(COUNTIF($E$2:$E$5001,E446)&gt;1,"IDLAN repetido","OK")))))))))</f>
        <v/>
      </c>
    </row>
    <row r="447" customFormat="false" ht="15" hidden="false" customHeight="false" outlineLevel="0" collapsed="false">
      <c r="A447" s="10"/>
      <c r="B447" s="16"/>
      <c r="C447" s="17"/>
      <c r="D447" s="8"/>
      <c r="E447" s="18"/>
      <c r="F447" s="19" t="str">
        <f aca="false">IF(COUNTA(A447:E447)=0,"",IF(COUNTA(A447:E447)&lt;5,"Faltam campos",IF(NOT(ISNUMBER(B447)),"Valor não é número",IF(B447&lt;=0,"Valor deve ser maior que zero",IF(NOT(ISNUMBER(C447)),"Data inválida",IF(LEN(D447)&gt;255,"nome com mais de 255 caracteres",IF(NOT(ISNUMBER(E447)),"IDLAN deve ser número inteiro",IF(E447&lt;&gt;INT(E447),"IDLAN deve ser número inteiro",IF(COUNTIF($E$2:$E$5001,E447)&gt;1,"IDLAN repetido","OK")))))))))</f>
        <v/>
      </c>
    </row>
    <row r="448" customFormat="false" ht="15" hidden="false" customHeight="false" outlineLevel="0" collapsed="false">
      <c r="A448" s="10"/>
      <c r="B448" s="16"/>
      <c r="C448" s="17"/>
      <c r="D448" s="8"/>
      <c r="E448" s="18"/>
      <c r="F448" s="19" t="str">
        <f aca="false">IF(COUNTA(A448:E448)=0,"",IF(COUNTA(A448:E448)&lt;5,"Faltam campos",IF(NOT(ISNUMBER(B448)),"Valor não é número",IF(B448&lt;=0,"Valor deve ser maior que zero",IF(NOT(ISNUMBER(C448)),"Data inválida",IF(LEN(D448)&gt;255,"nome com mais de 255 caracteres",IF(NOT(ISNUMBER(E448)),"IDLAN deve ser número inteiro",IF(E448&lt;&gt;INT(E448),"IDLAN deve ser número inteiro",IF(COUNTIF($E$2:$E$5001,E448)&gt;1,"IDLAN repetido","OK")))))))))</f>
        <v/>
      </c>
    </row>
    <row r="449" customFormat="false" ht="15" hidden="false" customHeight="false" outlineLevel="0" collapsed="false">
      <c r="A449" s="10"/>
      <c r="B449" s="16"/>
      <c r="C449" s="17"/>
      <c r="D449" s="8"/>
      <c r="E449" s="18"/>
      <c r="F449" s="19" t="str">
        <f aca="false">IF(COUNTA(A449:E449)=0,"",IF(COUNTA(A449:E449)&lt;5,"Faltam campos",IF(NOT(ISNUMBER(B449)),"Valor não é número",IF(B449&lt;=0,"Valor deve ser maior que zero",IF(NOT(ISNUMBER(C449)),"Data inválida",IF(LEN(D449)&gt;255,"nome com mais de 255 caracteres",IF(NOT(ISNUMBER(E449)),"IDLAN deve ser número inteiro",IF(E449&lt;&gt;INT(E449),"IDLAN deve ser número inteiro",IF(COUNTIF($E$2:$E$5001,E449)&gt;1,"IDLAN repetido","OK")))))))))</f>
        <v/>
      </c>
    </row>
    <row r="450" customFormat="false" ht="15" hidden="false" customHeight="false" outlineLevel="0" collapsed="false">
      <c r="A450" s="10"/>
      <c r="B450" s="16"/>
      <c r="C450" s="17"/>
      <c r="D450" s="8"/>
      <c r="E450" s="18"/>
      <c r="F450" s="19" t="str">
        <f aca="false">IF(COUNTA(A450:E450)=0,"",IF(COUNTA(A450:E450)&lt;5,"Faltam campos",IF(NOT(ISNUMBER(B450)),"Valor não é número",IF(B450&lt;=0,"Valor deve ser maior que zero",IF(NOT(ISNUMBER(C450)),"Data inválida",IF(LEN(D450)&gt;255,"nome com mais de 255 caracteres",IF(NOT(ISNUMBER(E450)),"IDLAN deve ser número inteiro",IF(E450&lt;&gt;INT(E450),"IDLAN deve ser número inteiro",IF(COUNTIF($E$2:$E$5001,E450)&gt;1,"IDLAN repetido","OK")))))))))</f>
        <v/>
      </c>
    </row>
    <row r="451" customFormat="false" ht="15" hidden="false" customHeight="false" outlineLevel="0" collapsed="false">
      <c r="A451" s="10"/>
      <c r="B451" s="16"/>
      <c r="C451" s="17"/>
      <c r="D451" s="8"/>
      <c r="E451" s="18"/>
      <c r="F451" s="19" t="str">
        <f aca="false">IF(COUNTA(A451:E451)=0,"",IF(COUNTA(A451:E451)&lt;5,"Faltam campos",IF(NOT(ISNUMBER(B451)),"Valor não é número",IF(B451&lt;=0,"Valor deve ser maior que zero",IF(NOT(ISNUMBER(C451)),"Data inválida",IF(LEN(D451)&gt;255,"nome com mais de 255 caracteres",IF(NOT(ISNUMBER(E451)),"IDLAN deve ser número inteiro",IF(E451&lt;&gt;INT(E451),"IDLAN deve ser número inteiro",IF(COUNTIF($E$2:$E$5001,E451)&gt;1,"IDLAN repetido","OK")))))))))</f>
        <v/>
      </c>
    </row>
    <row r="452" customFormat="false" ht="15" hidden="false" customHeight="false" outlineLevel="0" collapsed="false">
      <c r="A452" s="10"/>
      <c r="B452" s="16"/>
      <c r="C452" s="17"/>
      <c r="D452" s="8"/>
      <c r="E452" s="18"/>
      <c r="F452" s="19" t="str">
        <f aca="false">IF(COUNTA(A452:E452)=0,"",IF(COUNTA(A452:E452)&lt;5,"Faltam campos",IF(NOT(ISNUMBER(B452)),"Valor não é número",IF(B452&lt;=0,"Valor deve ser maior que zero",IF(NOT(ISNUMBER(C452)),"Data inválida",IF(LEN(D452)&gt;255,"nome com mais de 255 caracteres",IF(NOT(ISNUMBER(E452)),"IDLAN deve ser número inteiro",IF(E452&lt;&gt;INT(E452),"IDLAN deve ser número inteiro",IF(COUNTIF($E$2:$E$5001,E452)&gt;1,"IDLAN repetido","OK")))))))))</f>
        <v/>
      </c>
    </row>
    <row r="453" customFormat="false" ht="15" hidden="false" customHeight="false" outlineLevel="0" collapsed="false">
      <c r="A453" s="10"/>
      <c r="B453" s="16"/>
      <c r="C453" s="17"/>
      <c r="D453" s="8"/>
      <c r="E453" s="18"/>
      <c r="F453" s="19" t="str">
        <f aca="false">IF(COUNTA(A453:E453)=0,"",IF(COUNTA(A453:E453)&lt;5,"Faltam campos",IF(NOT(ISNUMBER(B453)),"Valor não é número",IF(B453&lt;=0,"Valor deve ser maior que zero",IF(NOT(ISNUMBER(C453)),"Data inválida",IF(LEN(D453)&gt;255,"nome com mais de 255 caracteres",IF(NOT(ISNUMBER(E453)),"IDLAN deve ser número inteiro",IF(E453&lt;&gt;INT(E453),"IDLAN deve ser número inteiro",IF(COUNTIF($E$2:$E$5001,E453)&gt;1,"IDLAN repetido","OK")))))))))</f>
        <v/>
      </c>
    </row>
    <row r="454" customFormat="false" ht="15" hidden="false" customHeight="false" outlineLevel="0" collapsed="false">
      <c r="A454" s="10"/>
      <c r="B454" s="16"/>
      <c r="C454" s="17"/>
      <c r="D454" s="8"/>
      <c r="E454" s="18"/>
      <c r="F454" s="19" t="str">
        <f aca="false">IF(COUNTA(A454:E454)=0,"",IF(COUNTA(A454:E454)&lt;5,"Faltam campos",IF(NOT(ISNUMBER(B454)),"Valor não é número",IF(B454&lt;=0,"Valor deve ser maior que zero",IF(NOT(ISNUMBER(C454)),"Data inválida",IF(LEN(D454)&gt;255,"nome com mais de 255 caracteres",IF(NOT(ISNUMBER(E454)),"IDLAN deve ser número inteiro",IF(E454&lt;&gt;INT(E454),"IDLAN deve ser número inteiro",IF(COUNTIF($E$2:$E$5001,E454)&gt;1,"IDLAN repetido","OK")))))))))</f>
        <v/>
      </c>
    </row>
    <row r="455" customFormat="false" ht="15" hidden="false" customHeight="false" outlineLevel="0" collapsed="false">
      <c r="A455" s="10"/>
      <c r="B455" s="16"/>
      <c r="C455" s="17"/>
      <c r="D455" s="8"/>
      <c r="E455" s="18"/>
      <c r="F455" s="19" t="str">
        <f aca="false">IF(COUNTA(A455:E455)=0,"",IF(COUNTA(A455:E455)&lt;5,"Faltam campos",IF(NOT(ISNUMBER(B455)),"Valor não é número",IF(B455&lt;=0,"Valor deve ser maior que zero",IF(NOT(ISNUMBER(C455)),"Data inválida",IF(LEN(D455)&gt;255,"nome com mais de 255 caracteres",IF(NOT(ISNUMBER(E455)),"IDLAN deve ser número inteiro",IF(E455&lt;&gt;INT(E455),"IDLAN deve ser número inteiro",IF(COUNTIF($E$2:$E$5001,E455)&gt;1,"IDLAN repetido","OK")))))))))</f>
        <v/>
      </c>
    </row>
    <row r="456" customFormat="false" ht="15" hidden="false" customHeight="false" outlineLevel="0" collapsed="false">
      <c r="A456" s="10"/>
      <c r="B456" s="16"/>
      <c r="C456" s="17"/>
      <c r="D456" s="8"/>
      <c r="E456" s="18"/>
      <c r="F456" s="19" t="str">
        <f aca="false">IF(COUNTA(A456:E456)=0,"",IF(COUNTA(A456:E456)&lt;5,"Faltam campos",IF(NOT(ISNUMBER(B456)),"Valor não é número",IF(B456&lt;=0,"Valor deve ser maior que zero",IF(NOT(ISNUMBER(C456)),"Data inválida",IF(LEN(D456)&gt;255,"nome com mais de 255 caracteres",IF(NOT(ISNUMBER(E456)),"IDLAN deve ser número inteiro",IF(E456&lt;&gt;INT(E456),"IDLAN deve ser número inteiro",IF(COUNTIF($E$2:$E$5001,E456)&gt;1,"IDLAN repetido","OK")))))))))</f>
        <v/>
      </c>
    </row>
    <row r="457" customFormat="false" ht="15" hidden="false" customHeight="false" outlineLevel="0" collapsed="false">
      <c r="A457" s="10"/>
      <c r="B457" s="16"/>
      <c r="C457" s="17"/>
      <c r="D457" s="8"/>
      <c r="E457" s="18"/>
      <c r="F457" s="19" t="str">
        <f aca="false">IF(COUNTA(A457:E457)=0,"",IF(COUNTA(A457:E457)&lt;5,"Faltam campos",IF(NOT(ISNUMBER(B457)),"Valor não é número",IF(B457&lt;=0,"Valor deve ser maior que zero",IF(NOT(ISNUMBER(C457)),"Data inválida",IF(LEN(D457)&gt;255,"nome com mais de 255 caracteres",IF(NOT(ISNUMBER(E457)),"IDLAN deve ser número inteiro",IF(E457&lt;&gt;INT(E457),"IDLAN deve ser número inteiro",IF(COUNTIF($E$2:$E$5001,E457)&gt;1,"IDLAN repetido","OK")))))))))</f>
        <v/>
      </c>
    </row>
    <row r="458" customFormat="false" ht="15" hidden="false" customHeight="false" outlineLevel="0" collapsed="false">
      <c r="A458" s="10"/>
      <c r="B458" s="16"/>
      <c r="C458" s="17"/>
      <c r="D458" s="8"/>
      <c r="E458" s="18"/>
      <c r="F458" s="19" t="str">
        <f aca="false">IF(COUNTA(A458:E458)=0,"",IF(COUNTA(A458:E458)&lt;5,"Faltam campos",IF(NOT(ISNUMBER(B458)),"Valor não é número",IF(B458&lt;=0,"Valor deve ser maior que zero",IF(NOT(ISNUMBER(C458)),"Data inválida",IF(LEN(D458)&gt;255,"nome com mais de 255 caracteres",IF(NOT(ISNUMBER(E458)),"IDLAN deve ser número inteiro",IF(E458&lt;&gt;INT(E458),"IDLAN deve ser número inteiro",IF(COUNTIF($E$2:$E$5001,E458)&gt;1,"IDLAN repetido","OK")))))))))</f>
        <v/>
      </c>
    </row>
    <row r="459" customFormat="false" ht="15" hidden="false" customHeight="false" outlineLevel="0" collapsed="false">
      <c r="A459" s="10"/>
      <c r="B459" s="16"/>
      <c r="C459" s="17"/>
      <c r="D459" s="8"/>
      <c r="E459" s="18"/>
      <c r="F459" s="19" t="str">
        <f aca="false">IF(COUNTA(A459:E459)=0,"",IF(COUNTA(A459:E459)&lt;5,"Faltam campos",IF(NOT(ISNUMBER(B459)),"Valor não é número",IF(B459&lt;=0,"Valor deve ser maior que zero",IF(NOT(ISNUMBER(C459)),"Data inválida",IF(LEN(D459)&gt;255,"nome com mais de 255 caracteres",IF(NOT(ISNUMBER(E459)),"IDLAN deve ser número inteiro",IF(E459&lt;&gt;INT(E459),"IDLAN deve ser número inteiro",IF(COUNTIF($E$2:$E$5001,E459)&gt;1,"IDLAN repetido","OK")))))))))</f>
        <v/>
      </c>
    </row>
    <row r="460" customFormat="false" ht="15" hidden="false" customHeight="false" outlineLevel="0" collapsed="false">
      <c r="A460" s="10"/>
      <c r="B460" s="16"/>
      <c r="C460" s="17"/>
      <c r="D460" s="8"/>
      <c r="E460" s="18"/>
      <c r="F460" s="19" t="str">
        <f aca="false">IF(COUNTA(A460:E460)=0,"",IF(COUNTA(A460:E460)&lt;5,"Faltam campos",IF(NOT(ISNUMBER(B460)),"Valor não é número",IF(B460&lt;=0,"Valor deve ser maior que zero",IF(NOT(ISNUMBER(C460)),"Data inválida",IF(LEN(D460)&gt;255,"nome com mais de 255 caracteres",IF(NOT(ISNUMBER(E460)),"IDLAN deve ser número inteiro",IF(E460&lt;&gt;INT(E460),"IDLAN deve ser número inteiro",IF(COUNTIF($E$2:$E$5001,E460)&gt;1,"IDLAN repetido","OK")))))))))</f>
        <v/>
      </c>
    </row>
    <row r="461" customFormat="false" ht="15" hidden="false" customHeight="false" outlineLevel="0" collapsed="false">
      <c r="A461" s="10"/>
      <c r="B461" s="16"/>
      <c r="C461" s="17"/>
      <c r="D461" s="8"/>
      <c r="E461" s="18"/>
      <c r="F461" s="19" t="str">
        <f aca="false">IF(COUNTA(A461:E461)=0,"",IF(COUNTA(A461:E461)&lt;5,"Faltam campos",IF(NOT(ISNUMBER(B461)),"Valor não é número",IF(B461&lt;=0,"Valor deve ser maior que zero",IF(NOT(ISNUMBER(C461)),"Data inválida",IF(LEN(D461)&gt;255,"nome com mais de 255 caracteres",IF(NOT(ISNUMBER(E461)),"IDLAN deve ser número inteiro",IF(E461&lt;&gt;INT(E461),"IDLAN deve ser número inteiro",IF(COUNTIF($E$2:$E$5001,E461)&gt;1,"IDLAN repetido","OK")))))))))</f>
        <v/>
      </c>
    </row>
    <row r="462" customFormat="false" ht="15" hidden="false" customHeight="false" outlineLevel="0" collapsed="false">
      <c r="A462" s="10"/>
      <c r="B462" s="16"/>
      <c r="C462" s="17"/>
      <c r="D462" s="8"/>
      <c r="E462" s="18"/>
      <c r="F462" s="19" t="str">
        <f aca="false">IF(COUNTA(A462:E462)=0,"",IF(COUNTA(A462:E462)&lt;5,"Faltam campos",IF(NOT(ISNUMBER(B462)),"Valor não é número",IF(B462&lt;=0,"Valor deve ser maior que zero",IF(NOT(ISNUMBER(C462)),"Data inválida",IF(LEN(D462)&gt;255,"nome com mais de 255 caracteres",IF(NOT(ISNUMBER(E462)),"IDLAN deve ser número inteiro",IF(E462&lt;&gt;INT(E462),"IDLAN deve ser número inteiro",IF(COUNTIF($E$2:$E$5001,E462)&gt;1,"IDLAN repetido","OK")))))))))</f>
        <v/>
      </c>
    </row>
    <row r="463" customFormat="false" ht="15" hidden="false" customHeight="false" outlineLevel="0" collapsed="false">
      <c r="A463" s="10"/>
      <c r="B463" s="16"/>
      <c r="C463" s="17"/>
      <c r="D463" s="8"/>
      <c r="E463" s="18"/>
      <c r="F463" s="19" t="str">
        <f aca="false">IF(COUNTA(A463:E463)=0,"",IF(COUNTA(A463:E463)&lt;5,"Faltam campos",IF(NOT(ISNUMBER(B463)),"Valor não é número",IF(B463&lt;=0,"Valor deve ser maior que zero",IF(NOT(ISNUMBER(C463)),"Data inválida",IF(LEN(D463)&gt;255,"nome com mais de 255 caracteres",IF(NOT(ISNUMBER(E463)),"IDLAN deve ser número inteiro",IF(E463&lt;&gt;INT(E463),"IDLAN deve ser número inteiro",IF(COUNTIF($E$2:$E$5001,E463)&gt;1,"IDLAN repetido","OK")))))))))</f>
        <v/>
      </c>
    </row>
    <row r="464" customFormat="false" ht="15" hidden="false" customHeight="false" outlineLevel="0" collapsed="false">
      <c r="A464" s="10"/>
      <c r="B464" s="16"/>
      <c r="C464" s="17"/>
      <c r="D464" s="8"/>
      <c r="E464" s="18"/>
      <c r="F464" s="19" t="str">
        <f aca="false">IF(COUNTA(A464:E464)=0,"",IF(COUNTA(A464:E464)&lt;5,"Faltam campos",IF(NOT(ISNUMBER(B464)),"Valor não é número",IF(B464&lt;=0,"Valor deve ser maior que zero",IF(NOT(ISNUMBER(C464)),"Data inválida",IF(LEN(D464)&gt;255,"nome com mais de 255 caracteres",IF(NOT(ISNUMBER(E464)),"IDLAN deve ser número inteiro",IF(E464&lt;&gt;INT(E464),"IDLAN deve ser número inteiro",IF(COUNTIF($E$2:$E$5001,E464)&gt;1,"IDLAN repetido","OK")))))))))</f>
        <v/>
      </c>
    </row>
    <row r="465" customFormat="false" ht="15" hidden="false" customHeight="false" outlineLevel="0" collapsed="false">
      <c r="A465" s="10"/>
      <c r="B465" s="16"/>
      <c r="C465" s="17"/>
      <c r="D465" s="8"/>
      <c r="E465" s="18"/>
      <c r="F465" s="19" t="str">
        <f aca="false">IF(COUNTA(A465:E465)=0,"",IF(COUNTA(A465:E465)&lt;5,"Faltam campos",IF(NOT(ISNUMBER(B465)),"Valor não é número",IF(B465&lt;=0,"Valor deve ser maior que zero",IF(NOT(ISNUMBER(C465)),"Data inválida",IF(LEN(D465)&gt;255,"nome com mais de 255 caracteres",IF(NOT(ISNUMBER(E465)),"IDLAN deve ser número inteiro",IF(E465&lt;&gt;INT(E465),"IDLAN deve ser número inteiro",IF(COUNTIF($E$2:$E$5001,E465)&gt;1,"IDLAN repetido","OK")))))))))</f>
        <v/>
      </c>
    </row>
    <row r="466" customFormat="false" ht="15" hidden="false" customHeight="false" outlineLevel="0" collapsed="false">
      <c r="A466" s="10"/>
      <c r="B466" s="16"/>
      <c r="C466" s="17"/>
      <c r="D466" s="8"/>
      <c r="E466" s="18"/>
      <c r="F466" s="19" t="str">
        <f aca="false">IF(COUNTA(A466:E466)=0,"",IF(COUNTA(A466:E466)&lt;5,"Faltam campos",IF(NOT(ISNUMBER(B466)),"Valor não é número",IF(B466&lt;=0,"Valor deve ser maior que zero",IF(NOT(ISNUMBER(C466)),"Data inválida",IF(LEN(D466)&gt;255,"nome com mais de 255 caracteres",IF(NOT(ISNUMBER(E466)),"IDLAN deve ser número inteiro",IF(E466&lt;&gt;INT(E466),"IDLAN deve ser número inteiro",IF(COUNTIF($E$2:$E$5001,E466)&gt;1,"IDLAN repetido","OK")))))))))</f>
        <v/>
      </c>
    </row>
    <row r="467" customFormat="false" ht="15" hidden="false" customHeight="false" outlineLevel="0" collapsed="false">
      <c r="A467" s="10"/>
      <c r="B467" s="16"/>
      <c r="C467" s="17"/>
      <c r="D467" s="8"/>
      <c r="E467" s="18"/>
      <c r="F467" s="19" t="str">
        <f aca="false">IF(COUNTA(A467:E467)=0,"",IF(COUNTA(A467:E467)&lt;5,"Faltam campos",IF(NOT(ISNUMBER(B467)),"Valor não é número",IF(B467&lt;=0,"Valor deve ser maior que zero",IF(NOT(ISNUMBER(C467)),"Data inválida",IF(LEN(D467)&gt;255,"nome com mais de 255 caracteres",IF(NOT(ISNUMBER(E467)),"IDLAN deve ser número inteiro",IF(E467&lt;&gt;INT(E467),"IDLAN deve ser número inteiro",IF(COUNTIF($E$2:$E$5001,E467)&gt;1,"IDLAN repetido","OK")))))))))</f>
        <v/>
      </c>
    </row>
    <row r="468" customFormat="false" ht="15" hidden="false" customHeight="false" outlineLevel="0" collapsed="false">
      <c r="A468" s="10"/>
      <c r="B468" s="16"/>
      <c r="C468" s="17"/>
      <c r="D468" s="8"/>
      <c r="E468" s="18"/>
      <c r="F468" s="19" t="str">
        <f aca="false">IF(COUNTA(A468:E468)=0,"",IF(COUNTA(A468:E468)&lt;5,"Faltam campos",IF(NOT(ISNUMBER(B468)),"Valor não é número",IF(B468&lt;=0,"Valor deve ser maior que zero",IF(NOT(ISNUMBER(C468)),"Data inválida",IF(LEN(D468)&gt;255,"nome com mais de 255 caracteres",IF(NOT(ISNUMBER(E468)),"IDLAN deve ser número inteiro",IF(E468&lt;&gt;INT(E468),"IDLAN deve ser número inteiro",IF(COUNTIF($E$2:$E$5001,E468)&gt;1,"IDLAN repetido","OK")))))))))</f>
        <v/>
      </c>
    </row>
    <row r="469" customFormat="false" ht="15" hidden="false" customHeight="false" outlineLevel="0" collapsed="false">
      <c r="A469" s="10"/>
      <c r="B469" s="16"/>
      <c r="C469" s="17"/>
      <c r="D469" s="8"/>
      <c r="E469" s="18"/>
      <c r="F469" s="19" t="str">
        <f aca="false">IF(COUNTA(A469:E469)=0,"",IF(COUNTA(A469:E469)&lt;5,"Faltam campos",IF(NOT(ISNUMBER(B469)),"Valor não é número",IF(B469&lt;=0,"Valor deve ser maior que zero",IF(NOT(ISNUMBER(C469)),"Data inválida",IF(LEN(D469)&gt;255,"nome com mais de 255 caracteres",IF(NOT(ISNUMBER(E469)),"IDLAN deve ser número inteiro",IF(E469&lt;&gt;INT(E469),"IDLAN deve ser número inteiro",IF(COUNTIF($E$2:$E$5001,E469)&gt;1,"IDLAN repetido","OK")))))))))</f>
        <v/>
      </c>
    </row>
    <row r="470" customFormat="false" ht="15" hidden="false" customHeight="false" outlineLevel="0" collapsed="false">
      <c r="A470" s="10"/>
      <c r="B470" s="16"/>
      <c r="C470" s="17"/>
      <c r="D470" s="8"/>
      <c r="E470" s="18"/>
      <c r="F470" s="19" t="str">
        <f aca="false">IF(COUNTA(A470:E470)=0,"",IF(COUNTA(A470:E470)&lt;5,"Faltam campos",IF(NOT(ISNUMBER(B470)),"Valor não é número",IF(B470&lt;=0,"Valor deve ser maior que zero",IF(NOT(ISNUMBER(C470)),"Data inválida",IF(LEN(D470)&gt;255,"nome com mais de 255 caracteres",IF(NOT(ISNUMBER(E470)),"IDLAN deve ser número inteiro",IF(E470&lt;&gt;INT(E470),"IDLAN deve ser número inteiro",IF(COUNTIF($E$2:$E$5001,E470)&gt;1,"IDLAN repetido","OK")))))))))</f>
        <v/>
      </c>
    </row>
    <row r="471" customFormat="false" ht="15" hidden="false" customHeight="false" outlineLevel="0" collapsed="false">
      <c r="A471" s="10"/>
      <c r="B471" s="16"/>
      <c r="C471" s="17"/>
      <c r="D471" s="8"/>
      <c r="E471" s="18"/>
      <c r="F471" s="19" t="str">
        <f aca="false">IF(COUNTA(A471:E471)=0,"",IF(COUNTA(A471:E471)&lt;5,"Faltam campos",IF(NOT(ISNUMBER(B471)),"Valor não é número",IF(B471&lt;=0,"Valor deve ser maior que zero",IF(NOT(ISNUMBER(C471)),"Data inválida",IF(LEN(D471)&gt;255,"nome com mais de 255 caracteres",IF(NOT(ISNUMBER(E471)),"IDLAN deve ser número inteiro",IF(E471&lt;&gt;INT(E471),"IDLAN deve ser número inteiro",IF(COUNTIF($E$2:$E$5001,E471)&gt;1,"IDLAN repetido","OK")))))))))</f>
        <v/>
      </c>
    </row>
    <row r="472" customFormat="false" ht="15" hidden="false" customHeight="false" outlineLevel="0" collapsed="false">
      <c r="A472" s="10"/>
      <c r="B472" s="16"/>
      <c r="C472" s="17"/>
      <c r="D472" s="8"/>
      <c r="E472" s="18"/>
      <c r="F472" s="19" t="str">
        <f aca="false">IF(COUNTA(A472:E472)=0,"",IF(COUNTA(A472:E472)&lt;5,"Faltam campos",IF(NOT(ISNUMBER(B472)),"Valor não é número",IF(B472&lt;=0,"Valor deve ser maior que zero",IF(NOT(ISNUMBER(C472)),"Data inválida",IF(LEN(D472)&gt;255,"nome com mais de 255 caracteres",IF(NOT(ISNUMBER(E472)),"IDLAN deve ser número inteiro",IF(E472&lt;&gt;INT(E472),"IDLAN deve ser número inteiro",IF(COUNTIF($E$2:$E$5001,E472)&gt;1,"IDLAN repetido","OK")))))))))</f>
        <v/>
      </c>
    </row>
    <row r="473" customFormat="false" ht="15" hidden="false" customHeight="false" outlineLevel="0" collapsed="false">
      <c r="A473" s="10"/>
      <c r="B473" s="16"/>
      <c r="C473" s="17"/>
      <c r="D473" s="8"/>
      <c r="E473" s="18"/>
      <c r="F473" s="19" t="str">
        <f aca="false">IF(COUNTA(A473:E473)=0,"",IF(COUNTA(A473:E473)&lt;5,"Faltam campos",IF(NOT(ISNUMBER(B473)),"Valor não é número",IF(B473&lt;=0,"Valor deve ser maior que zero",IF(NOT(ISNUMBER(C473)),"Data inválida",IF(LEN(D473)&gt;255,"nome com mais de 255 caracteres",IF(NOT(ISNUMBER(E473)),"IDLAN deve ser número inteiro",IF(E473&lt;&gt;INT(E473),"IDLAN deve ser número inteiro",IF(COUNTIF($E$2:$E$5001,E473)&gt;1,"IDLAN repetido","OK")))))))))</f>
        <v/>
      </c>
    </row>
    <row r="474" customFormat="false" ht="15" hidden="false" customHeight="false" outlineLevel="0" collapsed="false">
      <c r="A474" s="10"/>
      <c r="B474" s="16"/>
      <c r="C474" s="17"/>
      <c r="D474" s="8"/>
      <c r="E474" s="18"/>
      <c r="F474" s="19" t="str">
        <f aca="false">IF(COUNTA(A474:E474)=0,"",IF(COUNTA(A474:E474)&lt;5,"Faltam campos",IF(NOT(ISNUMBER(B474)),"Valor não é número",IF(B474&lt;=0,"Valor deve ser maior que zero",IF(NOT(ISNUMBER(C474)),"Data inválida",IF(LEN(D474)&gt;255,"nome com mais de 255 caracteres",IF(NOT(ISNUMBER(E474)),"IDLAN deve ser número inteiro",IF(E474&lt;&gt;INT(E474),"IDLAN deve ser número inteiro",IF(COUNTIF($E$2:$E$5001,E474)&gt;1,"IDLAN repetido","OK")))))))))</f>
        <v/>
      </c>
    </row>
    <row r="475" customFormat="false" ht="15" hidden="false" customHeight="false" outlineLevel="0" collapsed="false">
      <c r="A475" s="10"/>
      <c r="B475" s="16"/>
      <c r="C475" s="17"/>
      <c r="D475" s="8"/>
      <c r="E475" s="18"/>
      <c r="F475" s="19" t="str">
        <f aca="false">IF(COUNTA(A475:E475)=0,"",IF(COUNTA(A475:E475)&lt;5,"Faltam campos",IF(NOT(ISNUMBER(B475)),"Valor não é número",IF(B475&lt;=0,"Valor deve ser maior que zero",IF(NOT(ISNUMBER(C475)),"Data inválida",IF(LEN(D475)&gt;255,"nome com mais de 255 caracteres",IF(NOT(ISNUMBER(E475)),"IDLAN deve ser número inteiro",IF(E475&lt;&gt;INT(E475),"IDLAN deve ser número inteiro",IF(COUNTIF($E$2:$E$5001,E475)&gt;1,"IDLAN repetido","OK")))))))))</f>
        <v/>
      </c>
    </row>
    <row r="476" customFormat="false" ht="15" hidden="false" customHeight="false" outlineLevel="0" collapsed="false">
      <c r="A476" s="10"/>
      <c r="B476" s="16"/>
      <c r="C476" s="17"/>
      <c r="D476" s="8"/>
      <c r="E476" s="18"/>
      <c r="F476" s="19" t="str">
        <f aca="false">IF(COUNTA(A476:E476)=0,"",IF(COUNTA(A476:E476)&lt;5,"Faltam campos",IF(NOT(ISNUMBER(B476)),"Valor não é número",IF(B476&lt;=0,"Valor deve ser maior que zero",IF(NOT(ISNUMBER(C476)),"Data inválida",IF(LEN(D476)&gt;255,"nome com mais de 255 caracteres",IF(NOT(ISNUMBER(E476)),"IDLAN deve ser número inteiro",IF(E476&lt;&gt;INT(E476),"IDLAN deve ser número inteiro",IF(COUNTIF($E$2:$E$5001,E476)&gt;1,"IDLAN repetido","OK")))))))))</f>
        <v/>
      </c>
    </row>
    <row r="477" customFormat="false" ht="15" hidden="false" customHeight="false" outlineLevel="0" collapsed="false">
      <c r="A477" s="10"/>
      <c r="B477" s="16"/>
      <c r="C477" s="17"/>
      <c r="D477" s="8"/>
      <c r="E477" s="18"/>
      <c r="F477" s="19" t="str">
        <f aca="false">IF(COUNTA(A477:E477)=0,"",IF(COUNTA(A477:E477)&lt;5,"Faltam campos",IF(NOT(ISNUMBER(B477)),"Valor não é número",IF(B477&lt;=0,"Valor deve ser maior que zero",IF(NOT(ISNUMBER(C477)),"Data inválida",IF(LEN(D477)&gt;255,"nome com mais de 255 caracteres",IF(NOT(ISNUMBER(E477)),"IDLAN deve ser número inteiro",IF(E477&lt;&gt;INT(E477),"IDLAN deve ser número inteiro",IF(COUNTIF($E$2:$E$5001,E477)&gt;1,"IDLAN repetido","OK")))))))))</f>
        <v/>
      </c>
    </row>
    <row r="478" customFormat="false" ht="15" hidden="false" customHeight="false" outlineLevel="0" collapsed="false">
      <c r="A478" s="10"/>
      <c r="B478" s="16"/>
      <c r="C478" s="17"/>
      <c r="D478" s="8"/>
      <c r="E478" s="18"/>
      <c r="F478" s="19" t="str">
        <f aca="false">IF(COUNTA(A478:E478)=0,"",IF(COUNTA(A478:E478)&lt;5,"Faltam campos",IF(NOT(ISNUMBER(B478)),"Valor não é número",IF(B478&lt;=0,"Valor deve ser maior que zero",IF(NOT(ISNUMBER(C478)),"Data inválida",IF(LEN(D478)&gt;255,"nome com mais de 255 caracteres",IF(NOT(ISNUMBER(E478)),"IDLAN deve ser número inteiro",IF(E478&lt;&gt;INT(E478),"IDLAN deve ser número inteiro",IF(COUNTIF($E$2:$E$5001,E478)&gt;1,"IDLAN repetido","OK")))))))))</f>
        <v/>
      </c>
    </row>
    <row r="479" customFormat="false" ht="15" hidden="false" customHeight="false" outlineLevel="0" collapsed="false">
      <c r="A479" s="10"/>
      <c r="B479" s="16"/>
      <c r="C479" s="17"/>
      <c r="D479" s="8"/>
      <c r="E479" s="18"/>
      <c r="F479" s="19" t="str">
        <f aca="false">IF(COUNTA(A479:E479)=0,"",IF(COUNTA(A479:E479)&lt;5,"Faltam campos",IF(NOT(ISNUMBER(B479)),"Valor não é número",IF(B479&lt;=0,"Valor deve ser maior que zero",IF(NOT(ISNUMBER(C479)),"Data inválida",IF(LEN(D479)&gt;255,"nome com mais de 255 caracteres",IF(NOT(ISNUMBER(E479)),"IDLAN deve ser número inteiro",IF(E479&lt;&gt;INT(E479),"IDLAN deve ser número inteiro",IF(COUNTIF($E$2:$E$5001,E479)&gt;1,"IDLAN repetido","OK")))))))))</f>
        <v/>
      </c>
    </row>
    <row r="480" customFormat="false" ht="15" hidden="false" customHeight="false" outlineLevel="0" collapsed="false">
      <c r="A480" s="10"/>
      <c r="B480" s="16"/>
      <c r="C480" s="17"/>
      <c r="D480" s="8"/>
      <c r="E480" s="18"/>
      <c r="F480" s="19" t="str">
        <f aca="false">IF(COUNTA(A480:E480)=0,"",IF(COUNTA(A480:E480)&lt;5,"Faltam campos",IF(NOT(ISNUMBER(B480)),"Valor não é número",IF(B480&lt;=0,"Valor deve ser maior que zero",IF(NOT(ISNUMBER(C480)),"Data inválida",IF(LEN(D480)&gt;255,"nome com mais de 255 caracteres",IF(NOT(ISNUMBER(E480)),"IDLAN deve ser número inteiro",IF(E480&lt;&gt;INT(E480),"IDLAN deve ser número inteiro",IF(COUNTIF($E$2:$E$5001,E480)&gt;1,"IDLAN repetido","OK")))))))))</f>
        <v/>
      </c>
    </row>
    <row r="481" customFormat="false" ht="15" hidden="false" customHeight="false" outlineLevel="0" collapsed="false">
      <c r="A481" s="10"/>
      <c r="B481" s="16"/>
      <c r="C481" s="17"/>
      <c r="D481" s="8"/>
      <c r="E481" s="18"/>
      <c r="F481" s="19" t="str">
        <f aca="false">IF(COUNTA(A481:E481)=0,"",IF(COUNTA(A481:E481)&lt;5,"Faltam campos",IF(NOT(ISNUMBER(B481)),"Valor não é número",IF(B481&lt;=0,"Valor deve ser maior que zero",IF(NOT(ISNUMBER(C481)),"Data inválida",IF(LEN(D481)&gt;255,"nome com mais de 255 caracteres",IF(NOT(ISNUMBER(E481)),"IDLAN deve ser número inteiro",IF(E481&lt;&gt;INT(E481),"IDLAN deve ser número inteiro",IF(COUNTIF($E$2:$E$5001,E481)&gt;1,"IDLAN repetido","OK")))))))))</f>
        <v/>
      </c>
    </row>
    <row r="482" customFormat="false" ht="15" hidden="false" customHeight="false" outlineLevel="0" collapsed="false">
      <c r="A482" s="10"/>
      <c r="B482" s="16"/>
      <c r="C482" s="17"/>
      <c r="D482" s="8"/>
      <c r="E482" s="18"/>
      <c r="F482" s="19" t="str">
        <f aca="false">IF(COUNTA(A482:E482)=0,"",IF(COUNTA(A482:E482)&lt;5,"Faltam campos",IF(NOT(ISNUMBER(B482)),"Valor não é número",IF(B482&lt;=0,"Valor deve ser maior que zero",IF(NOT(ISNUMBER(C482)),"Data inválida",IF(LEN(D482)&gt;255,"nome com mais de 255 caracteres",IF(NOT(ISNUMBER(E482)),"IDLAN deve ser número inteiro",IF(E482&lt;&gt;INT(E482),"IDLAN deve ser número inteiro",IF(COUNTIF($E$2:$E$5001,E482)&gt;1,"IDLAN repetido","OK")))))))))</f>
        <v/>
      </c>
    </row>
    <row r="483" customFormat="false" ht="15" hidden="false" customHeight="false" outlineLevel="0" collapsed="false">
      <c r="A483" s="10"/>
      <c r="B483" s="16"/>
      <c r="C483" s="17"/>
      <c r="D483" s="8"/>
      <c r="E483" s="18"/>
      <c r="F483" s="19" t="str">
        <f aca="false">IF(COUNTA(A483:E483)=0,"",IF(COUNTA(A483:E483)&lt;5,"Faltam campos",IF(NOT(ISNUMBER(B483)),"Valor não é número",IF(B483&lt;=0,"Valor deve ser maior que zero",IF(NOT(ISNUMBER(C483)),"Data inválida",IF(LEN(D483)&gt;255,"nome com mais de 255 caracteres",IF(NOT(ISNUMBER(E483)),"IDLAN deve ser número inteiro",IF(E483&lt;&gt;INT(E483),"IDLAN deve ser número inteiro",IF(COUNTIF($E$2:$E$5001,E483)&gt;1,"IDLAN repetido","OK")))))))))</f>
        <v/>
      </c>
    </row>
    <row r="484" customFormat="false" ht="15" hidden="false" customHeight="false" outlineLevel="0" collapsed="false">
      <c r="A484" s="10"/>
      <c r="B484" s="16"/>
      <c r="C484" s="17"/>
      <c r="D484" s="8"/>
      <c r="E484" s="18"/>
      <c r="F484" s="19" t="str">
        <f aca="false">IF(COUNTA(A484:E484)=0,"",IF(COUNTA(A484:E484)&lt;5,"Faltam campos",IF(NOT(ISNUMBER(B484)),"Valor não é número",IF(B484&lt;=0,"Valor deve ser maior que zero",IF(NOT(ISNUMBER(C484)),"Data inválida",IF(LEN(D484)&gt;255,"nome com mais de 255 caracteres",IF(NOT(ISNUMBER(E484)),"IDLAN deve ser número inteiro",IF(E484&lt;&gt;INT(E484),"IDLAN deve ser número inteiro",IF(COUNTIF($E$2:$E$5001,E484)&gt;1,"IDLAN repetido","OK")))))))))</f>
        <v/>
      </c>
    </row>
    <row r="485" customFormat="false" ht="15" hidden="false" customHeight="false" outlineLevel="0" collapsed="false">
      <c r="A485" s="10"/>
      <c r="B485" s="16"/>
      <c r="C485" s="17"/>
      <c r="D485" s="8"/>
      <c r="E485" s="18"/>
      <c r="F485" s="19" t="str">
        <f aca="false">IF(COUNTA(A485:E485)=0,"",IF(COUNTA(A485:E485)&lt;5,"Faltam campos",IF(NOT(ISNUMBER(B485)),"Valor não é número",IF(B485&lt;=0,"Valor deve ser maior que zero",IF(NOT(ISNUMBER(C485)),"Data inválida",IF(LEN(D485)&gt;255,"nome com mais de 255 caracteres",IF(NOT(ISNUMBER(E485)),"IDLAN deve ser número inteiro",IF(E485&lt;&gt;INT(E485),"IDLAN deve ser número inteiro",IF(COUNTIF($E$2:$E$5001,E485)&gt;1,"IDLAN repetido","OK")))))))))</f>
        <v/>
      </c>
    </row>
    <row r="486" customFormat="false" ht="15" hidden="false" customHeight="false" outlineLevel="0" collapsed="false">
      <c r="A486" s="10"/>
      <c r="B486" s="16"/>
      <c r="C486" s="17"/>
      <c r="D486" s="8"/>
      <c r="E486" s="18"/>
      <c r="F486" s="19" t="str">
        <f aca="false">IF(COUNTA(A486:E486)=0,"",IF(COUNTA(A486:E486)&lt;5,"Faltam campos",IF(NOT(ISNUMBER(B486)),"Valor não é número",IF(B486&lt;=0,"Valor deve ser maior que zero",IF(NOT(ISNUMBER(C486)),"Data inválida",IF(LEN(D486)&gt;255,"nome com mais de 255 caracteres",IF(NOT(ISNUMBER(E486)),"IDLAN deve ser número inteiro",IF(E486&lt;&gt;INT(E486),"IDLAN deve ser número inteiro",IF(COUNTIF($E$2:$E$5001,E486)&gt;1,"IDLAN repetido","OK")))))))))</f>
        <v/>
      </c>
    </row>
    <row r="487" customFormat="false" ht="15" hidden="false" customHeight="false" outlineLevel="0" collapsed="false">
      <c r="A487" s="10"/>
      <c r="B487" s="16"/>
      <c r="C487" s="17"/>
      <c r="D487" s="8"/>
      <c r="E487" s="18"/>
      <c r="F487" s="19" t="str">
        <f aca="false">IF(COUNTA(A487:E487)=0,"",IF(COUNTA(A487:E487)&lt;5,"Faltam campos",IF(NOT(ISNUMBER(B487)),"Valor não é número",IF(B487&lt;=0,"Valor deve ser maior que zero",IF(NOT(ISNUMBER(C487)),"Data inválida",IF(LEN(D487)&gt;255,"nome com mais de 255 caracteres",IF(NOT(ISNUMBER(E487)),"IDLAN deve ser número inteiro",IF(E487&lt;&gt;INT(E487),"IDLAN deve ser número inteiro",IF(COUNTIF($E$2:$E$5001,E487)&gt;1,"IDLAN repetido","OK")))))))))</f>
        <v/>
      </c>
    </row>
    <row r="488" customFormat="false" ht="15" hidden="false" customHeight="false" outlineLevel="0" collapsed="false">
      <c r="A488" s="10"/>
      <c r="B488" s="16"/>
      <c r="C488" s="17"/>
      <c r="D488" s="8"/>
      <c r="E488" s="18"/>
      <c r="F488" s="19" t="str">
        <f aca="false">IF(COUNTA(A488:E488)=0,"",IF(COUNTA(A488:E488)&lt;5,"Faltam campos",IF(NOT(ISNUMBER(B488)),"Valor não é número",IF(B488&lt;=0,"Valor deve ser maior que zero",IF(NOT(ISNUMBER(C488)),"Data inválida",IF(LEN(D488)&gt;255,"nome com mais de 255 caracteres",IF(NOT(ISNUMBER(E488)),"IDLAN deve ser número inteiro",IF(E488&lt;&gt;INT(E488),"IDLAN deve ser número inteiro",IF(COUNTIF($E$2:$E$5001,E488)&gt;1,"IDLAN repetido","OK")))))))))</f>
        <v/>
      </c>
    </row>
    <row r="489" customFormat="false" ht="15" hidden="false" customHeight="false" outlineLevel="0" collapsed="false">
      <c r="A489" s="10"/>
      <c r="B489" s="16"/>
      <c r="C489" s="17"/>
      <c r="D489" s="8"/>
      <c r="E489" s="18"/>
      <c r="F489" s="19" t="str">
        <f aca="false">IF(COUNTA(A489:E489)=0,"",IF(COUNTA(A489:E489)&lt;5,"Faltam campos",IF(NOT(ISNUMBER(B489)),"Valor não é número",IF(B489&lt;=0,"Valor deve ser maior que zero",IF(NOT(ISNUMBER(C489)),"Data inválida",IF(LEN(D489)&gt;255,"nome com mais de 255 caracteres",IF(NOT(ISNUMBER(E489)),"IDLAN deve ser número inteiro",IF(E489&lt;&gt;INT(E489),"IDLAN deve ser número inteiro",IF(COUNTIF($E$2:$E$5001,E489)&gt;1,"IDLAN repetido","OK")))))))))</f>
        <v/>
      </c>
    </row>
    <row r="490" customFormat="false" ht="15" hidden="false" customHeight="false" outlineLevel="0" collapsed="false">
      <c r="A490" s="10"/>
      <c r="B490" s="16"/>
      <c r="C490" s="17"/>
      <c r="D490" s="8"/>
      <c r="E490" s="18"/>
      <c r="F490" s="19" t="str">
        <f aca="false">IF(COUNTA(A490:E490)=0,"",IF(COUNTA(A490:E490)&lt;5,"Faltam campos",IF(NOT(ISNUMBER(B490)),"Valor não é número",IF(B490&lt;=0,"Valor deve ser maior que zero",IF(NOT(ISNUMBER(C490)),"Data inválida",IF(LEN(D490)&gt;255,"nome com mais de 255 caracteres",IF(NOT(ISNUMBER(E490)),"IDLAN deve ser número inteiro",IF(E490&lt;&gt;INT(E490),"IDLAN deve ser número inteiro",IF(COUNTIF($E$2:$E$5001,E490)&gt;1,"IDLAN repetido","OK")))))))))</f>
        <v/>
      </c>
    </row>
    <row r="491" customFormat="false" ht="15" hidden="false" customHeight="false" outlineLevel="0" collapsed="false">
      <c r="A491" s="10"/>
      <c r="B491" s="16"/>
      <c r="C491" s="17"/>
      <c r="D491" s="8"/>
      <c r="E491" s="18"/>
      <c r="F491" s="19" t="str">
        <f aca="false">IF(COUNTA(A491:E491)=0,"",IF(COUNTA(A491:E491)&lt;5,"Faltam campos",IF(NOT(ISNUMBER(B491)),"Valor não é número",IF(B491&lt;=0,"Valor deve ser maior que zero",IF(NOT(ISNUMBER(C491)),"Data inválida",IF(LEN(D491)&gt;255,"nome com mais de 255 caracteres",IF(NOT(ISNUMBER(E491)),"IDLAN deve ser número inteiro",IF(E491&lt;&gt;INT(E491),"IDLAN deve ser número inteiro",IF(COUNTIF($E$2:$E$5001,E491)&gt;1,"IDLAN repetido","OK")))))))))</f>
        <v/>
      </c>
    </row>
    <row r="492" customFormat="false" ht="15" hidden="false" customHeight="false" outlineLevel="0" collapsed="false">
      <c r="A492" s="10"/>
      <c r="B492" s="16"/>
      <c r="C492" s="17"/>
      <c r="D492" s="8"/>
      <c r="E492" s="18"/>
      <c r="F492" s="19" t="str">
        <f aca="false">IF(COUNTA(A492:E492)=0,"",IF(COUNTA(A492:E492)&lt;5,"Faltam campos",IF(NOT(ISNUMBER(B492)),"Valor não é número",IF(B492&lt;=0,"Valor deve ser maior que zero",IF(NOT(ISNUMBER(C492)),"Data inválida",IF(LEN(D492)&gt;255,"nome com mais de 255 caracteres",IF(NOT(ISNUMBER(E492)),"IDLAN deve ser número inteiro",IF(E492&lt;&gt;INT(E492),"IDLAN deve ser número inteiro",IF(COUNTIF($E$2:$E$5001,E492)&gt;1,"IDLAN repetido","OK")))))))))</f>
        <v/>
      </c>
    </row>
    <row r="493" customFormat="false" ht="15" hidden="false" customHeight="false" outlineLevel="0" collapsed="false">
      <c r="A493" s="10"/>
      <c r="B493" s="16"/>
      <c r="C493" s="17"/>
      <c r="D493" s="8"/>
      <c r="E493" s="18"/>
      <c r="F493" s="19" t="str">
        <f aca="false">IF(COUNTA(A493:E493)=0,"",IF(COUNTA(A493:E493)&lt;5,"Faltam campos",IF(NOT(ISNUMBER(B493)),"Valor não é número",IF(B493&lt;=0,"Valor deve ser maior que zero",IF(NOT(ISNUMBER(C493)),"Data inválida",IF(LEN(D493)&gt;255,"nome com mais de 255 caracteres",IF(NOT(ISNUMBER(E493)),"IDLAN deve ser número inteiro",IF(E493&lt;&gt;INT(E493),"IDLAN deve ser número inteiro",IF(COUNTIF($E$2:$E$5001,E493)&gt;1,"IDLAN repetido","OK")))))))))</f>
        <v/>
      </c>
    </row>
    <row r="494" customFormat="false" ht="15" hidden="false" customHeight="false" outlineLevel="0" collapsed="false">
      <c r="A494" s="10"/>
      <c r="B494" s="16"/>
      <c r="C494" s="17"/>
      <c r="D494" s="8"/>
      <c r="E494" s="18"/>
      <c r="F494" s="19" t="str">
        <f aca="false">IF(COUNTA(A494:E494)=0,"",IF(COUNTA(A494:E494)&lt;5,"Faltam campos",IF(NOT(ISNUMBER(B494)),"Valor não é número",IF(B494&lt;=0,"Valor deve ser maior que zero",IF(NOT(ISNUMBER(C494)),"Data inválida",IF(LEN(D494)&gt;255,"nome com mais de 255 caracteres",IF(NOT(ISNUMBER(E494)),"IDLAN deve ser número inteiro",IF(E494&lt;&gt;INT(E494),"IDLAN deve ser número inteiro",IF(COUNTIF($E$2:$E$5001,E494)&gt;1,"IDLAN repetido","OK")))))))))</f>
        <v/>
      </c>
    </row>
    <row r="495" customFormat="false" ht="15" hidden="false" customHeight="false" outlineLevel="0" collapsed="false">
      <c r="A495" s="10"/>
      <c r="B495" s="16"/>
      <c r="C495" s="17"/>
      <c r="D495" s="8"/>
      <c r="E495" s="18"/>
      <c r="F495" s="19" t="str">
        <f aca="false">IF(COUNTA(A495:E495)=0,"",IF(COUNTA(A495:E495)&lt;5,"Faltam campos",IF(NOT(ISNUMBER(B495)),"Valor não é número",IF(B495&lt;=0,"Valor deve ser maior que zero",IF(NOT(ISNUMBER(C495)),"Data inválida",IF(LEN(D495)&gt;255,"nome com mais de 255 caracteres",IF(NOT(ISNUMBER(E495)),"IDLAN deve ser número inteiro",IF(E495&lt;&gt;INT(E495),"IDLAN deve ser número inteiro",IF(COUNTIF($E$2:$E$5001,E495)&gt;1,"IDLAN repetido","OK")))))))))</f>
        <v/>
      </c>
    </row>
    <row r="496" customFormat="false" ht="15" hidden="false" customHeight="false" outlineLevel="0" collapsed="false">
      <c r="A496" s="10"/>
      <c r="B496" s="16"/>
      <c r="C496" s="17"/>
      <c r="D496" s="8"/>
      <c r="E496" s="18"/>
      <c r="F496" s="19" t="str">
        <f aca="false">IF(COUNTA(A496:E496)=0,"",IF(COUNTA(A496:E496)&lt;5,"Faltam campos",IF(NOT(ISNUMBER(B496)),"Valor não é número",IF(B496&lt;=0,"Valor deve ser maior que zero",IF(NOT(ISNUMBER(C496)),"Data inválida",IF(LEN(D496)&gt;255,"nome com mais de 255 caracteres",IF(NOT(ISNUMBER(E496)),"IDLAN deve ser número inteiro",IF(E496&lt;&gt;INT(E496),"IDLAN deve ser número inteiro",IF(COUNTIF($E$2:$E$5001,E496)&gt;1,"IDLAN repetido","OK")))))))))</f>
        <v/>
      </c>
    </row>
    <row r="497" customFormat="false" ht="15" hidden="false" customHeight="false" outlineLevel="0" collapsed="false">
      <c r="A497" s="10"/>
      <c r="B497" s="16"/>
      <c r="C497" s="17"/>
      <c r="D497" s="8"/>
      <c r="E497" s="18"/>
      <c r="F497" s="19" t="str">
        <f aca="false">IF(COUNTA(A497:E497)=0,"",IF(COUNTA(A497:E497)&lt;5,"Faltam campos",IF(NOT(ISNUMBER(B497)),"Valor não é número",IF(B497&lt;=0,"Valor deve ser maior que zero",IF(NOT(ISNUMBER(C497)),"Data inválida",IF(LEN(D497)&gt;255,"nome com mais de 255 caracteres",IF(NOT(ISNUMBER(E497)),"IDLAN deve ser número inteiro",IF(E497&lt;&gt;INT(E497),"IDLAN deve ser número inteiro",IF(COUNTIF($E$2:$E$5001,E497)&gt;1,"IDLAN repetido","OK")))))))))</f>
        <v/>
      </c>
    </row>
    <row r="498" customFormat="false" ht="15" hidden="false" customHeight="false" outlineLevel="0" collapsed="false">
      <c r="A498" s="10"/>
      <c r="B498" s="16"/>
      <c r="C498" s="17"/>
      <c r="D498" s="8"/>
      <c r="E498" s="18"/>
      <c r="F498" s="19" t="str">
        <f aca="false">IF(COUNTA(A498:E498)=0,"",IF(COUNTA(A498:E498)&lt;5,"Faltam campos",IF(NOT(ISNUMBER(B498)),"Valor não é número",IF(B498&lt;=0,"Valor deve ser maior que zero",IF(NOT(ISNUMBER(C498)),"Data inválida",IF(LEN(D498)&gt;255,"nome com mais de 255 caracteres",IF(NOT(ISNUMBER(E498)),"IDLAN deve ser número inteiro",IF(E498&lt;&gt;INT(E498),"IDLAN deve ser número inteiro",IF(COUNTIF($E$2:$E$5001,E498)&gt;1,"IDLAN repetido","OK")))))))))</f>
        <v/>
      </c>
    </row>
    <row r="499" customFormat="false" ht="15" hidden="false" customHeight="false" outlineLevel="0" collapsed="false">
      <c r="A499" s="10"/>
      <c r="B499" s="16"/>
      <c r="C499" s="17"/>
      <c r="D499" s="8"/>
      <c r="E499" s="18"/>
      <c r="F499" s="19" t="str">
        <f aca="false">IF(COUNTA(A499:E499)=0,"",IF(COUNTA(A499:E499)&lt;5,"Faltam campos",IF(NOT(ISNUMBER(B499)),"Valor não é número",IF(B499&lt;=0,"Valor deve ser maior que zero",IF(NOT(ISNUMBER(C499)),"Data inválida",IF(LEN(D499)&gt;255,"nome com mais de 255 caracteres",IF(NOT(ISNUMBER(E499)),"IDLAN deve ser número inteiro",IF(E499&lt;&gt;INT(E499),"IDLAN deve ser número inteiro",IF(COUNTIF($E$2:$E$5001,E499)&gt;1,"IDLAN repetido","OK")))))))))</f>
        <v/>
      </c>
    </row>
    <row r="500" customFormat="false" ht="15" hidden="false" customHeight="false" outlineLevel="0" collapsed="false">
      <c r="A500" s="10"/>
      <c r="B500" s="16"/>
      <c r="C500" s="17"/>
      <c r="D500" s="8"/>
      <c r="E500" s="18"/>
      <c r="F500" s="19" t="str">
        <f aca="false">IF(COUNTA(A500:E500)=0,"",IF(COUNTA(A500:E500)&lt;5,"Faltam campos",IF(NOT(ISNUMBER(B500)),"Valor não é número",IF(B500&lt;=0,"Valor deve ser maior que zero",IF(NOT(ISNUMBER(C500)),"Data inválida",IF(LEN(D500)&gt;255,"nome com mais de 255 caracteres",IF(NOT(ISNUMBER(E500)),"IDLAN deve ser número inteiro",IF(E500&lt;&gt;INT(E500),"IDLAN deve ser número inteiro",IF(COUNTIF($E$2:$E$5001,E500)&gt;1,"IDLAN repetido","OK")))))))))</f>
        <v/>
      </c>
    </row>
    <row r="501" customFormat="false" ht="15" hidden="false" customHeight="false" outlineLevel="0" collapsed="false">
      <c r="A501" s="10"/>
      <c r="B501" s="16"/>
      <c r="C501" s="17"/>
      <c r="D501" s="8"/>
      <c r="E501" s="18"/>
      <c r="F501" s="19" t="str">
        <f aca="false">IF(COUNTA(A501:E501)=0,"",IF(COUNTA(A501:E501)&lt;5,"Faltam campos",IF(NOT(ISNUMBER(B501)),"Valor não é número",IF(B501&lt;=0,"Valor deve ser maior que zero",IF(NOT(ISNUMBER(C501)),"Data inválida",IF(LEN(D501)&gt;255,"nome com mais de 255 caracteres",IF(NOT(ISNUMBER(E501)),"IDLAN deve ser número inteiro",IF(E501&lt;&gt;INT(E501),"IDLAN deve ser número inteiro",IF(COUNTIF($E$2:$E$5001,E501)&gt;1,"IDLAN repetido","OK")))))))))</f>
        <v/>
      </c>
    </row>
    <row r="502" customFormat="false" ht="15" hidden="false" customHeight="false" outlineLevel="0" collapsed="false">
      <c r="A502" s="10"/>
      <c r="B502" s="16"/>
      <c r="C502" s="17"/>
      <c r="D502" s="8"/>
      <c r="E502" s="18"/>
      <c r="F502" s="19" t="str">
        <f aca="false">IF(COUNTA(A502:E502)=0,"",IF(COUNTA(A502:E502)&lt;5,"Faltam campos",IF(NOT(ISNUMBER(B502)),"Valor não é número",IF(B502&lt;=0,"Valor deve ser maior que zero",IF(NOT(ISNUMBER(C502)),"Data inválida",IF(LEN(D502)&gt;255,"nome com mais de 255 caracteres",IF(NOT(ISNUMBER(E502)),"IDLAN deve ser número inteiro",IF(E502&lt;&gt;INT(E502),"IDLAN deve ser número inteiro",IF(COUNTIF($E$2:$E$5001,E502)&gt;1,"IDLAN repetido","OK")))))))))</f>
        <v/>
      </c>
    </row>
    <row r="503" customFormat="false" ht="15" hidden="false" customHeight="false" outlineLevel="0" collapsed="false">
      <c r="A503" s="10"/>
      <c r="B503" s="16"/>
      <c r="C503" s="17"/>
      <c r="D503" s="8"/>
      <c r="E503" s="18"/>
      <c r="F503" s="19" t="str">
        <f aca="false">IF(COUNTA(A503:E503)=0,"",IF(COUNTA(A503:E503)&lt;5,"Faltam campos",IF(NOT(ISNUMBER(B503)),"Valor não é número",IF(B503&lt;=0,"Valor deve ser maior que zero",IF(NOT(ISNUMBER(C503)),"Data inválida",IF(LEN(D503)&gt;255,"nome com mais de 255 caracteres",IF(NOT(ISNUMBER(E503)),"IDLAN deve ser número inteiro",IF(E503&lt;&gt;INT(E503),"IDLAN deve ser número inteiro",IF(COUNTIF($E$2:$E$5001,E503)&gt;1,"IDLAN repetido","OK")))))))))</f>
        <v/>
      </c>
    </row>
    <row r="504" customFormat="false" ht="15" hidden="false" customHeight="false" outlineLevel="0" collapsed="false">
      <c r="A504" s="10"/>
      <c r="B504" s="16"/>
      <c r="C504" s="17"/>
      <c r="D504" s="8"/>
      <c r="E504" s="18"/>
      <c r="F504" s="19" t="str">
        <f aca="false">IF(COUNTA(A504:E504)=0,"",IF(COUNTA(A504:E504)&lt;5,"Faltam campos",IF(NOT(ISNUMBER(B504)),"Valor não é número",IF(B504&lt;=0,"Valor deve ser maior que zero",IF(NOT(ISNUMBER(C504)),"Data inválida",IF(LEN(D504)&gt;255,"nome com mais de 255 caracteres",IF(NOT(ISNUMBER(E504)),"IDLAN deve ser número inteiro",IF(E504&lt;&gt;INT(E504),"IDLAN deve ser número inteiro",IF(COUNTIF($E$2:$E$5001,E504)&gt;1,"IDLAN repetido","OK")))))))))</f>
        <v/>
      </c>
    </row>
    <row r="505" customFormat="false" ht="15" hidden="false" customHeight="false" outlineLevel="0" collapsed="false">
      <c r="A505" s="10"/>
      <c r="B505" s="16"/>
      <c r="C505" s="17"/>
      <c r="D505" s="8"/>
      <c r="E505" s="18"/>
      <c r="F505" s="19" t="str">
        <f aca="false">IF(COUNTA(A505:E505)=0,"",IF(COUNTA(A505:E505)&lt;5,"Faltam campos",IF(NOT(ISNUMBER(B505)),"Valor não é número",IF(B505&lt;=0,"Valor deve ser maior que zero",IF(NOT(ISNUMBER(C505)),"Data inválida",IF(LEN(D505)&gt;255,"nome com mais de 255 caracteres",IF(NOT(ISNUMBER(E505)),"IDLAN deve ser número inteiro",IF(E505&lt;&gt;INT(E505),"IDLAN deve ser número inteiro",IF(COUNTIF($E$2:$E$5001,E505)&gt;1,"IDLAN repetido","OK")))))))))</f>
        <v/>
      </c>
    </row>
    <row r="506" customFormat="false" ht="15" hidden="false" customHeight="false" outlineLevel="0" collapsed="false">
      <c r="A506" s="10"/>
      <c r="B506" s="16"/>
      <c r="C506" s="17"/>
      <c r="D506" s="8"/>
      <c r="E506" s="18"/>
      <c r="F506" s="19" t="str">
        <f aca="false">IF(COUNTA(A506:E506)=0,"",IF(COUNTA(A506:E506)&lt;5,"Faltam campos",IF(NOT(ISNUMBER(B506)),"Valor não é número",IF(B506&lt;=0,"Valor deve ser maior que zero",IF(NOT(ISNUMBER(C506)),"Data inválida",IF(LEN(D506)&gt;255,"nome com mais de 255 caracteres",IF(NOT(ISNUMBER(E506)),"IDLAN deve ser número inteiro",IF(E506&lt;&gt;INT(E506),"IDLAN deve ser número inteiro",IF(COUNTIF($E$2:$E$5001,E506)&gt;1,"IDLAN repetido","OK")))))))))</f>
        <v/>
      </c>
    </row>
    <row r="507" customFormat="false" ht="15" hidden="false" customHeight="false" outlineLevel="0" collapsed="false">
      <c r="A507" s="10"/>
      <c r="B507" s="16"/>
      <c r="C507" s="17"/>
      <c r="D507" s="8"/>
      <c r="E507" s="18"/>
      <c r="F507" s="19" t="str">
        <f aca="false">IF(COUNTA(A507:E507)=0,"",IF(COUNTA(A507:E507)&lt;5,"Faltam campos",IF(NOT(ISNUMBER(B507)),"Valor não é número",IF(B507&lt;=0,"Valor deve ser maior que zero",IF(NOT(ISNUMBER(C507)),"Data inválida",IF(LEN(D507)&gt;255,"nome com mais de 255 caracteres",IF(NOT(ISNUMBER(E507)),"IDLAN deve ser número inteiro",IF(E507&lt;&gt;INT(E507),"IDLAN deve ser número inteiro",IF(COUNTIF($E$2:$E$5001,E507)&gt;1,"IDLAN repetido","OK")))))))))</f>
        <v/>
      </c>
    </row>
    <row r="508" customFormat="false" ht="15" hidden="false" customHeight="false" outlineLevel="0" collapsed="false">
      <c r="A508" s="10"/>
      <c r="B508" s="16"/>
      <c r="C508" s="17"/>
      <c r="D508" s="8"/>
      <c r="E508" s="18"/>
      <c r="F508" s="19" t="str">
        <f aca="false">IF(COUNTA(A508:E508)=0,"",IF(COUNTA(A508:E508)&lt;5,"Faltam campos",IF(NOT(ISNUMBER(B508)),"Valor não é número",IF(B508&lt;=0,"Valor deve ser maior que zero",IF(NOT(ISNUMBER(C508)),"Data inválida",IF(LEN(D508)&gt;255,"nome com mais de 255 caracteres",IF(NOT(ISNUMBER(E508)),"IDLAN deve ser número inteiro",IF(E508&lt;&gt;INT(E508),"IDLAN deve ser número inteiro",IF(COUNTIF($E$2:$E$5001,E508)&gt;1,"IDLAN repetido","OK")))))))))</f>
        <v/>
      </c>
    </row>
    <row r="509" customFormat="false" ht="15" hidden="false" customHeight="false" outlineLevel="0" collapsed="false">
      <c r="A509" s="10"/>
      <c r="B509" s="16"/>
      <c r="C509" s="17"/>
      <c r="D509" s="8"/>
      <c r="E509" s="18"/>
      <c r="F509" s="19" t="str">
        <f aca="false">IF(COUNTA(A509:E509)=0,"",IF(COUNTA(A509:E509)&lt;5,"Faltam campos",IF(NOT(ISNUMBER(B509)),"Valor não é número",IF(B509&lt;=0,"Valor deve ser maior que zero",IF(NOT(ISNUMBER(C509)),"Data inválida",IF(LEN(D509)&gt;255,"nome com mais de 255 caracteres",IF(NOT(ISNUMBER(E509)),"IDLAN deve ser número inteiro",IF(E509&lt;&gt;INT(E509),"IDLAN deve ser número inteiro",IF(COUNTIF($E$2:$E$5001,E509)&gt;1,"IDLAN repetido","OK")))))))))</f>
        <v/>
      </c>
    </row>
    <row r="510" customFormat="false" ht="15" hidden="false" customHeight="false" outlineLevel="0" collapsed="false">
      <c r="A510" s="10"/>
      <c r="B510" s="16"/>
      <c r="C510" s="17"/>
      <c r="D510" s="8"/>
      <c r="E510" s="18"/>
      <c r="F510" s="19" t="str">
        <f aca="false">IF(COUNTA(A510:E510)=0,"",IF(COUNTA(A510:E510)&lt;5,"Faltam campos",IF(NOT(ISNUMBER(B510)),"Valor não é número",IF(B510&lt;=0,"Valor deve ser maior que zero",IF(NOT(ISNUMBER(C510)),"Data inválida",IF(LEN(D510)&gt;255,"nome com mais de 255 caracteres",IF(NOT(ISNUMBER(E510)),"IDLAN deve ser número inteiro",IF(E510&lt;&gt;INT(E510),"IDLAN deve ser número inteiro",IF(COUNTIF($E$2:$E$5001,E510)&gt;1,"IDLAN repetido","OK")))))))))</f>
        <v/>
      </c>
    </row>
    <row r="511" customFormat="false" ht="15" hidden="false" customHeight="false" outlineLevel="0" collapsed="false">
      <c r="A511" s="10"/>
      <c r="B511" s="16"/>
      <c r="C511" s="17"/>
      <c r="D511" s="8"/>
      <c r="E511" s="18"/>
      <c r="F511" s="19" t="str">
        <f aca="false">IF(COUNTA(A511:E511)=0,"",IF(COUNTA(A511:E511)&lt;5,"Faltam campos",IF(NOT(ISNUMBER(B511)),"Valor não é número",IF(B511&lt;=0,"Valor deve ser maior que zero",IF(NOT(ISNUMBER(C511)),"Data inválida",IF(LEN(D511)&gt;255,"nome com mais de 255 caracteres",IF(NOT(ISNUMBER(E511)),"IDLAN deve ser número inteiro",IF(E511&lt;&gt;INT(E511),"IDLAN deve ser número inteiro",IF(COUNTIF($E$2:$E$5001,E511)&gt;1,"IDLAN repetido","OK")))))))))</f>
        <v/>
      </c>
    </row>
    <row r="512" customFormat="false" ht="15" hidden="false" customHeight="false" outlineLevel="0" collapsed="false">
      <c r="A512" s="10"/>
      <c r="B512" s="16"/>
      <c r="C512" s="17"/>
      <c r="D512" s="8"/>
      <c r="E512" s="18"/>
      <c r="F512" s="19" t="str">
        <f aca="false">IF(COUNTA(A512:E512)=0,"",IF(COUNTA(A512:E512)&lt;5,"Faltam campos",IF(NOT(ISNUMBER(B512)),"Valor não é número",IF(B512&lt;=0,"Valor deve ser maior que zero",IF(NOT(ISNUMBER(C512)),"Data inválida",IF(LEN(D512)&gt;255,"nome com mais de 255 caracteres",IF(NOT(ISNUMBER(E512)),"IDLAN deve ser número inteiro",IF(E512&lt;&gt;INT(E512),"IDLAN deve ser número inteiro",IF(COUNTIF($E$2:$E$5001,E512)&gt;1,"IDLAN repetido","OK")))))))))</f>
        <v/>
      </c>
    </row>
    <row r="513" customFormat="false" ht="15" hidden="false" customHeight="false" outlineLevel="0" collapsed="false">
      <c r="A513" s="10"/>
      <c r="B513" s="16"/>
      <c r="C513" s="17"/>
      <c r="D513" s="8"/>
      <c r="E513" s="18"/>
      <c r="F513" s="19" t="str">
        <f aca="false">IF(COUNTA(A513:E513)=0,"",IF(COUNTA(A513:E513)&lt;5,"Faltam campos",IF(NOT(ISNUMBER(B513)),"Valor não é número",IF(B513&lt;=0,"Valor deve ser maior que zero",IF(NOT(ISNUMBER(C513)),"Data inválida",IF(LEN(D513)&gt;255,"nome com mais de 255 caracteres",IF(NOT(ISNUMBER(E513)),"IDLAN deve ser número inteiro",IF(E513&lt;&gt;INT(E513),"IDLAN deve ser número inteiro",IF(COUNTIF($E$2:$E$5001,E513)&gt;1,"IDLAN repetido","OK")))))))))</f>
        <v/>
      </c>
    </row>
    <row r="514" customFormat="false" ht="15" hidden="false" customHeight="false" outlineLevel="0" collapsed="false">
      <c r="A514" s="10"/>
      <c r="B514" s="16"/>
      <c r="C514" s="17"/>
      <c r="D514" s="8"/>
      <c r="E514" s="18"/>
      <c r="F514" s="19" t="str">
        <f aca="false">IF(COUNTA(A514:E514)=0,"",IF(COUNTA(A514:E514)&lt;5,"Faltam campos",IF(NOT(ISNUMBER(B514)),"Valor não é número",IF(B514&lt;=0,"Valor deve ser maior que zero",IF(NOT(ISNUMBER(C514)),"Data inválida",IF(LEN(D514)&gt;255,"nome com mais de 255 caracteres",IF(NOT(ISNUMBER(E514)),"IDLAN deve ser número inteiro",IF(E514&lt;&gt;INT(E514),"IDLAN deve ser número inteiro",IF(COUNTIF($E$2:$E$5001,E514)&gt;1,"IDLAN repetido","OK")))))))))</f>
        <v/>
      </c>
    </row>
    <row r="515" customFormat="false" ht="15" hidden="false" customHeight="false" outlineLevel="0" collapsed="false">
      <c r="A515" s="10"/>
      <c r="B515" s="16"/>
      <c r="C515" s="17"/>
      <c r="D515" s="8"/>
      <c r="E515" s="18"/>
      <c r="F515" s="19" t="str">
        <f aca="false">IF(COUNTA(A515:E515)=0,"",IF(COUNTA(A515:E515)&lt;5,"Faltam campos",IF(NOT(ISNUMBER(B515)),"Valor não é número",IF(B515&lt;=0,"Valor deve ser maior que zero",IF(NOT(ISNUMBER(C515)),"Data inválida",IF(LEN(D515)&gt;255,"nome com mais de 255 caracteres",IF(NOT(ISNUMBER(E515)),"IDLAN deve ser número inteiro",IF(E515&lt;&gt;INT(E515),"IDLAN deve ser número inteiro",IF(COUNTIF($E$2:$E$5001,E515)&gt;1,"IDLAN repetido","OK")))))))))</f>
        <v/>
      </c>
    </row>
    <row r="516" customFormat="false" ht="15" hidden="false" customHeight="false" outlineLevel="0" collapsed="false">
      <c r="A516" s="10"/>
      <c r="B516" s="16"/>
      <c r="C516" s="17"/>
      <c r="D516" s="8"/>
      <c r="E516" s="18"/>
      <c r="F516" s="19" t="str">
        <f aca="false">IF(COUNTA(A516:E516)=0,"",IF(COUNTA(A516:E516)&lt;5,"Faltam campos",IF(NOT(ISNUMBER(B516)),"Valor não é número",IF(B516&lt;=0,"Valor deve ser maior que zero",IF(NOT(ISNUMBER(C516)),"Data inválida",IF(LEN(D516)&gt;255,"nome com mais de 255 caracteres",IF(NOT(ISNUMBER(E516)),"IDLAN deve ser número inteiro",IF(E516&lt;&gt;INT(E516),"IDLAN deve ser número inteiro",IF(COUNTIF($E$2:$E$5001,E516)&gt;1,"IDLAN repetido","OK")))))))))</f>
        <v/>
      </c>
    </row>
    <row r="517" customFormat="false" ht="15" hidden="false" customHeight="false" outlineLevel="0" collapsed="false">
      <c r="A517" s="10"/>
      <c r="B517" s="16"/>
      <c r="C517" s="17"/>
      <c r="D517" s="8"/>
      <c r="E517" s="18"/>
      <c r="F517" s="19" t="str">
        <f aca="false">IF(COUNTA(A517:E517)=0,"",IF(COUNTA(A517:E517)&lt;5,"Faltam campos",IF(NOT(ISNUMBER(B517)),"Valor não é número",IF(B517&lt;=0,"Valor deve ser maior que zero",IF(NOT(ISNUMBER(C517)),"Data inválida",IF(LEN(D517)&gt;255,"nome com mais de 255 caracteres",IF(NOT(ISNUMBER(E517)),"IDLAN deve ser número inteiro",IF(E517&lt;&gt;INT(E517),"IDLAN deve ser número inteiro",IF(COUNTIF($E$2:$E$5001,E517)&gt;1,"IDLAN repetido","OK")))))))))</f>
        <v/>
      </c>
    </row>
    <row r="518" customFormat="false" ht="15" hidden="false" customHeight="false" outlineLevel="0" collapsed="false">
      <c r="A518" s="10"/>
      <c r="B518" s="16"/>
      <c r="C518" s="17"/>
      <c r="D518" s="8"/>
      <c r="E518" s="18"/>
      <c r="F518" s="19" t="str">
        <f aca="false">IF(COUNTA(A518:E518)=0,"",IF(COUNTA(A518:E518)&lt;5,"Faltam campos",IF(NOT(ISNUMBER(B518)),"Valor não é número",IF(B518&lt;=0,"Valor deve ser maior que zero",IF(NOT(ISNUMBER(C518)),"Data inválida",IF(LEN(D518)&gt;255,"nome com mais de 255 caracteres",IF(NOT(ISNUMBER(E518)),"IDLAN deve ser número inteiro",IF(E518&lt;&gt;INT(E518),"IDLAN deve ser número inteiro",IF(COUNTIF($E$2:$E$5001,E518)&gt;1,"IDLAN repetido","OK")))))))))</f>
        <v/>
      </c>
    </row>
    <row r="519" customFormat="false" ht="15" hidden="false" customHeight="false" outlineLevel="0" collapsed="false">
      <c r="A519" s="10"/>
      <c r="B519" s="16"/>
      <c r="C519" s="17"/>
      <c r="D519" s="8"/>
      <c r="E519" s="18"/>
      <c r="F519" s="19" t="str">
        <f aca="false">IF(COUNTA(A519:E519)=0,"",IF(COUNTA(A519:E519)&lt;5,"Faltam campos",IF(NOT(ISNUMBER(B519)),"Valor não é número",IF(B519&lt;=0,"Valor deve ser maior que zero",IF(NOT(ISNUMBER(C519)),"Data inválida",IF(LEN(D519)&gt;255,"nome com mais de 255 caracteres",IF(NOT(ISNUMBER(E519)),"IDLAN deve ser número inteiro",IF(E519&lt;&gt;INT(E519),"IDLAN deve ser número inteiro",IF(COUNTIF($E$2:$E$5001,E519)&gt;1,"IDLAN repetido","OK")))))))))</f>
        <v/>
      </c>
    </row>
    <row r="520" customFormat="false" ht="15" hidden="false" customHeight="false" outlineLevel="0" collapsed="false">
      <c r="A520" s="10"/>
      <c r="B520" s="16"/>
      <c r="C520" s="17"/>
      <c r="D520" s="8"/>
      <c r="E520" s="18"/>
      <c r="F520" s="19" t="str">
        <f aca="false">IF(COUNTA(A520:E520)=0,"",IF(COUNTA(A520:E520)&lt;5,"Faltam campos",IF(NOT(ISNUMBER(B520)),"Valor não é número",IF(B520&lt;=0,"Valor deve ser maior que zero",IF(NOT(ISNUMBER(C520)),"Data inválida",IF(LEN(D520)&gt;255,"nome com mais de 255 caracteres",IF(NOT(ISNUMBER(E520)),"IDLAN deve ser número inteiro",IF(E520&lt;&gt;INT(E520),"IDLAN deve ser número inteiro",IF(COUNTIF($E$2:$E$5001,E520)&gt;1,"IDLAN repetido","OK")))))))))</f>
        <v/>
      </c>
    </row>
    <row r="521" customFormat="false" ht="15" hidden="false" customHeight="false" outlineLevel="0" collapsed="false">
      <c r="A521" s="10"/>
      <c r="B521" s="16"/>
      <c r="C521" s="17"/>
      <c r="D521" s="8"/>
      <c r="E521" s="18"/>
      <c r="F521" s="19" t="str">
        <f aca="false">IF(COUNTA(A521:E521)=0,"",IF(COUNTA(A521:E521)&lt;5,"Faltam campos",IF(NOT(ISNUMBER(B521)),"Valor não é número",IF(B521&lt;=0,"Valor deve ser maior que zero",IF(NOT(ISNUMBER(C521)),"Data inválida",IF(LEN(D521)&gt;255,"nome com mais de 255 caracteres",IF(NOT(ISNUMBER(E521)),"IDLAN deve ser número inteiro",IF(E521&lt;&gt;INT(E521),"IDLAN deve ser número inteiro",IF(COUNTIF($E$2:$E$5001,E521)&gt;1,"IDLAN repetido","OK")))))))))</f>
        <v/>
      </c>
    </row>
    <row r="522" customFormat="false" ht="15" hidden="false" customHeight="false" outlineLevel="0" collapsed="false">
      <c r="A522" s="10"/>
      <c r="B522" s="16"/>
      <c r="C522" s="17"/>
      <c r="D522" s="8"/>
      <c r="E522" s="18"/>
      <c r="F522" s="19" t="str">
        <f aca="false">IF(COUNTA(A522:E522)=0,"",IF(COUNTA(A522:E522)&lt;5,"Faltam campos",IF(NOT(ISNUMBER(B522)),"Valor não é número",IF(B522&lt;=0,"Valor deve ser maior que zero",IF(NOT(ISNUMBER(C522)),"Data inválida",IF(LEN(D522)&gt;255,"nome com mais de 255 caracteres",IF(NOT(ISNUMBER(E522)),"IDLAN deve ser número inteiro",IF(E522&lt;&gt;INT(E522),"IDLAN deve ser número inteiro",IF(COUNTIF($E$2:$E$5001,E522)&gt;1,"IDLAN repetido","OK")))))))))</f>
        <v/>
      </c>
    </row>
    <row r="523" customFormat="false" ht="15" hidden="false" customHeight="false" outlineLevel="0" collapsed="false">
      <c r="A523" s="10"/>
      <c r="B523" s="16"/>
      <c r="C523" s="17"/>
      <c r="D523" s="8"/>
      <c r="E523" s="18"/>
      <c r="F523" s="19" t="str">
        <f aca="false">IF(COUNTA(A523:E523)=0,"",IF(COUNTA(A523:E523)&lt;5,"Faltam campos",IF(NOT(ISNUMBER(B523)),"Valor não é número",IF(B523&lt;=0,"Valor deve ser maior que zero",IF(NOT(ISNUMBER(C523)),"Data inválida",IF(LEN(D523)&gt;255,"nome com mais de 255 caracteres",IF(NOT(ISNUMBER(E523)),"IDLAN deve ser número inteiro",IF(E523&lt;&gt;INT(E523),"IDLAN deve ser número inteiro",IF(COUNTIF($E$2:$E$5001,E523)&gt;1,"IDLAN repetido","OK")))))))))</f>
        <v/>
      </c>
    </row>
    <row r="524" customFormat="false" ht="15" hidden="false" customHeight="false" outlineLevel="0" collapsed="false">
      <c r="A524" s="10"/>
      <c r="B524" s="16"/>
      <c r="C524" s="17"/>
      <c r="D524" s="8"/>
      <c r="E524" s="18"/>
      <c r="F524" s="19" t="str">
        <f aca="false">IF(COUNTA(A524:E524)=0,"",IF(COUNTA(A524:E524)&lt;5,"Faltam campos",IF(NOT(ISNUMBER(B524)),"Valor não é número",IF(B524&lt;=0,"Valor deve ser maior que zero",IF(NOT(ISNUMBER(C524)),"Data inválida",IF(LEN(D524)&gt;255,"nome com mais de 255 caracteres",IF(NOT(ISNUMBER(E524)),"IDLAN deve ser número inteiro",IF(E524&lt;&gt;INT(E524),"IDLAN deve ser número inteiro",IF(COUNTIF($E$2:$E$5001,E524)&gt;1,"IDLAN repetido","OK")))))))))</f>
        <v/>
      </c>
    </row>
    <row r="525" customFormat="false" ht="15" hidden="false" customHeight="false" outlineLevel="0" collapsed="false">
      <c r="A525" s="10"/>
      <c r="B525" s="16"/>
      <c r="C525" s="17"/>
      <c r="D525" s="8"/>
      <c r="E525" s="18"/>
      <c r="F525" s="19" t="str">
        <f aca="false">IF(COUNTA(A525:E525)=0,"",IF(COUNTA(A525:E525)&lt;5,"Faltam campos",IF(NOT(ISNUMBER(B525)),"Valor não é número",IF(B525&lt;=0,"Valor deve ser maior que zero",IF(NOT(ISNUMBER(C525)),"Data inválida",IF(LEN(D525)&gt;255,"nome com mais de 255 caracteres",IF(NOT(ISNUMBER(E525)),"IDLAN deve ser número inteiro",IF(E525&lt;&gt;INT(E525),"IDLAN deve ser número inteiro",IF(COUNTIF($E$2:$E$5001,E525)&gt;1,"IDLAN repetido","OK")))))))))</f>
        <v/>
      </c>
    </row>
    <row r="526" customFormat="false" ht="15" hidden="false" customHeight="false" outlineLevel="0" collapsed="false">
      <c r="A526" s="10"/>
      <c r="B526" s="16"/>
      <c r="C526" s="17"/>
      <c r="D526" s="8"/>
      <c r="E526" s="18"/>
      <c r="F526" s="19" t="str">
        <f aca="false">IF(COUNTA(A526:E526)=0,"",IF(COUNTA(A526:E526)&lt;5,"Faltam campos",IF(NOT(ISNUMBER(B526)),"Valor não é número",IF(B526&lt;=0,"Valor deve ser maior que zero",IF(NOT(ISNUMBER(C526)),"Data inválida",IF(LEN(D526)&gt;255,"nome com mais de 255 caracteres",IF(NOT(ISNUMBER(E526)),"IDLAN deve ser número inteiro",IF(E526&lt;&gt;INT(E526),"IDLAN deve ser número inteiro",IF(COUNTIF($E$2:$E$5001,E526)&gt;1,"IDLAN repetido","OK")))))))))</f>
        <v/>
      </c>
    </row>
    <row r="527" customFormat="false" ht="15" hidden="false" customHeight="false" outlineLevel="0" collapsed="false">
      <c r="A527" s="10"/>
      <c r="B527" s="16"/>
      <c r="C527" s="17"/>
      <c r="D527" s="8"/>
      <c r="E527" s="18"/>
      <c r="F527" s="19" t="str">
        <f aca="false">IF(COUNTA(A527:E527)=0,"",IF(COUNTA(A527:E527)&lt;5,"Faltam campos",IF(NOT(ISNUMBER(B527)),"Valor não é número",IF(B527&lt;=0,"Valor deve ser maior que zero",IF(NOT(ISNUMBER(C527)),"Data inválida",IF(LEN(D527)&gt;255,"nome com mais de 255 caracteres",IF(NOT(ISNUMBER(E527)),"IDLAN deve ser número inteiro",IF(E527&lt;&gt;INT(E527),"IDLAN deve ser número inteiro",IF(COUNTIF($E$2:$E$5001,E527)&gt;1,"IDLAN repetido","OK")))))))))</f>
        <v/>
      </c>
    </row>
    <row r="528" customFormat="false" ht="15" hidden="false" customHeight="false" outlineLevel="0" collapsed="false">
      <c r="A528" s="10"/>
      <c r="B528" s="16"/>
      <c r="C528" s="17"/>
      <c r="D528" s="8"/>
      <c r="E528" s="18"/>
      <c r="F528" s="19" t="str">
        <f aca="false">IF(COUNTA(A528:E528)=0,"",IF(COUNTA(A528:E528)&lt;5,"Faltam campos",IF(NOT(ISNUMBER(B528)),"Valor não é número",IF(B528&lt;=0,"Valor deve ser maior que zero",IF(NOT(ISNUMBER(C528)),"Data inválida",IF(LEN(D528)&gt;255,"nome com mais de 255 caracteres",IF(NOT(ISNUMBER(E528)),"IDLAN deve ser número inteiro",IF(E528&lt;&gt;INT(E528),"IDLAN deve ser número inteiro",IF(COUNTIF($E$2:$E$5001,E528)&gt;1,"IDLAN repetido","OK")))))))))</f>
        <v/>
      </c>
    </row>
    <row r="529" customFormat="false" ht="15" hidden="false" customHeight="false" outlineLevel="0" collapsed="false">
      <c r="A529" s="10"/>
      <c r="B529" s="16"/>
      <c r="C529" s="17"/>
      <c r="D529" s="8"/>
      <c r="E529" s="18"/>
      <c r="F529" s="19" t="str">
        <f aca="false">IF(COUNTA(A529:E529)=0,"",IF(COUNTA(A529:E529)&lt;5,"Faltam campos",IF(NOT(ISNUMBER(B529)),"Valor não é número",IF(B529&lt;=0,"Valor deve ser maior que zero",IF(NOT(ISNUMBER(C529)),"Data inválida",IF(LEN(D529)&gt;255,"nome com mais de 255 caracteres",IF(NOT(ISNUMBER(E529)),"IDLAN deve ser número inteiro",IF(E529&lt;&gt;INT(E529),"IDLAN deve ser número inteiro",IF(COUNTIF($E$2:$E$5001,E529)&gt;1,"IDLAN repetido","OK")))))))))</f>
        <v/>
      </c>
    </row>
    <row r="530" customFormat="false" ht="15" hidden="false" customHeight="false" outlineLevel="0" collapsed="false">
      <c r="A530" s="10"/>
      <c r="B530" s="16"/>
      <c r="C530" s="17"/>
      <c r="D530" s="8"/>
      <c r="E530" s="18"/>
      <c r="F530" s="19" t="str">
        <f aca="false">IF(COUNTA(A530:E530)=0,"",IF(COUNTA(A530:E530)&lt;5,"Faltam campos",IF(NOT(ISNUMBER(B530)),"Valor não é número",IF(B530&lt;=0,"Valor deve ser maior que zero",IF(NOT(ISNUMBER(C530)),"Data inválida",IF(LEN(D530)&gt;255,"nome com mais de 255 caracteres",IF(NOT(ISNUMBER(E530)),"IDLAN deve ser número inteiro",IF(E530&lt;&gt;INT(E530),"IDLAN deve ser número inteiro",IF(COUNTIF($E$2:$E$5001,E530)&gt;1,"IDLAN repetido","OK")))))))))</f>
        <v/>
      </c>
    </row>
    <row r="531" customFormat="false" ht="15" hidden="false" customHeight="false" outlineLevel="0" collapsed="false">
      <c r="A531" s="10"/>
      <c r="B531" s="16"/>
      <c r="C531" s="17"/>
      <c r="D531" s="8"/>
      <c r="E531" s="18"/>
      <c r="F531" s="19" t="str">
        <f aca="false">IF(COUNTA(A531:E531)=0,"",IF(COUNTA(A531:E531)&lt;5,"Faltam campos",IF(NOT(ISNUMBER(B531)),"Valor não é número",IF(B531&lt;=0,"Valor deve ser maior que zero",IF(NOT(ISNUMBER(C531)),"Data inválida",IF(LEN(D531)&gt;255,"nome com mais de 255 caracteres",IF(NOT(ISNUMBER(E531)),"IDLAN deve ser número inteiro",IF(E531&lt;&gt;INT(E531),"IDLAN deve ser número inteiro",IF(COUNTIF($E$2:$E$5001,E531)&gt;1,"IDLAN repetido","OK")))))))))</f>
        <v/>
      </c>
    </row>
    <row r="532" customFormat="false" ht="15" hidden="false" customHeight="false" outlineLevel="0" collapsed="false">
      <c r="A532" s="10"/>
      <c r="B532" s="16"/>
      <c r="C532" s="17"/>
      <c r="D532" s="8"/>
      <c r="E532" s="18"/>
      <c r="F532" s="19" t="str">
        <f aca="false">IF(COUNTA(A532:E532)=0,"",IF(COUNTA(A532:E532)&lt;5,"Faltam campos",IF(NOT(ISNUMBER(B532)),"Valor não é número",IF(B532&lt;=0,"Valor deve ser maior que zero",IF(NOT(ISNUMBER(C532)),"Data inválida",IF(LEN(D532)&gt;255,"nome com mais de 255 caracteres",IF(NOT(ISNUMBER(E532)),"IDLAN deve ser número inteiro",IF(E532&lt;&gt;INT(E532),"IDLAN deve ser número inteiro",IF(COUNTIF($E$2:$E$5001,E532)&gt;1,"IDLAN repetido","OK")))))))))</f>
        <v/>
      </c>
    </row>
    <row r="533" customFormat="false" ht="15" hidden="false" customHeight="false" outlineLevel="0" collapsed="false">
      <c r="A533" s="10"/>
      <c r="B533" s="16"/>
      <c r="C533" s="17"/>
      <c r="D533" s="8"/>
      <c r="E533" s="18"/>
      <c r="F533" s="19" t="str">
        <f aca="false">IF(COUNTA(A533:E533)=0,"",IF(COUNTA(A533:E533)&lt;5,"Faltam campos",IF(NOT(ISNUMBER(B533)),"Valor não é número",IF(B533&lt;=0,"Valor deve ser maior que zero",IF(NOT(ISNUMBER(C533)),"Data inválida",IF(LEN(D533)&gt;255,"nome com mais de 255 caracteres",IF(NOT(ISNUMBER(E533)),"IDLAN deve ser número inteiro",IF(E533&lt;&gt;INT(E533),"IDLAN deve ser número inteiro",IF(COUNTIF($E$2:$E$5001,E533)&gt;1,"IDLAN repetido","OK")))))))))</f>
        <v/>
      </c>
    </row>
    <row r="534" customFormat="false" ht="15" hidden="false" customHeight="false" outlineLevel="0" collapsed="false">
      <c r="A534" s="10"/>
      <c r="B534" s="16"/>
      <c r="C534" s="17"/>
      <c r="D534" s="8"/>
      <c r="E534" s="18"/>
      <c r="F534" s="19" t="str">
        <f aca="false">IF(COUNTA(A534:E534)=0,"",IF(COUNTA(A534:E534)&lt;5,"Faltam campos",IF(NOT(ISNUMBER(B534)),"Valor não é número",IF(B534&lt;=0,"Valor deve ser maior que zero",IF(NOT(ISNUMBER(C534)),"Data inválida",IF(LEN(D534)&gt;255,"nome com mais de 255 caracteres",IF(NOT(ISNUMBER(E534)),"IDLAN deve ser número inteiro",IF(E534&lt;&gt;INT(E534),"IDLAN deve ser número inteiro",IF(COUNTIF($E$2:$E$5001,E534)&gt;1,"IDLAN repetido","OK")))))))))</f>
        <v/>
      </c>
    </row>
    <row r="535" customFormat="false" ht="15" hidden="false" customHeight="false" outlineLevel="0" collapsed="false">
      <c r="A535" s="10"/>
      <c r="B535" s="16"/>
      <c r="C535" s="17"/>
      <c r="D535" s="8"/>
      <c r="E535" s="18"/>
      <c r="F535" s="19" t="str">
        <f aca="false">IF(COUNTA(A535:E535)=0,"",IF(COUNTA(A535:E535)&lt;5,"Faltam campos",IF(NOT(ISNUMBER(B535)),"Valor não é número",IF(B535&lt;=0,"Valor deve ser maior que zero",IF(NOT(ISNUMBER(C535)),"Data inválida",IF(LEN(D535)&gt;255,"nome com mais de 255 caracteres",IF(NOT(ISNUMBER(E535)),"IDLAN deve ser número inteiro",IF(E535&lt;&gt;INT(E535),"IDLAN deve ser número inteiro",IF(COUNTIF($E$2:$E$5001,E535)&gt;1,"IDLAN repetido","OK")))))))))</f>
        <v/>
      </c>
    </row>
    <row r="536" customFormat="false" ht="15" hidden="false" customHeight="false" outlineLevel="0" collapsed="false">
      <c r="A536" s="10"/>
      <c r="B536" s="16"/>
      <c r="C536" s="17"/>
      <c r="D536" s="8"/>
      <c r="E536" s="18"/>
      <c r="F536" s="19" t="str">
        <f aca="false">IF(COUNTA(A536:E536)=0,"",IF(COUNTA(A536:E536)&lt;5,"Faltam campos",IF(NOT(ISNUMBER(B536)),"Valor não é número",IF(B536&lt;=0,"Valor deve ser maior que zero",IF(NOT(ISNUMBER(C536)),"Data inválida",IF(LEN(D536)&gt;255,"nome com mais de 255 caracteres",IF(NOT(ISNUMBER(E536)),"IDLAN deve ser número inteiro",IF(E536&lt;&gt;INT(E536),"IDLAN deve ser número inteiro",IF(COUNTIF($E$2:$E$5001,E536)&gt;1,"IDLAN repetido","OK")))))))))</f>
        <v/>
      </c>
    </row>
    <row r="537" customFormat="false" ht="15" hidden="false" customHeight="false" outlineLevel="0" collapsed="false">
      <c r="A537" s="10"/>
      <c r="B537" s="16"/>
      <c r="C537" s="17"/>
      <c r="D537" s="8"/>
      <c r="E537" s="18"/>
      <c r="F537" s="19" t="str">
        <f aca="false">IF(COUNTA(A537:E537)=0,"",IF(COUNTA(A537:E537)&lt;5,"Faltam campos",IF(NOT(ISNUMBER(B537)),"Valor não é número",IF(B537&lt;=0,"Valor deve ser maior que zero",IF(NOT(ISNUMBER(C537)),"Data inválida",IF(LEN(D537)&gt;255,"nome com mais de 255 caracteres",IF(NOT(ISNUMBER(E537)),"IDLAN deve ser número inteiro",IF(E537&lt;&gt;INT(E537),"IDLAN deve ser número inteiro",IF(COUNTIF($E$2:$E$5001,E537)&gt;1,"IDLAN repetido","OK")))))))))</f>
        <v/>
      </c>
    </row>
    <row r="538" customFormat="false" ht="15" hidden="false" customHeight="false" outlineLevel="0" collapsed="false">
      <c r="A538" s="10"/>
      <c r="B538" s="16"/>
      <c r="C538" s="17"/>
      <c r="D538" s="8"/>
      <c r="E538" s="18"/>
      <c r="F538" s="19" t="str">
        <f aca="false">IF(COUNTA(A538:E538)=0,"",IF(COUNTA(A538:E538)&lt;5,"Faltam campos",IF(NOT(ISNUMBER(B538)),"Valor não é número",IF(B538&lt;=0,"Valor deve ser maior que zero",IF(NOT(ISNUMBER(C538)),"Data inválida",IF(LEN(D538)&gt;255,"nome com mais de 255 caracteres",IF(NOT(ISNUMBER(E538)),"IDLAN deve ser número inteiro",IF(E538&lt;&gt;INT(E538),"IDLAN deve ser número inteiro",IF(COUNTIF($E$2:$E$5001,E538)&gt;1,"IDLAN repetido","OK")))))))))</f>
        <v/>
      </c>
    </row>
    <row r="539" customFormat="false" ht="15" hidden="false" customHeight="false" outlineLevel="0" collapsed="false">
      <c r="A539" s="10"/>
      <c r="B539" s="16"/>
      <c r="C539" s="17"/>
      <c r="D539" s="8"/>
      <c r="E539" s="18"/>
      <c r="F539" s="19" t="str">
        <f aca="false">IF(COUNTA(A539:E539)=0,"",IF(COUNTA(A539:E539)&lt;5,"Faltam campos",IF(NOT(ISNUMBER(B539)),"Valor não é número",IF(B539&lt;=0,"Valor deve ser maior que zero",IF(NOT(ISNUMBER(C539)),"Data inválida",IF(LEN(D539)&gt;255,"nome com mais de 255 caracteres",IF(NOT(ISNUMBER(E539)),"IDLAN deve ser número inteiro",IF(E539&lt;&gt;INT(E539),"IDLAN deve ser número inteiro",IF(COUNTIF($E$2:$E$5001,E539)&gt;1,"IDLAN repetido","OK")))))))))</f>
        <v/>
      </c>
    </row>
    <row r="540" customFormat="false" ht="15" hidden="false" customHeight="false" outlineLevel="0" collapsed="false">
      <c r="A540" s="10"/>
      <c r="B540" s="16"/>
      <c r="C540" s="17"/>
      <c r="D540" s="8"/>
      <c r="E540" s="18"/>
      <c r="F540" s="19" t="str">
        <f aca="false">IF(COUNTA(A540:E540)=0,"",IF(COUNTA(A540:E540)&lt;5,"Faltam campos",IF(NOT(ISNUMBER(B540)),"Valor não é número",IF(B540&lt;=0,"Valor deve ser maior que zero",IF(NOT(ISNUMBER(C540)),"Data inválida",IF(LEN(D540)&gt;255,"nome com mais de 255 caracteres",IF(NOT(ISNUMBER(E540)),"IDLAN deve ser número inteiro",IF(E540&lt;&gt;INT(E540),"IDLAN deve ser número inteiro",IF(COUNTIF($E$2:$E$5001,E540)&gt;1,"IDLAN repetido","OK")))))))))</f>
        <v/>
      </c>
    </row>
    <row r="541" customFormat="false" ht="15" hidden="false" customHeight="false" outlineLevel="0" collapsed="false">
      <c r="A541" s="10"/>
      <c r="B541" s="16"/>
      <c r="C541" s="17"/>
      <c r="D541" s="8"/>
      <c r="E541" s="18"/>
      <c r="F541" s="19" t="str">
        <f aca="false">IF(COUNTA(A541:E541)=0,"",IF(COUNTA(A541:E541)&lt;5,"Faltam campos",IF(NOT(ISNUMBER(B541)),"Valor não é número",IF(B541&lt;=0,"Valor deve ser maior que zero",IF(NOT(ISNUMBER(C541)),"Data inválida",IF(LEN(D541)&gt;255,"nome com mais de 255 caracteres",IF(NOT(ISNUMBER(E541)),"IDLAN deve ser número inteiro",IF(E541&lt;&gt;INT(E541),"IDLAN deve ser número inteiro",IF(COUNTIF($E$2:$E$5001,E541)&gt;1,"IDLAN repetido","OK")))))))))</f>
        <v/>
      </c>
    </row>
    <row r="542" customFormat="false" ht="15" hidden="false" customHeight="false" outlineLevel="0" collapsed="false">
      <c r="A542" s="10"/>
      <c r="B542" s="16"/>
      <c r="C542" s="17"/>
      <c r="D542" s="8"/>
      <c r="E542" s="18"/>
      <c r="F542" s="19" t="str">
        <f aca="false">IF(COUNTA(A542:E542)=0,"",IF(COUNTA(A542:E542)&lt;5,"Faltam campos",IF(NOT(ISNUMBER(B542)),"Valor não é número",IF(B542&lt;=0,"Valor deve ser maior que zero",IF(NOT(ISNUMBER(C542)),"Data inválida",IF(LEN(D542)&gt;255,"nome com mais de 255 caracteres",IF(NOT(ISNUMBER(E542)),"IDLAN deve ser número inteiro",IF(E542&lt;&gt;INT(E542),"IDLAN deve ser número inteiro",IF(COUNTIF($E$2:$E$5001,E542)&gt;1,"IDLAN repetido","OK")))))))))</f>
        <v/>
      </c>
    </row>
    <row r="543" customFormat="false" ht="15" hidden="false" customHeight="false" outlineLevel="0" collapsed="false">
      <c r="A543" s="10"/>
      <c r="B543" s="16"/>
      <c r="C543" s="17"/>
      <c r="D543" s="8"/>
      <c r="E543" s="18"/>
      <c r="F543" s="19" t="str">
        <f aca="false">IF(COUNTA(A543:E543)=0,"",IF(COUNTA(A543:E543)&lt;5,"Faltam campos",IF(NOT(ISNUMBER(B543)),"Valor não é número",IF(B543&lt;=0,"Valor deve ser maior que zero",IF(NOT(ISNUMBER(C543)),"Data inválida",IF(LEN(D543)&gt;255,"nome com mais de 255 caracteres",IF(NOT(ISNUMBER(E543)),"IDLAN deve ser número inteiro",IF(E543&lt;&gt;INT(E543),"IDLAN deve ser número inteiro",IF(COUNTIF($E$2:$E$5001,E543)&gt;1,"IDLAN repetido","OK")))))))))</f>
        <v/>
      </c>
    </row>
    <row r="544" customFormat="false" ht="15" hidden="false" customHeight="false" outlineLevel="0" collapsed="false">
      <c r="A544" s="10"/>
      <c r="B544" s="16"/>
      <c r="C544" s="17"/>
      <c r="D544" s="8"/>
      <c r="E544" s="18"/>
      <c r="F544" s="19" t="str">
        <f aca="false">IF(COUNTA(A544:E544)=0,"",IF(COUNTA(A544:E544)&lt;5,"Faltam campos",IF(NOT(ISNUMBER(B544)),"Valor não é número",IF(B544&lt;=0,"Valor deve ser maior que zero",IF(NOT(ISNUMBER(C544)),"Data inválida",IF(LEN(D544)&gt;255,"nome com mais de 255 caracteres",IF(NOT(ISNUMBER(E544)),"IDLAN deve ser número inteiro",IF(E544&lt;&gt;INT(E544),"IDLAN deve ser número inteiro",IF(COUNTIF($E$2:$E$5001,E544)&gt;1,"IDLAN repetido","OK")))))))))</f>
        <v/>
      </c>
    </row>
    <row r="545" customFormat="false" ht="15" hidden="false" customHeight="false" outlineLevel="0" collapsed="false">
      <c r="A545" s="10"/>
      <c r="B545" s="16"/>
      <c r="C545" s="17"/>
      <c r="D545" s="8"/>
      <c r="E545" s="18"/>
      <c r="F545" s="19" t="str">
        <f aca="false">IF(COUNTA(A545:E545)=0,"",IF(COUNTA(A545:E545)&lt;5,"Faltam campos",IF(NOT(ISNUMBER(B545)),"Valor não é número",IF(B545&lt;=0,"Valor deve ser maior que zero",IF(NOT(ISNUMBER(C545)),"Data inválida",IF(LEN(D545)&gt;255,"nome com mais de 255 caracteres",IF(NOT(ISNUMBER(E545)),"IDLAN deve ser número inteiro",IF(E545&lt;&gt;INT(E545),"IDLAN deve ser número inteiro",IF(COUNTIF($E$2:$E$5001,E545)&gt;1,"IDLAN repetido","OK")))))))))</f>
        <v/>
      </c>
    </row>
    <row r="546" customFormat="false" ht="15" hidden="false" customHeight="false" outlineLevel="0" collapsed="false">
      <c r="A546" s="10"/>
      <c r="B546" s="16"/>
      <c r="C546" s="17"/>
      <c r="D546" s="8"/>
      <c r="E546" s="18"/>
      <c r="F546" s="19" t="str">
        <f aca="false">IF(COUNTA(A546:E546)=0,"",IF(COUNTA(A546:E546)&lt;5,"Faltam campos",IF(NOT(ISNUMBER(B546)),"Valor não é número",IF(B546&lt;=0,"Valor deve ser maior que zero",IF(NOT(ISNUMBER(C546)),"Data inválida",IF(LEN(D546)&gt;255,"nome com mais de 255 caracteres",IF(NOT(ISNUMBER(E546)),"IDLAN deve ser número inteiro",IF(E546&lt;&gt;INT(E546),"IDLAN deve ser número inteiro",IF(COUNTIF($E$2:$E$5001,E546)&gt;1,"IDLAN repetido","OK")))))))))</f>
        <v/>
      </c>
    </row>
    <row r="547" customFormat="false" ht="15" hidden="false" customHeight="false" outlineLevel="0" collapsed="false">
      <c r="A547" s="10"/>
      <c r="B547" s="16"/>
      <c r="C547" s="17"/>
      <c r="D547" s="8"/>
      <c r="E547" s="18"/>
      <c r="F547" s="19" t="str">
        <f aca="false">IF(COUNTA(A547:E547)=0,"",IF(COUNTA(A547:E547)&lt;5,"Faltam campos",IF(NOT(ISNUMBER(B547)),"Valor não é número",IF(B547&lt;=0,"Valor deve ser maior que zero",IF(NOT(ISNUMBER(C547)),"Data inválida",IF(LEN(D547)&gt;255,"nome com mais de 255 caracteres",IF(NOT(ISNUMBER(E547)),"IDLAN deve ser número inteiro",IF(E547&lt;&gt;INT(E547),"IDLAN deve ser número inteiro",IF(COUNTIF($E$2:$E$5001,E547)&gt;1,"IDLAN repetido","OK")))))))))</f>
        <v/>
      </c>
    </row>
    <row r="548" customFormat="false" ht="15" hidden="false" customHeight="false" outlineLevel="0" collapsed="false">
      <c r="A548" s="10"/>
      <c r="B548" s="16"/>
      <c r="C548" s="17"/>
      <c r="D548" s="8"/>
      <c r="E548" s="18"/>
      <c r="F548" s="19" t="str">
        <f aca="false">IF(COUNTA(A548:E548)=0,"",IF(COUNTA(A548:E548)&lt;5,"Faltam campos",IF(NOT(ISNUMBER(B548)),"Valor não é número",IF(B548&lt;=0,"Valor deve ser maior que zero",IF(NOT(ISNUMBER(C548)),"Data inválida",IF(LEN(D548)&gt;255,"nome com mais de 255 caracteres",IF(NOT(ISNUMBER(E548)),"IDLAN deve ser número inteiro",IF(E548&lt;&gt;INT(E548),"IDLAN deve ser número inteiro",IF(COUNTIF($E$2:$E$5001,E548)&gt;1,"IDLAN repetido","OK")))))))))</f>
        <v/>
      </c>
    </row>
    <row r="549" customFormat="false" ht="15" hidden="false" customHeight="false" outlineLevel="0" collapsed="false">
      <c r="A549" s="10"/>
      <c r="B549" s="16"/>
      <c r="C549" s="17"/>
      <c r="D549" s="8"/>
      <c r="E549" s="18"/>
      <c r="F549" s="19" t="str">
        <f aca="false">IF(COUNTA(A549:E549)=0,"",IF(COUNTA(A549:E549)&lt;5,"Faltam campos",IF(NOT(ISNUMBER(B549)),"Valor não é número",IF(B549&lt;=0,"Valor deve ser maior que zero",IF(NOT(ISNUMBER(C549)),"Data inválida",IF(LEN(D549)&gt;255,"nome com mais de 255 caracteres",IF(NOT(ISNUMBER(E549)),"IDLAN deve ser número inteiro",IF(E549&lt;&gt;INT(E549),"IDLAN deve ser número inteiro",IF(COUNTIF($E$2:$E$5001,E549)&gt;1,"IDLAN repetido","OK")))))))))</f>
        <v/>
      </c>
    </row>
    <row r="550" customFormat="false" ht="15" hidden="false" customHeight="false" outlineLevel="0" collapsed="false">
      <c r="A550" s="10"/>
      <c r="B550" s="16"/>
      <c r="C550" s="17"/>
      <c r="D550" s="8"/>
      <c r="E550" s="18"/>
      <c r="F550" s="19" t="str">
        <f aca="false">IF(COUNTA(A550:E550)=0,"",IF(COUNTA(A550:E550)&lt;5,"Faltam campos",IF(NOT(ISNUMBER(B550)),"Valor não é número",IF(B550&lt;=0,"Valor deve ser maior que zero",IF(NOT(ISNUMBER(C550)),"Data inválida",IF(LEN(D550)&gt;255,"nome com mais de 255 caracteres",IF(NOT(ISNUMBER(E550)),"IDLAN deve ser número inteiro",IF(E550&lt;&gt;INT(E550),"IDLAN deve ser número inteiro",IF(COUNTIF($E$2:$E$5001,E550)&gt;1,"IDLAN repetido","OK")))))))))</f>
        <v/>
      </c>
    </row>
    <row r="551" customFormat="false" ht="15" hidden="false" customHeight="false" outlineLevel="0" collapsed="false">
      <c r="A551" s="10"/>
      <c r="B551" s="16"/>
      <c r="C551" s="17"/>
      <c r="D551" s="8"/>
      <c r="E551" s="18"/>
      <c r="F551" s="19" t="str">
        <f aca="false">IF(COUNTA(A551:E551)=0,"",IF(COUNTA(A551:E551)&lt;5,"Faltam campos",IF(NOT(ISNUMBER(B551)),"Valor não é número",IF(B551&lt;=0,"Valor deve ser maior que zero",IF(NOT(ISNUMBER(C551)),"Data inválida",IF(LEN(D551)&gt;255,"nome com mais de 255 caracteres",IF(NOT(ISNUMBER(E551)),"IDLAN deve ser número inteiro",IF(E551&lt;&gt;INT(E551),"IDLAN deve ser número inteiro",IF(COUNTIF($E$2:$E$5001,E551)&gt;1,"IDLAN repetido","OK")))))))))</f>
        <v/>
      </c>
    </row>
    <row r="552" customFormat="false" ht="15" hidden="false" customHeight="false" outlineLevel="0" collapsed="false">
      <c r="A552" s="10"/>
      <c r="B552" s="16"/>
      <c r="C552" s="17"/>
      <c r="D552" s="8"/>
      <c r="E552" s="18"/>
      <c r="F552" s="19" t="str">
        <f aca="false">IF(COUNTA(A552:E552)=0,"",IF(COUNTA(A552:E552)&lt;5,"Faltam campos",IF(NOT(ISNUMBER(B552)),"Valor não é número",IF(B552&lt;=0,"Valor deve ser maior que zero",IF(NOT(ISNUMBER(C552)),"Data inválida",IF(LEN(D552)&gt;255,"nome com mais de 255 caracteres",IF(NOT(ISNUMBER(E552)),"IDLAN deve ser número inteiro",IF(E552&lt;&gt;INT(E552),"IDLAN deve ser número inteiro",IF(COUNTIF($E$2:$E$5001,E552)&gt;1,"IDLAN repetido","OK")))))))))</f>
        <v/>
      </c>
    </row>
    <row r="553" customFormat="false" ht="15" hidden="false" customHeight="false" outlineLevel="0" collapsed="false">
      <c r="A553" s="10"/>
      <c r="B553" s="16"/>
      <c r="C553" s="17"/>
      <c r="D553" s="8"/>
      <c r="E553" s="18"/>
      <c r="F553" s="19" t="str">
        <f aca="false">IF(COUNTA(A553:E553)=0,"",IF(COUNTA(A553:E553)&lt;5,"Faltam campos",IF(NOT(ISNUMBER(B553)),"Valor não é número",IF(B553&lt;=0,"Valor deve ser maior que zero",IF(NOT(ISNUMBER(C553)),"Data inválida",IF(LEN(D553)&gt;255,"nome com mais de 255 caracteres",IF(NOT(ISNUMBER(E553)),"IDLAN deve ser número inteiro",IF(E553&lt;&gt;INT(E553),"IDLAN deve ser número inteiro",IF(COUNTIF($E$2:$E$5001,E553)&gt;1,"IDLAN repetido","OK")))))))))</f>
        <v/>
      </c>
    </row>
    <row r="554" customFormat="false" ht="15" hidden="false" customHeight="false" outlineLevel="0" collapsed="false">
      <c r="A554" s="10"/>
      <c r="B554" s="16"/>
      <c r="C554" s="17"/>
      <c r="D554" s="8"/>
      <c r="E554" s="18"/>
      <c r="F554" s="19" t="str">
        <f aca="false">IF(COUNTA(A554:E554)=0,"",IF(COUNTA(A554:E554)&lt;5,"Faltam campos",IF(NOT(ISNUMBER(B554)),"Valor não é número",IF(B554&lt;=0,"Valor deve ser maior que zero",IF(NOT(ISNUMBER(C554)),"Data inválida",IF(LEN(D554)&gt;255,"nome com mais de 255 caracteres",IF(NOT(ISNUMBER(E554)),"IDLAN deve ser número inteiro",IF(E554&lt;&gt;INT(E554),"IDLAN deve ser número inteiro",IF(COUNTIF($E$2:$E$5001,E554)&gt;1,"IDLAN repetido","OK")))))))))</f>
        <v/>
      </c>
    </row>
    <row r="555" customFormat="false" ht="15" hidden="false" customHeight="false" outlineLevel="0" collapsed="false">
      <c r="A555" s="10"/>
      <c r="B555" s="16"/>
      <c r="C555" s="17"/>
      <c r="D555" s="8"/>
      <c r="E555" s="18"/>
      <c r="F555" s="19" t="str">
        <f aca="false">IF(COUNTA(A555:E555)=0,"",IF(COUNTA(A555:E555)&lt;5,"Faltam campos",IF(NOT(ISNUMBER(B555)),"Valor não é número",IF(B555&lt;=0,"Valor deve ser maior que zero",IF(NOT(ISNUMBER(C555)),"Data inválida",IF(LEN(D555)&gt;255,"nome com mais de 255 caracteres",IF(NOT(ISNUMBER(E555)),"IDLAN deve ser número inteiro",IF(E555&lt;&gt;INT(E555),"IDLAN deve ser número inteiro",IF(COUNTIF($E$2:$E$5001,E555)&gt;1,"IDLAN repetido","OK")))))))))</f>
        <v/>
      </c>
    </row>
    <row r="556" customFormat="false" ht="15" hidden="false" customHeight="false" outlineLevel="0" collapsed="false">
      <c r="A556" s="10"/>
      <c r="B556" s="16"/>
      <c r="C556" s="17"/>
      <c r="D556" s="8"/>
      <c r="E556" s="18"/>
      <c r="F556" s="19" t="str">
        <f aca="false">IF(COUNTA(A556:E556)=0,"",IF(COUNTA(A556:E556)&lt;5,"Faltam campos",IF(NOT(ISNUMBER(B556)),"Valor não é número",IF(B556&lt;=0,"Valor deve ser maior que zero",IF(NOT(ISNUMBER(C556)),"Data inválida",IF(LEN(D556)&gt;255,"nome com mais de 255 caracteres",IF(NOT(ISNUMBER(E556)),"IDLAN deve ser número inteiro",IF(E556&lt;&gt;INT(E556),"IDLAN deve ser número inteiro",IF(COUNTIF($E$2:$E$5001,E556)&gt;1,"IDLAN repetido","OK")))))))))</f>
        <v/>
      </c>
    </row>
    <row r="557" customFormat="false" ht="15" hidden="false" customHeight="false" outlineLevel="0" collapsed="false">
      <c r="A557" s="10"/>
      <c r="B557" s="16"/>
      <c r="C557" s="17"/>
      <c r="D557" s="8"/>
      <c r="E557" s="18"/>
      <c r="F557" s="19" t="str">
        <f aca="false">IF(COUNTA(A557:E557)=0,"",IF(COUNTA(A557:E557)&lt;5,"Faltam campos",IF(NOT(ISNUMBER(B557)),"Valor não é número",IF(B557&lt;=0,"Valor deve ser maior que zero",IF(NOT(ISNUMBER(C557)),"Data inválida",IF(LEN(D557)&gt;255,"nome com mais de 255 caracteres",IF(NOT(ISNUMBER(E557)),"IDLAN deve ser número inteiro",IF(E557&lt;&gt;INT(E557),"IDLAN deve ser número inteiro",IF(COUNTIF($E$2:$E$5001,E557)&gt;1,"IDLAN repetido","OK")))))))))</f>
        <v/>
      </c>
    </row>
    <row r="558" customFormat="false" ht="15" hidden="false" customHeight="false" outlineLevel="0" collapsed="false">
      <c r="A558" s="10"/>
      <c r="B558" s="16"/>
      <c r="C558" s="17"/>
      <c r="D558" s="8"/>
      <c r="E558" s="18"/>
      <c r="F558" s="19" t="str">
        <f aca="false">IF(COUNTA(A558:E558)=0,"",IF(COUNTA(A558:E558)&lt;5,"Faltam campos",IF(NOT(ISNUMBER(B558)),"Valor não é número",IF(B558&lt;=0,"Valor deve ser maior que zero",IF(NOT(ISNUMBER(C558)),"Data inválida",IF(LEN(D558)&gt;255,"nome com mais de 255 caracteres",IF(NOT(ISNUMBER(E558)),"IDLAN deve ser número inteiro",IF(E558&lt;&gt;INT(E558),"IDLAN deve ser número inteiro",IF(COUNTIF($E$2:$E$5001,E558)&gt;1,"IDLAN repetido","OK")))))))))</f>
        <v/>
      </c>
    </row>
    <row r="559" customFormat="false" ht="15" hidden="false" customHeight="false" outlineLevel="0" collapsed="false">
      <c r="A559" s="10"/>
      <c r="B559" s="16"/>
      <c r="C559" s="17"/>
      <c r="D559" s="8"/>
      <c r="E559" s="18"/>
      <c r="F559" s="19" t="str">
        <f aca="false">IF(COUNTA(A559:E559)=0,"",IF(COUNTA(A559:E559)&lt;5,"Faltam campos",IF(NOT(ISNUMBER(B559)),"Valor não é número",IF(B559&lt;=0,"Valor deve ser maior que zero",IF(NOT(ISNUMBER(C559)),"Data inválida",IF(LEN(D559)&gt;255,"nome com mais de 255 caracteres",IF(NOT(ISNUMBER(E559)),"IDLAN deve ser número inteiro",IF(E559&lt;&gt;INT(E559),"IDLAN deve ser número inteiro",IF(COUNTIF($E$2:$E$5001,E559)&gt;1,"IDLAN repetido","OK")))))))))</f>
        <v/>
      </c>
    </row>
    <row r="560" customFormat="false" ht="15" hidden="false" customHeight="false" outlineLevel="0" collapsed="false">
      <c r="A560" s="10"/>
      <c r="B560" s="16"/>
      <c r="C560" s="17"/>
      <c r="D560" s="8"/>
      <c r="E560" s="18"/>
      <c r="F560" s="19" t="str">
        <f aca="false">IF(COUNTA(A560:E560)=0,"",IF(COUNTA(A560:E560)&lt;5,"Faltam campos",IF(NOT(ISNUMBER(B560)),"Valor não é número",IF(B560&lt;=0,"Valor deve ser maior que zero",IF(NOT(ISNUMBER(C560)),"Data inválida",IF(LEN(D560)&gt;255,"nome com mais de 255 caracteres",IF(NOT(ISNUMBER(E560)),"IDLAN deve ser número inteiro",IF(E560&lt;&gt;INT(E560),"IDLAN deve ser número inteiro",IF(COUNTIF($E$2:$E$5001,E560)&gt;1,"IDLAN repetido","OK")))))))))</f>
        <v/>
      </c>
    </row>
    <row r="561" customFormat="false" ht="15" hidden="false" customHeight="false" outlineLevel="0" collapsed="false">
      <c r="A561" s="10"/>
      <c r="B561" s="16"/>
      <c r="C561" s="17"/>
      <c r="D561" s="8"/>
      <c r="E561" s="18"/>
      <c r="F561" s="19" t="str">
        <f aca="false">IF(COUNTA(A561:E561)=0,"",IF(COUNTA(A561:E561)&lt;5,"Faltam campos",IF(NOT(ISNUMBER(B561)),"Valor não é número",IF(B561&lt;=0,"Valor deve ser maior que zero",IF(NOT(ISNUMBER(C561)),"Data inválida",IF(LEN(D561)&gt;255,"nome com mais de 255 caracteres",IF(NOT(ISNUMBER(E561)),"IDLAN deve ser número inteiro",IF(E561&lt;&gt;INT(E561),"IDLAN deve ser número inteiro",IF(COUNTIF($E$2:$E$5001,E561)&gt;1,"IDLAN repetido","OK")))))))))</f>
        <v/>
      </c>
    </row>
    <row r="562" customFormat="false" ht="15" hidden="false" customHeight="false" outlineLevel="0" collapsed="false">
      <c r="A562" s="10"/>
      <c r="B562" s="16"/>
      <c r="C562" s="17"/>
      <c r="D562" s="8"/>
      <c r="E562" s="18"/>
      <c r="F562" s="19" t="str">
        <f aca="false">IF(COUNTA(A562:E562)=0,"",IF(COUNTA(A562:E562)&lt;5,"Faltam campos",IF(NOT(ISNUMBER(B562)),"Valor não é número",IF(B562&lt;=0,"Valor deve ser maior que zero",IF(NOT(ISNUMBER(C562)),"Data inválida",IF(LEN(D562)&gt;255,"nome com mais de 255 caracteres",IF(NOT(ISNUMBER(E562)),"IDLAN deve ser número inteiro",IF(E562&lt;&gt;INT(E562),"IDLAN deve ser número inteiro",IF(COUNTIF($E$2:$E$5001,E562)&gt;1,"IDLAN repetido","OK")))))))))</f>
        <v/>
      </c>
    </row>
    <row r="563" customFormat="false" ht="15" hidden="false" customHeight="false" outlineLevel="0" collapsed="false">
      <c r="A563" s="10"/>
      <c r="B563" s="16"/>
      <c r="C563" s="17"/>
      <c r="D563" s="8"/>
      <c r="E563" s="18"/>
      <c r="F563" s="19" t="str">
        <f aca="false">IF(COUNTA(A563:E563)=0,"",IF(COUNTA(A563:E563)&lt;5,"Faltam campos",IF(NOT(ISNUMBER(B563)),"Valor não é número",IF(B563&lt;=0,"Valor deve ser maior que zero",IF(NOT(ISNUMBER(C563)),"Data inválida",IF(LEN(D563)&gt;255,"nome com mais de 255 caracteres",IF(NOT(ISNUMBER(E563)),"IDLAN deve ser número inteiro",IF(E563&lt;&gt;INT(E563),"IDLAN deve ser número inteiro",IF(COUNTIF($E$2:$E$5001,E563)&gt;1,"IDLAN repetido","OK")))))))))</f>
        <v/>
      </c>
    </row>
    <row r="564" customFormat="false" ht="15" hidden="false" customHeight="false" outlineLevel="0" collapsed="false">
      <c r="A564" s="10"/>
      <c r="B564" s="16"/>
      <c r="C564" s="17"/>
      <c r="D564" s="8"/>
      <c r="E564" s="18"/>
      <c r="F564" s="19" t="str">
        <f aca="false">IF(COUNTA(A564:E564)=0,"",IF(COUNTA(A564:E564)&lt;5,"Faltam campos",IF(NOT(ISNUMBER(B564)),"Valor não é número",IF(B564&lt;=0,"Valor deve ser maior que zero",IF(NOT(ISNUMBER(C564)),"Data inválida",IF(LEN(D564)&gt;255,"nome com mais de 255 caracteres",IF(NOT(ISNUMBER(E564)),"IDLAN deve ser número inteiro",IF(E564&lt;&gt;INT(E564),"IDLAN deve ser número inteiro",IF(COUNTIF($E$2:$E$5001,E564)&gt;1,"IDLAN repetido","OK")))))))))</f>
        <v/>
      </c>
    </row>
    <row r="565" customFormat="false" ht="15" hidden="false" customHeight="false" outlineLevel="0" collapsed="false">
      <c r="A565" s="10"/>
      <c r="B565" s="16"/>
      <c r="C565" s="17"/>
      <c r="D565" s="8"/>
      <c r="E565" s="18"/>
      <c r="F565" s="19" t="str">
        <f aca="false">IF(COUNTA(A565:E565)=0,"",IF(COUNTA(A565:E565)&lt;5,"Faltam campos",IF(NOT(ISNUMBER(B565)),"Valor não é número",IF(B565&lt;=0,"Valor deve ser maior que zero",IF(NOT(ISNUMBER(C565)),"Data inválida",IF(LEN(D565)&gt;255,"nome com mais de 255 caracteres",IF(NOT(ISNUMBER(E565)),"IDLAN deve ser número inteiro",IF(E565&lt;&gt;INT(E565),"IDLAN deve ser número inteiro",IF(COUNTIF($E$2:$E$5001,E565)&gt;1,"IDLAN repetido","OK")))))))))</f>
        <v/>
      </c>
    </row>
    <row r="566" customFormat="false" ht="15" hidden="false" customHeight="false" outlineLevel="0" collapsed="false">
      <c r="A566" s="10"/>
      <c r="B566" s="16"/>
      <c r="C566" s="17"/>
      <c r="D566" s="8"/>
      <c r="E566" s="18"/>
      <c r="F566" s="19" t="str">
        <f aca="false">IF(COUNTA(A566:E566)=0,"",IF(COUNTA(A566:E566)&lt;5,"Faltam campos",IF(NOT(ISNUMBER(B566)),"Valor não é número",IF(B566&lt;=0,"Valor deve ser maior que zero",IF(NOT(ISNUMBER(C566)),"Data inválida",IF(LEN(D566)&gt;255,"nome com mais de 255 caracteres",IF(NOT(ISNUMBER(E566)),"IDLAN deve ser número inteiro",IF(E566&lt;&gt;INT(E566),"IDLAN deve ser número inteiro",IF(COUNTIF($E$2:$E$5001,E566)&gt;1,"IDLAN repetido","OK")))))))))</f>
        <v/>
      </c>
    </row>
    <row r="567" customFormat="false" ht="15" hidden="false" customHeight="false" outlineLevel="0" collapsed="false">
      <c r="A567" s="10"/>
      <c r="B567" s="16"/>
      <c r="C567" s="17"/>
      <c r="D567" s="8"/>
      <c r="E567" s="18"/>
      <c r="F567" s="19" t="str">
        <f aca="false">IF(COUNTA(A567:E567)=0,"",IF(COUNTA(A567:E567)&lt;5,"Faltam campos",IF(NOT(ISNUMBER(B567)),"Valor não é número",IF(B567&lt;=0,"Valor deve ser maior que zero",IF(NOT(ISNUMBER(C567)),"Data inválida",IF(LEN(D567)&gt;255,"nome com mais de 255 caracteres",IF(NOT(ISNUMBER(E567)),"IDLAN deve ser número inteiro",IF(E567&lt;&gt;INT(E567),"IDLAN deve ser número inteiro",IF(COUNTIF($E$2:$E$5001,E567)&gt;1,"IDLAN repetido","OK")))))))))</f>
        <v/>
      </c>
    </row>
    <row r="568" customFormat="false" ht="15" hidden="false" customHeight="false" outlineLevel="0" collapsed="false">
      <c r="A568" s="10"/>
      <c r="B568" s="16"/>
      <c r="C568" s="17"/>
      <c r="D568" s="8"/>
      <c r="E568" s="18"/>
      <c r="F568" s="19" t="str">
        <f aca="false">IF(COUNTA(A568:E568)=0,"",IF(COUNTA(A568:E568)&lt;5,"Faltam campos",IF(NOT(ISNUMBER(B568)),"Valor não é número",IF(B568&lt;=0,"Valor deve ser maior que zero",IF(NOT(ISNUMBER(C568)),"Data inválida",IF(LEN(D568)&gt;255,"nome com mais de 255 caracteres",IF(NOT(ISNUMBER(E568)),"IDLAN deve ser número inteiro",IF(E568&lt;&gt;INT(E568),"IDLAN deve ser número inteiro",IF(COUNTIF($E$2:$E$5001,E568)&gt;1,"IDLAN repetido","OK")))))))))</f>
        <v/>
      </c>
    </row>
    <row r="569" customFormat="false" ht="15" hidden="false" customHeight="false" outlineLevel="0" collapsed="false">
      <c r="A569" s="10"/>
      <c r="B569" s="16"/>
      <c r="C569" s="17"/>
      <c r="D569" s="8"/>
      <c r="E569" s="18"/>
      <c r="F569" s="19" t="str">
        <f aca="false">IF(COUNTA(A569:E569)=0,"",IF(COUNTA(A569:E569)&lt;5,"Faltam campos",IF(NOT(ISNUMBER(B569)),"Valor não é número",IF(B569&lt;=0,"Valor deve ser maior que zero",IF(NOT(ISNUMBER(C569)),"Data inválida",IF(LEN(D569)&gt;255,"nome com mais de 255 caracteres",IF(NOT(ISNUMBER(E569)),"IDLAN deve ser número inteiro",IF(E569&lt;&gt;INT(E569),"IDLAN deve ser número inteiro",IF(COUNTIF($E$2:$E$5001,E569)&gt;1,"IDLAN repetido","OK")))))))))</f>
        <v/>
      </c>
    </row>
    <row r="570" customFormat="false" ht="15" hidden="false" customHeight="false" outlineLevel="0" collapsed="false">
      <c r="A570" s="10"/>
      <c r="B570" s="16"/>
      <c r="C570" s="17"/>
      <c r="D570" s="8"/>
      <c r="E570" s="18"/>
      <c r="F570" s="19" t="str">
        <f aca="false">IF(COUNTA(A570:E570)=0,"",IF(COUNTA(A570:E570)&lt;5,"Faltam campos",IF(NOT(ISNUMBER(B570)),"Valor não é número",IF(B570&lt;=0,"Valor deve ser maior que zero",IF(NOT(ISNUMBER(C570)),"Data inválida",IF(LEN(D570)&gt;255,"nome com mais de 255 caracteres",IF(NOT(ISNUMBER(E570)),"IDLAN deve ser número inteiro",IF(E570&lt;&gt;INT(E570),"IDLAN deve ser número inteiro",IF(COUNTIF($E$2:$E$5001,E570)&gt;1,"IDLAN repetido","OK")))))))))</f>
        <v/>
      </c>
    </row>
    <row r="571" customFormat="false" ht="15" hidden="false" customHeight="false" outlineLevel="0" collapsed="false">
      <c r="A571" s="10"/>
      <c r="B571" s="16"/>
      <c r="C571" s="17"/>
      <c r="D571" s="8"/>
      <c r="E571" s="18"/>
      <c r="F571" s="19" t="str">
        <f aca="false">IF(COUNTA(A571:E571)=0,"",IF(COUNTA(A571:E571)&lt;5,"Faltam campos",IF(NOT(ISNUMBER(B571)),"Valor não é número",IF(B571&lt;=0,"Valor deve ser maior que zero",IF(NOT(ISNUMBER(C571)),"Data inválida",IF(LEN(D571)&gt;255,"nome com mais de 255 caracteres",IF(NOT(ISNUMBER(E571)),"IDLAN deve ser número inteiro",IF(E571&lt;&gt;INT(E571),"IDLAN deve ser número inteiro",IF(COUNTIF($E$2:$E$5001,E571)&gt;1,"IDLAN repetido","OK")))))))))</f>
        <v/>
      </c>
    </row>
    <row r="572" customFormat="false" ht="15" hidden="false" customHeight="false" outlineLevel="0" collapsed="false">
      <c r="A572" s="10"/>
      <c r="B572" s="16"/>
      <c r="C572" s="17"/>
      <c r="D572" s="8"/>
      <c r="E572" s="18"/>
      <c r="F572" s="19" t="str">
        <f aca="false">IF(COUNTA(A572:E572)=0,"",IF(COUNTA(A572:E572)&lt;5,"Faltam campos",IF(NOT(ISNUMBER(B572)),"Valor não é número",IF(B572&lt;=0,"Valor deve ser maior que zero",IF(NOT(ISNUMBER(C572)),"Data inválida",IF(LEN(D572)&gt;255,"nome com mais de 255 caracteres",IF(NOT(ISNUMBER(E572)),"IDLAN deve ser número inteiro",IF(E572&lt;&gt;INT(E572),"IDLAN deve ser número inteiro",IF(COUNTIF($E$2:$E$5001,E572)&gt;1,"IDLAN repetido","OK")))))))))</f>
        <v/>
      </c>
    </row>
    <row r="573" customFormat="false" ht="15" hidden="false" customHeight="false" outlineLevel="0" collapsed="false">
      <c r="A573" s="10"/>
      <c r="B573" s="16"/>
      <c r="C573" s="17"/>
      <c r="D573" s="8"/>
      <c r="E573" s="18"/>
      <c r="F573" s="19" t="str">
        <f aca="false">IF(COUNTA(A573:E573)=0,"",IF(COUNTA(A573:E573)&lt;5,"Faltam campos",IF(NOT(ISNUMBER(B573)),"Valor não é número",IF(B573&lt;=0,"Valor deve ser maior que zero",IF(NOT(ISNUMBER(C573)),"Data inválida",IF(LEN(D573)&gt;255,"nome com mais de 255 caracteres",IF(NOT(ISNUMBER(E573)),"IDLAN deve ser número inteiro",IF(E573&lt;&gt;INT(E573),"IDLAN deve ser número inteiro",IF(COUNTIF($E$2:$E$5001,E573)&gt;1,"IDLAN repetido","OK")))))))))</f>
        <v/>
      </c>
    </row>
    <row r="574" customFormat="false" ht="15" hidden="false" customHeight="false" outlineLevel="0" collapsed="false">
      <c r="A574" s="10"/>
      <c r="B574" s="16"/>
      <c r="C574" s="17"/>
      <c r="D574" s="8"/>
      <c r="E574" s="18"/>
      <c r="F574" s="19" t="str">
        <f aca="false">IF(COUNTA(A574:E574)=0,"",IF(COUNTA(A574:E574)&lt;5,"Faltam campos",IF(NOT(ISNUMBER(B574)),"Valor não é número",IF(B574&lt;=0,"Valor deve ser maior que zero",IF(NOT(ISNUMBER(C574)),"Data inválida",IF(LEN(D574)&gt;255,"nome com mais de 255 caracteres",IF(NOT(ISNUMBER(E574)),"IDLAN deve ser número inteiro",IF(E574&lt;&gt;INT(E574),"IDLAN deve ser número inteiro",IF(COUNTIF($E$2:$E$5001,E574)&gt;1,"IDLAN repetido","OK")))))))))</f>
        <v/>
      </c>
    </row>
    <row r="575" customFormat="false" ht="15" hidden="false" customHeight="false" outlineLevel="0" collapsed="false">
      <c r="A575" s="10"/>
      <c r="B575" s="16"/>
      <c r="C575" s="17"/>
      <c r="D575" s="8"/>
      <c r="E575" s="18"/>
      <c r="F575" s="19" t="str">
        <f aca="false">IF(COUNTA(A575:E575)=0,"",IF(COUNTA(A575:E575)&lt;5,"Faltam campos",IF(NOT(ISNUMBER(B575)),"Valor não é número",IF(B575&lt;=0,"Valor deve ser maior que zero",IF(NOT(ISNUMBER(C575)),"Data inválida",IF(LEN(D575)&gt;255,"nome com mais de 255 caracteres",IF(NOT(ISNUMBER(E575)),"IDLAN deve ser número inteiro",IF(E575&lt;&gt;INT(E575),"IDLAN deve ser número inteiro",IF(COUNTIF($E$2:$E$5001,E575)&gt;1,"IDLAN repetido","OK")))))))))</f>
        <v/>
      </c>
    </row>
    <row r="576" customFormat="false" ht="15" hidden="false" customHeight="false" outlineLevel="0" collapsed="false">
      <c r="A576" s="10"/>
      <c r="B576" s="16"/>
      <c r="C576" s="17"/>
      <c r="D576" s="8"/>
      <c r="E576" s="18"/>
      <c r="F576" s="19" t="str">
        <f aca="false">IF(COUNTA(A576:E576)=0,"",IF(COUNTA(A576:E576)&lt;5,"Faltam campos",IF(NOT(ISNUMBER(B576)),"Valor não é número",IF(B576&lt;=0,"Valor deve ser maior que zero",IF(NOT(ISNUMBER(C576)),"Data inválida",IF(LEN(D576)&gt;255,"nome com mais de 255 caracteres",IF(NOT(ISNUMBER(E576)),"IDLAN deve ser número inteiro",IF(E576&lt;&gt;INT(E576),"IDLAN deve ser número inteiro",IF(COUNTIF($E$2:$E$5001,E576)&gt;1,"IDLAN repetido","OK")))))))))</f>
        <v/>
      </c>
    </row>
    <row r="577" customFormat="false" ht="15" hidden="false" customHeight="false" outlineLevel="0" collapsed="false">
      <c r="A577" s="10"/>
      <c r="B577" s="16"/>
      <c r="C577" s="17"/>
      <c r="D577" s="8"/>
      <c r="E577" s="18"/>
      <c r="F577" s="19" t="str">
        <f aca="false">IF(COUNTA(A577:E577)=0,"",IF(COUNTA(A577:E577)&lt;5,"Faltam campos",IF(NOT(ISNUMBER(B577)),"Valor não é número",IF(B577&lt;=0,"Valor deve ser maior que zero",IF(NOT(ISNUMBER(C577)),"Data inválida",IF(LEN(D577)&gt;255,"nome com mais de 255 caracteres",IF(NOT(ISNUMBER(E577)),"IDLAN deve ser número inteiro",IF(E577&lt;&gt;INT(E577),"IDLAN deve ser número inteiro",IF(COUNTIF($E$2:$E$5001,E577)&gt;1,"IDLAN repetido","OK")))))))))</f>
        <v/>
      </c>
    </row>
    <row r="578" customFormat="false" ht="15" hidden="false" customHeight="false" outlineLevel="0" collapsed="false">
      <c r="A578" s="10"/>
      <c r="B578" s="16"/>
      <c r="C578" s="17"/>
      <c r="D578" s="8"/>
      <c r="E578" s="18"/>
      <c r="F578" s="19" t="str">
        <f aca="false">IF(COUNTA(A578:E578)=0,"",IF(COUNTA(A578:E578)&lt;5,"Faltam campos",IF(NOT(ISNUMBER(B578)),"Valor não é número",IF(B578&lt;=0,"Valor deve ser maior que zero",IF(NOT(ISNUMBER(C578)),"Data inválida",IF(LEN(D578)&gt;255,"nome com mais de 255 caracteres",IF(NOT(ISNUMBER(E578)),"IDLAN deve ser número inteiro",IF(E578&lt;&gt;INT(E578),"IDLAN deve ser número inteiro",IF(COUNTIF($E$2:$E$5001,E578)&gt;1,"IDLAN repetido","OK")))))))))</f>
        <v/>
      </c>
    </row>
    <row r="579" customFormat="false" ht="15" hidden="false" customHeight="false" outlineLevel="0" collapsed="false">
      <c r="A579" s="10"/>
      <c r="B579" s="16"/>
      <c r="C579" s="17"/>
      <c r="D579" s="8"/>
      <c r="E579" s="18"/>
      <c r="F579" s="19" t="str">
        <f aca="false">IF(COUNTA(A579:E579)=0,"",IF(COUNTA(A579:E579)&lt;5,"Faltam campos",IF(NOT(ISNUMBER(B579)),"Valor não é número",IF(B579&lt;=0,"Valor deve ser maior que zero",IF(NOT(ISNUMBER(C579)),"Data inválida",IF(LEN(D579)&gt;255,"nome com mais de 255 caracteres",IF(NOT(ISNUMBER(E579)),"IDLAN deve ser número inteiro",IF(E579&lt;&gt;INT(E579),"IDLAN deve ser número inteiro",IF(COUNTIF($E$2:$E$5001,E579)&gt;1,"IDLAN repetido","OK")))))))))</f>
        <v/>
      </c>
    </row>
    <row r="580" customFormat="false" ht="15" hidden="false" customHeight="false" outlineLevel="0" collapsed="false">
      <c r="A580" s="10"/>
      <c r="B580" s="16"/>
      <c r="C580" s="17"/>
      <c r="D580" s="8"/>
      <c r="E580" s="18"/>
      <c r="F580" s="19" t="str">
        <f aca="false">IF(COUNTA(A580:E580)=0,"",IF(COUNTA(A580:E580)&lt;5,"Faltam campos",IF(NOT(ISNUMBER(B580)),"Valor não é número",IF(B580&lt;=0,"Valor deve ser maior que zero",IF(NOT(ISNUMBER(C580)),"Data inválida",IF(LEN(D580)&gt;255,"nome com mais de 255 caracteres",IF(NOT(ISNUMBER(E580)),"IDLAN deve ser número inteiro",IF(E580&lt;&gt;INT(E580),"IDLAN deve ser número inteiro",IF(COUNTIF($E$2:$E$5001,E580)&gt;1,"IDLAN repetido","OK")))))))))</f>
        <v/>
      </c>
    </row>
    <row r="581" customFormat="false" ht="15" hidden="false" customHeight="false" outlineLevel="0" collapsed="false">
      <c r="A581" s="10"/>
      <c r="B581" s="16"/>
      <c r="C581" s="17"/>
      <c r="D581" s="8"/>
      <c r="E581" s="18"/>
      <c r="F581" s="19" t="str">
        <f aca="false">IF(COUNTA(A581:E581)=0,"",IF(COUNTA(A581:E581)&lt;5,"Faltam campos",IF(NOT(ISNUMBER(B581)),"Valor não é número",IF(B581&lt;=0,"Valor deve ser maior que zero",IF(NOT(ISNUMBER(C581)),"Data inválida",IF(LEN(D581)&gt;255,"nome com mais de 255 caracteres",IF(NOT(ISNUMBER(E581)),"IDLAN deve ser número inteiro",IF(E581&lt;&gt;INT(E581),"IDLAN deve ser número inteiro",IF(COUNTIF($E$2:$E$5001,E581)&gt;1,"IDLAN repetido","OK")))))))))</f>
        <v/>
      </c>
    </row>
    <row r="582" customFormat="false" ht="15" hidden="false" customHeight="false" outlineLevel="0" collapsed="false">
      <c r="A582" s="10"/>
      <c r="B582" s="16"/>
      <c r="C582" s="17"/>
      <c r="D582" s="8"/>
      <c r="E582" s="18"/>
      <c r="F582" s="19" t="str">
        <f aca="false">IF(COUNTA(A582:E582)=0,"",IF(COUNTA(A582:E582)&lt;5,"Faltam campos",IF(NOT(ISNUMBER(B582)),"Valor não é número",IF(B582&lt;=0,"Valor deve ser maior que zero",IF(NOT(ISNUMBER(C582)),"Data inválida",IF(LEN(D582)&gt;255,"nome com mais de 255 caracteres",IF(NOT(ISNUMBER(E582)),"IDLAN deve ser número inteiro",IF(E582&lt;&gt;INT(E582),"IDLAN deve ser número inteiro",IF(COUNTIF($E$2:$E$5001,E582)&gt;1,"IDLAN repetido","OK")))))))))</f>
        <v/>
      </c>
    </row>
    <row r="583" customFormat="false" ht="15" hidden="false" customHeight="false" outlineLevel="0" collapsed="false">
      <c r="A583" s="10"/>
      <c r="B583" s="16"/>
      <c r="C583" s="17"/>
      <c r="D583" s="8"/>
      <c r="E583" s="18"/>
      <c r="F583" s="19" t="str">
        <f aca="false">IF(COUNTA(A583:E583)=0,"",IF(COUNTA(A583:E583)&lt;5,"Faltam campos",IF(NOT(ISNUMBER(B583)),"Valor não é número",IF(B583&lt;=0,"Valor deve ser maior que zero",IF(NOT(ISNUMBER(C583)),"Data inválida",IF(LEN(D583)&gt;255,"nome com mais de 255 caracteres",IF(NOT(ISNUMBER(E583)),"IDLAN deve ser número inteiro",IF(E583&lt;&gt;INT(E583),"IDLAN deve ser número inteiro",IF(COUNTIF($E$2:$E$5001,E583)&gt;1,"IDLAN repetido","OK")))))))))</f>
        <v/>
      </c>
    </row>
    <row r="584" customFormat="false" ht="15" hidden="false" customHeight="false" outlineLevel="0" collapsed="false">
      <c r="A584" s="10"/>
      <c r="B584" s="16"/>
      <c r="C584" s="17"/>
      <c r="D584" s="8"/>
      <c r="E584" s="18"/>
      <c r="F584" s="19" t="str">
        <f aca="false">IF(COUNTA(A584:E584)=0,"",IF(COUNTA(A584:E584)&lt;5,"Faltam campos",IF(NOT(ISNUMBER(B584)),"Valor não é número",IF(B584&lt;=0,"Valor deve ser maior que zero",IF(NOT(ISNUMBER(C584)),"Data inválida",IF(LEN(D584)&gt;255,"nome com mais de 255 caracteres",IF(NOT(ISNUMBER(E584)),"IDLAN deve ser número inteiro",IF(E584&lt;&gt;INT(E584),"IDLAN deve ser número inteiro",IF(COUNTIF($E$2:$E$5001,E584)&gt;1,"IDLAN repetido","OK")))))))))</f>
        <v/>
      </c>
    </row>
    <row r="585" customFormat="false" ht="15" hidden="false" customHeight="false" outlineLevel="0" collapsed="false">
      <c r="A585" s="10"/>
      <c r="B585" s="16"/>
      <c r="C585" s="17"/>
      <c r="D585" s="8"/>
      <c r="E585" s="18"/>
      <c r="F585" s="19" t="str">
        <f aca="false">IF(COUNTA(A585:E585)=0,"",IF(COUNTA(A585:E585)&lt;5,"Faltam campos",IF(NOT(ISNUMBER(B585)),"Valor não é número",IF(B585&lt;=0,"Valor deve ser maior que zero",IF(NOT(ISNUMBER(C585)),"Data inválida",IF(LEN(D585)&gt;255,"nome com mais de 255 caracteres",IF(NOT(ISNUMBER(E585)),"IDLAN deve ser número inteiro",IF(E585&lt;&gt;INT(E585),"IDLAN deve ser número inteiro",IF(COUNTIF($E$2:$E$5001,E585)&gt;1,"IDLAN repetido","OK")))))))))</f>
        <v/>
      </c>
    </row>
    <row r="586" customFormat="false" ht="15" hidden="false" customHeight="false" outlineLevel="0" collapsed="false">
      <c r="A586" s="10"/>
      <c r="B586" s="16"/>
      <c r="C586" s="17"/>
      <c r="D586" s="8"/>
      <c r="E586" s="18"/>
      <c r="F586" s="19" t="str">
        <f aca="false">IF(COUNTA(A586:E586)=0,"",IF(COUNTA(A586:E586)&lt;5,"Faltam campos",IF(NOT(ISNUMBER(B586)),"Valor não é número",IF(B586&lt;=0,"Valor deve ser maior que zero",IF(NOT(ISNUMBER(C586)),"Data inválida",IF(LEN(D586)&gt;255,"nome com mais de 255 caracteres",IF(NOT(ISNUMBER(E586)),"IDLAN deve ser número inteiro",IF(E586&lt;&gt;INT(E586),"IDLAN deve ser número inteiro",IF(COUNTIF($E$2:$E$5001,E586)&gt;1,"IDLAN repetido","OK")))))))))</f>
        <v/>
      </c>
    </row>
    <row r="587" customFormat="false" ht="15" hidden="false" customHeight="false" outlineLevel="0" collapsed="false">
      <c r="A587" s="10"/>
      <c r="B587" s="16"/>
      <c r="C587" s="17"/>
      <c r="D587" s="8"/>
      <c r="E587" s="18"/>
      <c r="F587" s="19" t="str">
        <f aca="false">IF(COUNTA(A587:E587)=0,"",IF(COUNTA(A587:E587)&lt;5,"Faltam campos",IF(NOT(ISNUMBER(B587)),"Valor não é número",IF(B587&lt;=0,"Valor deve ser maior que zero",IF(NOT(ISNUMBER(C587)),"Data inválida",IF(LEN(D587)&gt;255,"nome com mais de 255 caracteres",IF(NOT(ISNUMBER(E587)),"IDLAN deve ser número inteiro",IF(E587&lt;&gt;INT(E587),"IDLAN deve ser número inteiro",IF(COUNTIF($E$2:$E$5001,E587)&gt;1,"IDLAN repetido","OK")))))))))</f>
        <v/>
      </c>
    </row>
    <row r="588" customFormat="false" ht="15" hidden="false" customHeight="false" outlineLevel="0" collapsed="false">
      <c r="A588" s="10"/>
      <c r="B588" s="16"/>
      <c r="C588" s="17"/>
      <c r="D588" s="8"/>
      <c r="E588" s="18"/>
      <c r="F588" s="19" t="str">
        <f aca="false">IF(COUNTA(A588:E588)=0,"",IF(COUNTA(A588:E588)&lt;5,"Faltam campos",IF(NOT(ISNUMBER(B588)),"Valor não é número",IF(B588&lt;=0,"Valor deve ser maior que zero",IF(NOT(ISNUMBER(C588)),"Data inválida",IF(LEN(D588)&gt;255,"nome com mais de 255 caracteres",IF(NOT(ISNUMBER(E588)),"IDLAN deve ser número inteiro",IF(E588&lt;&gt;INT(E588),"IDLAN deve ser número inteiro",IF(COUNTIF($E$2:$E$5001,E588)&gt;1,"IDLAN repetido","OK")))))))))</f>
        <v/>
      </c>
    </row>
    <row r="589" customFormat="false" ht="15" hidden="false" customHeight="false" outlineLevel="0" collapsed="false">
      <c r="A589" s="10"/>
      <c r="B589" s="16"/>
      <c r="C589" s="17"/>
      <c r="D589" s="8"/>
      <c r="E589" s="18"/>
      <c r="F589" s="19" t="str">
        <f aca="false">IF(COUNTA(A589:E589)=0,"",IF(COUNTA(A589:E589)&lt;5,"Faltam campos",IF(NOT(ISNUMBER(B589)),"Valor não é número",IF(B589&lt;=0,"Valor deve ser maior que zero",IF(NOT(ISNUMBER(C589)),"Data inválida",IF(LEN(D589)&gt;255,"nome com mais de 255 caracteres",IF(NOT(ISNUMBER(E589)),"IDLAN deve ser número inteiro",IF(E589&lt;&gt;INT(E589),"IDLAN deve ser número inteiro",IF(COUNTIF($E$2:$E$5001,E589)&gt;1,"IDLAN repetido","OK")))))))))</f>
        <v/>
      </c>
    </row>
    <row r="590" customFormat="false" ht="15" hidden="false" customHeight="false" outlineLevel="0" collapsed="false">
      <c r="A590" s="10"/>
      <c r="B590" s="16"/>
      <c r="C590" s="17"/>
      <c r="D590" s="8"/>
      <c r="E590" s="18"/>
      <c r="F590" s="19" t="str">
        <f aca="false">IF(COUNTA(A590:E590)=0,"",IF(COUNTA(A590:E590)&lt;5,"Faltam campos",IF(NOT(ISNUMBER(B590)),"Valor não é número",IF(B590&lt;=0,"Valor deve ser maior que zero",IF(NOT(ISNUMBER(C590)),"Data inválida",IF(LEN(D590)&gt;255,"nome com mais de 255 caracteres",IF(NOT(ISNUMBER(E590)),"IDLAN deve ser número inteiro",IF(E590&lt;&gt;INT(E590),"IDLAN deve ser número inteiro",IF(COUNTIF($E$2:$E$5001,E590)&gt;1,"IDLAN repetido","OK")))))))))</f>
        <v/>
      </c>
    </row>
    <row r="591" customFormat="false" ht="15" hidden="false" customHeight="false" outlineLevel="0" collapsed="false">
      <c r="A591" s="10"/>
      <c r="B591" s="16"/>
      <c r="C591" s="17"/>
      <c r="D591" s="8"/>
      <c r="E591" s="18"/>
      <c r="F591" s="19" t="str">
        <f aca="false">IF(COUNTA(A591:E591)=0,"",IF(COUNTA(A591:E591)&lt;5,"Faltam campos",IF(NOT(ISNUMBER(B591)),"Valor não é número",IF(B591&lt;=0,"Valor deve ser maior que zero",IF(NOT(ISNUMBER(C591)),"Data inválida",IF(LEN(D591)&gt;255,"nome com mais de 255 caracteres",IF(NOT(ISNUMBER(E591)),"IDLAN deve ser número inteiro",IF(E591&lt;&gt;INT(E591),"IDLAN deve ser número inteiro",IF(COUNTIF($E$2:$E$5001,E591)&gt;1,"IDLAN repetido","OK")))))))))</f>
        <v/>
      </c>
    </row>
    <row r="592" customFormat="false" ht="15" hidden="false" customHeight="false" outlineLevel="0" collapsed="false">
      <c r="A592" s="10"/>
      <c r="B592" s="16"/>
      <c r="C592" s="17"/>
      <c r="D592" s="8"/>
      <c r="E592" s="18"/>
      <c r="F592" s="19" t="str">
        <f aca="false">IF(COUNTA(A592:E592)=0,"",IF(COUNTA(A592:E592)&lt;5,"Faltam campos",IF(NOT(ISNUMBER(B592)),"Valor não é número",IF(B592&lt;=0,"Valor deve ser maior que zero",IF(NOT(ISNUMBER(C592)),"Data inválida",IF(LEN(D592)&gt;255,"nome com mais de 255 caracteres",IF(NOT(ISNUMBER(E592)),"IDLAN deve ser número inteiro",IF(E592&lt;&gt;INT(E592),"IDLAN deve ser número inteiro",IF(COUNTIF($E$2:$E$5001,E592)&gt;1,"IDLAN repetido","OK")))))))))</f>
        <v/>
      </c>
    </row>
    <row r="593" customFormat="false" ht="15" hidden="false" customHeight="false" outlineLevel="0" collapsed="false">
      <c r="A593" s="10"/>
      <c r="B593" s="16"/>
      <c r="C593" s="17"/>
      <c r="D593" s="8"/>
      <c r="E593" s="18"/>
      <c r="F593" s="19" t="str">
        <f aca="false">IF(COUNTA(A593:E593)=0,"",IF(COUNTA(A593:E593)&lt;5,"Faltam campos",IF(NOT(ISNUMBER(B593)),"Valor não é número",IF(B593&lt;=0,"Valor deve ser maior que zero",IF(NOT(ISNUMBER(C593)),"Data inválida",IF(LEN(D593)&gt;255,"nome com mais de 255 caracteres",IF(NOT(ISNUMBER(E593)),"IDLAN deve ser número inteiro",IF(E593&lt;&gt;INT(E593),"IDLAN deve ser número inteiro",IF(COUNTIF($E$2:$E$5001,E593)&gt;1,"IDLAN repetido","OK")))))))))</f>
        <v/>
      </c>
    </row>
    <row r="594" customFormat="false" ht="15" hidden="false" customHeight="false" outlineLevel="0" collapsed="false">
      <c r="A594" s="10"/>
      <c r="B594" s="16"/>
      <c r="C594" s="17"/>
      <c r="D594" s="8"/>
      <c r="E594" s="18"/>
      <c r="F594" s="19" t="str">
        <f aca="false">IF(COUNTA(A594:E594)=0,"",IF(COUNTA(A594:E594)&lt;5,"Faltam campos",IF(NOT(ISNUMBER(B594)),"Valor não é número",IF(B594&lt;=0,"Valor deve ser maior que zero",IF(NOT(ISNUMBER(C594)),"Data inválida",IF(LEN(D594)&gt;255,"nome com mais de 255 caracteres",IF(NOT(ISNUMBER(E594)),"IDLAN deve ser número inteiro",IF(E594&lt;&gt;INT(E594),"IDLAN deve ser número inteiro",IF(COUNTIF($E$2:$E$5001,E594)&gt;1,"IDLAN repetido","OK")))))))))</f>
        <v/>
      </c>
    </row>
    <row r="595" customFormat="false" ht="15" hidden="false" customHeight="false" outlineLevel="0" collapsed="false">
      <c r="A595" s="10"/>
      <c r="B595" s="16"/>
      <c r="C595" s="17"/>
      <c r="D595" s="8"/>
      <c r="E595" s="18"/>
      <c r="F595" s="19" t="str">
        <f aca="false">IF(COUNTA(A595:E595)=0,"",IF(COUNTA(A595:E595)&lt;5,"Faltam campos",IF(NOT(ISNUMBER(B595)),"Valor não é número",IF(B595&lt;=0,"Valor deve ser maior que zero",IF(NOT(ISNUMBER(C595)),"Data inválida",IF(LEN(D595)&gt;255,"nome com mais de 255 caracteres",IF(NOT(ISNUMBER(E595)),"IDLAN deve ser número inteiro",IF(E595&lt;&gt;INT(E595),"IDLAN deve ser número inteiro",IF(COUNTIF($E$2:$E$5001,E595)&gt;1,"IDLAN repetido","OK")))))))))</f>
        <v/>
      </c>
    </row>
    <row r="596" customFormat="false" ht="15" hidden="false" customHeight="false" outlineLevel="0" collapsed="false">
      <c r="A596" s="10"/>
      <c r="B596" s="16"/>
      <c r="C596" s="17"/>
      <c r="D596" s="8"/>
      <c r="E596" s="18"/>
      <c r="F596" s="19" t="str">
        <f aca="false">IF(COUNTA(A596:E596)=0,"",IF(COUNTA(A596:E596)&lt;5,"Faltam campos",IF(NOT(ISNUMBER(B596)),"Valor não é número",IF(B596&lt;=0,"Valor deve ser maior que zero",IF(NOT(ISNUMBER(C596)),"Data inválida",IF(LEN(D596)&gt;255,"nome com mais de 255 caracteres",IF(NOT(ISNUMBER(E596)),"IDLAN deve ser número inteiro",IF(E596&lt;&gt;INT(E596),"IDLAN deve ser número inteiro",IF(COUNTIF($E$2:$E$5001,E596)&gt;1,"IDLAN repetido","OK")))))))))</f>
        <v/>
      </c>
    </row>
    <row r="597" customFormat="false" ht="15" hidden="false" customHeight="false" outlineLevel="0" collapsed="false">
      <c r="A597" s="10"/>
      <c r="B597" s="16"/>
      <c r="C597" s="17"/>
      <c r="D597" s="8"/>
      <c r="E597" s="18"/>
      <c r="F597" s="19" t="str">
        <f aca="false">IF(COUNTA(A597:E597)=0,"",IF(COUNTA(A597:E597)&lt;5,"Faltam campos",IF(NOT(ISNUMBER(B597)),"Valor não é número",IF(B597&lt;=0,"Valor deve ser maior que zero",IF(NOT(ISNUMBER(C597)),"Data inválida",IF(LEN(D597)&gt;255,"nome com mais de 255 caracteres",IF(NOT(ISNUMBER(E597)),"IDLAN deve ser número inteiro",IF(E597&lt;&gt;INT(E597),"IDLAN deve ser número inteiro",IF(COUNTIF($E$2:$E$5001,E597)&gt;1,"IDLAN repetido","OK")))))))))</f>
        <v/>
      </c>
    </row>
    <row r="598" customFormat="false" ht="15" hidden="false" customHeight="false" outlineLevel="0" collapsed="false">
      <c r="A598" s="10"/>
      <c r="B598" s="16"/>
      <c r="C598" s="17"/>
      <c r="D598" s="8"/>
      <c r="E598" s="18"/>
      <c r="F598" s="19" t="str">
        <f aca="false">IF(COUNTA(A598:E598)=0,"",IF(COUNTA(A598:E598)&lt;5,"Faltam campos",IF(NOT(ISNUMBER(B598)),"Valor não é número",IF(B598&lt;=0,"Valor deve ser maior que zero",IF(NOT(ISNUMBER(C598)),"Data inválida",IF(LEN(D598)&gt;255,"nome com mais de 255 caracteres",IF(NOT(ISNUMBER(E598)),"IDLAN deve ser número inteiro",IF(E598&lt;&gt;INT(E598),"IDLAN deve ser número inteiro",IF(COUNTIF($E$2:$E$5001,E598)&gt;1,"IDLAN repetido","OK")))))))))</f>
        <v/>
      </c>
    </row>
    <row r="599" customFormat="false" ht="15" hidden="false" customHeight="false" outlineLevel="0" collapsed="false">
      <c r="A599" s="10"/>
      <c r="B599" s="16"/>
      <c r="C599" s="17"/>
      <c r="D599" s="8"/>
      <c r="E599" s="18"/>
      <c r="F599" s="19" t="str">
        <f aca="false">IF(COUNTA(A599:E599)=0,"",IF(COUNTA(A599:E599)&lt;5,"Faltam campos",IF(NOT(ISNUMBER(B599)),"Valor não é número",IF(B599&lt;=0,"Valor deve ser maior que zero",IF(NOT(ISNUMBER(C599)),"Data inválida",IF(LEN(D599)&gt;255,"nome com mais de 255 caracteres",IF(NOT(ISNUMBER(E599)),"IDLAN deve ser número inteiro",IF(E599&lt;&gt;INT(E599),"IDLAN deve ser número inteiro",IF(COUNTIF($E$2:$E$5001,E599)&gt;1,"IDLAN repetido","OK")))))))))</f>
        <v/>
      </c>
    </row>
    <row r="600" customFormat="false" ht="15" hidden="false" customHeight="false" outlineLevel="0" collapsed="false">
      <c r="A600" s="10"/>
      <c r="B600" s="16"/>
      <c r="C600" s="17"/>
      <c r="D600" s="8"/>
      <c r="E600" s="18"/>
      <c r="F600" s="19" t="str">
        <f aca="false">IF(COUNTA(A600:E600)=0,"",IF(COUNTA(A600:E600)&lt;5,"Faltam campos",IF(NOT(ISNUMBER(B600)),"Valor não é número",IF(B600&lt;=0,"Valor deve ser maior que zero",IF(NOT(ISNUMBER(C600)),"Data inválida",IF(LEN(D600)&gt;255,"nome com mais de 255 caracteres",IF(NOT(ISNUMBER(E600)),"IDLAN deve ser número inteiro",IF(E600&lt;&gt;INT(E600),"IDLAN deve ser número inteiro",IF(COUNTIF($E$2:$E$5001,E600)&gt;1,"IDLAN repetido","OK")))))))))</f>
        <v/>
      </c>
    </row>
    <row r="601" customFormat="false" ht="15" hidden="false" customHeight="false" outlineLevel="0" collapsed="false">
      <c r="A601" s="10"/>
      <c r="B601" s="16"/>
      <c r="C601" s="17"/>
      <c r="D601" s="8"/>
      <c r="E601" s="18"/>
      <c r="F601" s="19" t="str">
        <f aca="false">IF(COUNTA(A601:E601)=0,"",IF(COUNTA(A601:E601)&lt;5,"Faltam campos",IF(NOT(ISNUMBER(B601)),"Valor não é número",IF(B601&lt;=0,"Valor deve ser maior que zero",IF(NOT(ISNUMBER(C601)),"Data inválida",IF(LEN(D601)&gt;255,"nome com mais de 255 caracteres",IF(NOT(ISNUMBER(E601)),"IDLAN deve ser número inteiro",IF(E601&lt;&gt;INT(E601),"IDLAN deve ser número inteiro",IF(COUNTIF($E$2:$E$5001,E601)&gt;1,"IDLAN repetido","OK")))))))))</f>
        <v/>
      </c>
    </row>
    <row r="602" customFormat="false" ht="15" hidden="false" customHeight="false" outlineLevel="0" collapsed="false">
      <c r="A602" s="10"/>
      <c r="B602" s="16"/>
      <c r="C602" s="17"/>
      <c r="D602" s="8"/>
      <c r="E602" s="18"/>
      <c r="F602" s="19" t="str">
        <f aca="false">IF(COUNTA(A602:E602)=0,"",IF(COUNTA(A602:E602)&lt;5,"Faltam campos",IF(NOT(ISNUMBER(B602)),"Valor não é número",IF(B602&lt;=0,"Valor deve ser maior que zero",IF(NOT(ISNUMBER(C602)),"Data inválida",IF(LEN(D602)&gt;255,"nome com mais de 255 caracteres",IF(NOT(ISNUMBER(E602)),"IDLAN deve ser número inteiro",IF(E602&lt;&gt;INT(E602),"IDLAN deve ser número inteiro",IF(COUNTIF($E$2:$E$5001,E602)&gt;1,"IDLAN repetido","OK")))))))))</f>
        <v/>
      </c>
    </row>
    <row r="603" customFormat="false" ht="15" hidden="false" customHeight="false" outlineLevel="0" collapsed="false">
      <c r="A603" s="10"/>
      <c r="B603" s="16"/>
      <c r="C603" s="17"/>
      <c r="D603" s="8"/>
      <c r="E603" s="18"/>
      <c r="F603" s="19" t="str">
        <f aca="false">IF(COUNTA(A603:E603)=0,"",IF(COUNTA(A603:E603)&lt;5,"Faltam campos",IF(NOT(ISNUMBER(B603)),"Valor não é número",IF(B603&lt;=0,"Valor deve ser maior que zero",IF(NOT(ISNUMBER(C603)),"Data inválida",IF(LEN(D603)&gt;255,"nome com mais de 255 caracteres",IF(NOT(ISNUMBER(E603)),"IDLAN deve ser número inteiro",IF(E603&lt;&gt;INT(E603),"IDLAN deve ser número inteiro",IF(COUNTIF($E$2:$E$5001,E603)&gt;1,"IDLAN repetido","OK")))))))))</f>
        <v/>
      </c>
    </row>
    <row r="604" customFormat="false" ht="15" hidden="false" customHeight="false" outlineLevel="0" collapsed="false">
      <c r="A604" s="10"/>
      <c r="B604" s="16"/>
      <c r="C604" s="17"/>
      <c r="D604" s="8"/>
      <c r="E604" s="18"/>
      <c r="F604" s="19" t="str">
        <f aca="false">IF(COUNTA(A604:E604)=0,"",IF(COUNTA(A604:E604)&lt;5,"Faltam campos",IF(NOT(ISNUMBER(B604)),"Valor não é número",IF(B604&lt;=0,"Valor deve ser maior que zero",IF(NOT(ISNUMBER(C604)),"Data inválida",IF(LEN(D604)&gt;255,"nome com mais de 255 caracteres",IF(NOT(ISNUMBER(E604)),"IDLAN deve ser número inteiro",IF(E604&lt;&gt;INT(E604),"IDLAN deve ser número inteiro",IF(COUNTIF($E$2:$E$5001,E604)&gt;1,"IDLAN repetido","OK")))))))))</f>
        <v/>
      </c>
    </row>
    <row r="605" customFormat="false" ht="15" hidden="false" customHeight="false" outlineLevel="0" collapsed="false">
      <c r="A605" s="10"/>
      <c r="B605" s="16"/>
      <c r="C605" s="17"/>
      <c r="D605" s="8"/>
      <c r="E605" s="18"/>
      <c r="F605" s="19" t="str">
        <f aca="false">IF(COUNTA(A605:E605)=0,"",IF(COUNTA(A605:E605)&lt;5,"Faltam campos",IF(NOT(ISNUMBER(B605)),"Valor não é número",IF(B605&lt;=0,"Valor deve ser maior que zero",IF(NOT(ISNUMBER(C605)),"Data inválida",IF(LEN(D605)&gt;255,"nome com mais de 255 caracteres",IF(NOT(ISNUMBER(E605)),"IDLAN deve ser número inteiro",IF(E605&lt;&gt;INT(E605),"IDLAN deve ser número inteiro",IF(COUNTIF($E$2:$E$5001,E605)&gt;1,"IDLAN repetido","OK")))))))))</f>
        <v/>
      </c>
    </row>
    <row r="606" customFormat="false" ht="15" hidden="false" customHeight="false" outlineLevel="0" collapsed="false">
      <c r="A606" s="10"/>
      <c r="B606" s="16"/>
      <c r="C606" s="17"/>
      <c r="D606" s="8"/>
      <c r="E606" s="18"/>
      <c r="F606" s="19" t="str">
        <f aca="false">IF(COUNTA(A606:E606)=0,"",IF(COUNTA(A606:E606)&lt;5,"Faltam campos",IF(NOT(ISNUMBER(B606)),"Valor não é número",IF(B606&lt;=0,"Valor deve ser maior que zero",IF(NOT(ISNUMBER(C606)),"Data inválida",IF(LEN(D606)&gt;255,"nome com mais de 255 caracteres",IF(NOT(ISNUMBER(E606)),"IDLAN deve ser número inteiro",IF(E606&lt;&gt;INT(E606),"IDLAN deve ser número inteiro",IF(COUNTIF($E$2:$E$5001,E606)&gt;1,"IDLAN repetido","OK")))))))))</f>
        <v/>
      </c>
    </row>
    <row r="607" customFormat="false" ht="15" hidden="false" customHeight="false" outlineLevel="0" collapsed="false">
      <c r="A607" s="10"/>
      <c r="B607" s="16"/>
      <c r="C607" s="17"/>
      <c r="D607" s="8"/>
      <c r="E607" s="18"/>
      <c r="F607" s="19" t="str">
        <f aca="false">IF(COUNTA(A607:E607)=0,"",IF(COUNTA(A607:E607)&lt;5,"Faltam campos",IF(NOT(ISNUMBER(B607)),"Valor não é número",IF(B607&lt;=0,"Valor deve ser maior que zero",IF(NOT(ISNUMBER(C607)),"Data inválida",IF(LEN(D607)&gt;255,"nome com mais de 255 caracteres",IF(NOT(ISNUMBER(E607)),"IDLAN deve ser número inteiro",IF(E607&lt;&gt;INT(E607),"IDLAN deve ser número inteiro",IF(COUNTIF($E$2:$E$5001,E607)&gt;1,"IDLAN repetido","OK")))))))))</f>
        <v/>
      </c>
    </row>
    <row r="608" customFormat="false" ht="15" hidden="false" customHeight="false" outlineLevel="0" collapsed="false">
      <c r="A608" s="10"/>
      <c r="B608" s="16"/>
      <c r="C608" s="17"/>
      <c r="D608" s="8"/>
      <c r="E608" s="18"/>
      <c r="F608" s="19" t="str">
        <f aca="false">IF(COUNTA(A608:E608)=0,"",IF(COUNTA(A608:E608)&lt;5,"Faltam campos",IF(NOT(ISNUMBER(B608)),"Valor não é número",IF(B608&lt;=0,"Valor deve ser maior que zero",IF(NOT(ISNUMBER(C608)),"Data inválida",IF(LEN(D608)&gt;255,"nome com mais de 255 caracteres",IF(NOT(ISNUMBER(E608)),"IDLAN deve ser número inteiro",IF(E608&lt;&gt;INT(E608),"IDLAN deve ser número inteiro",IF(COUNTIF($E$2:$E$5001,E608)&gt;1,"IDLAN repetido","OK")))))))))</f>
        <v/>
      </c>
    </row>
    <row r="609" customFormat="false" ht="15" hidden="false" customHeight="false" outlineLevel="0" collapsed="false">
      <c r="A609" s="10"/>
      <c r="B609" s="16"/>
      <c r="C609" s="17"/>
      <c r="D609" s="8"/>
      <c r="E609" s="18"/>
      <c r="F609" s="19" t="str">
        <f aca="false">IF(COUNTA(A609:E609)=0,"",IF(COUNTA(A609:E609)&lt;5,"Faltam campos",IF(NOT(ISNUMBER(B609)),"Valor não é número",IF(B609&lt;=0,"Valor deve ser maior que zero",IF(NOT(ISNUMBER(C609)),"Data inválida",IF(LEN(D609)&gt;255,"nome com mais de 255 caracteres",IF(NOT(ISNUMBER(E609)),"IDLAN deve ser número inteiro",IF(E609&lt;&gt;INT(E609),"IDLAN deve ser número inteiro",IF(COUNTIF($E$2:$E$5001,E609)&gt;1,"IDLAN repetido","OK")))))))))</f>
        <v/>
      </c>
    </row>
    <row r="610" customFormat="false" ht="15" hidden="false" customHeight="false" outlineLevel="0" collapsed="false">
      <c r="A610" s="10"/>
      <c r="B610" s="16"/>
      <c r="C610" s="17"/>
      <c r="D610" s="8"/>
      <c r="E610" s="18"/>
      <c r="F610" s="19" t="str">
        <f aca="false">IF(COUNTA(A610:E610)=0,"",IF(COUNTA(A610:E610)&lt;5,"Faltam campos",IF(NOT(ISNUMBER(B610)),"Valor não é número",IF(B610&lt;=0,"Valor deve ser maior que zero",IF(NOT(ISNUMBER(C610)),"Data inválida",IF(LEN(D610)&gt;255,"nome com mais de 255 caracteres",IF(NOT(ISNUMBER(E610)),"IDLAN deve ser número inteiro",IF(E610&lt;&gt;INT(E610),"IDLAN deve ser número inteiro",IF(COUNTIF($E$2:$E$5001,E610)&gt;1,"IDLAN repetido","OK")))))))))</f>
        <v/>
      </c>
    </row>
    <row r="611" customFormat="false" ht="15" hidden="false" customHeight="false" outlineLevel="0" collapsed="false">
      <c r="A611" s="10"/>
      <c r="B611" s="16"/>
      <c r="C611" s="17"/>
      <c r="D611" s="8"/>
      <c r="E611" s="18"/>
      <c r="F611" s="19" t="str">
        <f aca="false">IF(COUNTA(A611:E611)=0,"",IF(COUNTA(A611:E611)&lt;5,"Faltam campos",IF(NOT(ISNUMBER(B611)),"Valor não é número",IF(B611&lt;=0,"Valor deve ser maior que zero",IF(NOT(ISNUMBER(C611)),"Data inválida",IF(LEN(D611)&gt;255,"nome com mais de 255 caracteres",IF(NOT(ISNUMBER(E611)),"IDLAN deve ser número inteiro",IF(E611&lt;&gt;INT(E611),"IDLAN deve ser número inteiro",IF(COUNTIF($E$2:$E$5001,E611)&gt;1,"IDLAN repetido","OK")))))))))</f>
        <v/>
      </c>
    </row>
    <row r="612" customFormat="false" ht="15" hidden="false" customHeight="false" outlineLevel="0" collapsed="false">
      <c r="A612" s="10"/>
      <c r="B612" s="16"/>
      <c r="C612" s="17"/>
      <c r="D612" s="8"/>
      <c r="E612" s="18"/>
      <c r="F612" s="19" t="str">
        <f aca="false">IF(COUNTA(A612:E612)=0,"",IF(COUNTA(A612:E612)&lt;5,"Faltam campos",IF(NOT(ISNUMBER(B612)),"Valor não é número",IF(B612&lt;=0,"Valor deve ser maior que zero",IF(NOT(ISNUMBER(C612)),"Data inválida",IF(LEN(D612)&gt;255,"nome com mais de 255 caracteres",IF(NOT(ISNUMBER(E612)),"IDLAN deve ser número inteiro",IF(E612&lt;&gt;INT(E612),"IDLAN deve ser número inteiro",IF(COUNTIF($E$2:$E$5001,E612)&gt;1,"IDLAN repetido","OK")))))))))</f>
        <v/>
      </c>
    </row>
    <row r="613" customFormat="false" ht="15" hidden="false" customHeight="false" outlineLevel="0" collapsed="false">
      <c r="A613" s="10"/>
      <c r="B613" s="16"/>
      <c r="C613" s="17"/>
      <c r="D613" s="8"/>
      <c r="E613" s="18"/>
      <c r="F613" s="19" t="str">
        <f aca="false">IF(COUNTA(A613:E613)=0,"",IF(COUNTA(A613:E613)&lt;5,"Faltam campos",IF(NOT(ISNUMBER(B613)),"Valor não é número",IF(B613&lt;=0,"Valor deve ser maior que zero",IF(NOT(ISNUMBER(C613)),"Data inválida",IF(LEN(D613)&gt;255,"nome com mais de 255 caracteres",IF(NOT(ISNUMBER(E613)),"IDLAN deve ser número inteiro",IF(E613&lt;&gt;INT(E613),"IDLAN deve ser número inteiro",IF(COUNTIF($E$2:$E$5001,E613)&gt;1,"IDLAN repetido","OK")))))))))</f>
        <v/>
      </c>
    </row>
    <row r="614" customFormat="false" ht="15" hidden="false" customHeight="false" outlineLevel="0" collapsed="false">
      <c r="A614" s="10"/>
      <c r="B614" s="16"/>
      <c r="C614" s="17"/>
      <c r="D614" s="8"/>
      <c r="E614" s="18"/>
      <c r="F614" s="19" t="str">
        <f aca="false">IF(COUNTA(A614:E614)=0,"",IF(COUNTA(A614:E614)&lt;5,"Faltam campos",IF(NOT(ISNUMBER(B614)),"Valor não é número",IF(B614&lt;=0,"Valor deve ser maior que zero",IF(NOT(ISNUMBER(C614)),"Data inválida",IF(LEN(D614)&gt;255,"nome com mais de 255 caracteres",IF(NOT(ISNUMBER(E614)),"IDLAN deve ser número inteiro",IF(E614&lt;&gt;INT(E614),"IDLAN deve ser número inteiro",IF(COUNTIF($E$2:$E$5001,E614)&gt;1,"IDLAN repetido","OK")))))))))</f>
        <v/>
      </c>
    </row>
    <row r="615" customFormat="false" ht="15" hidden="false" customHeight="false" outlineLevel="0" collapsed="false">
      <c r="A615" s="10"/>
      <c r="B615" s="16"/>
      <c r="C615" s="17"/>
      <c r="D615" s="8"/>
      <c r="E615" s="18"/>
      <c r="F615" s="19" t="str">
        <f aca="false">IF(COUNTA(A615:E615)=0,"",IF(COUNTA(A615:E615)&lt;5,"Faltam campos",IF(NOT(ISNUMBER(B615)),"Valor não é número",IF(B615&lt;=0,"Valor deve ser maior que zero",IF(NOT(ISNUMBER(C615)),"Data inválida",IF(LEN(D615)&gt;255,"nome com mais de 255 caracteres",IF(NOT(ISNUMBER(E615)),"IDLAN deve ser número inteiro",IF(E615&lt;&gt;INT(E615),"IDLAN deve ser número inteiro",IF(COUNTIF($E$2:$E$5001,E615)&gt;1,"IDLAN repetido","OK")))))))))</f>
        <v/>
      </c>
    </row>
    <row r="616" customFormat="false" ht="15" hidden="false" customHeight="false" outlineLevel="0" collapsed="false">
      <c r="A616" s="10"/>
      <c r="B616" s="16"/>
      <c r="C616" s="17"/>
      <c r="D616" s="8"/>
      <c r="E616" s="18"/>
      <c r="F616" s="19" t="str">
        <f aca="false">IF(COUNTA(A616:E616)=0,"",IF(COUNTA(A616:E616)&lt;5,"Faltam campos",IF(NOT(ISNUMBER(B616)),"Valor não é número",IF(B616&lt;=0,"Valor deve ser maior que zero",IF(NOT(ISNUMBER(C616)),"Data inválida",IF(LEN(D616)&gt;255,"nome com mais de 255 caracteres",IF(NOT(ISNUMBER(E616)),"IDLAN deve ser número inteiro",IF(E616&lt;&gt;INT(E616),"IDLAN deve ser número inteiro",IF(COUNTIF($E$2:$E$5001,E616)&gt;1,"IDLAN repetido","OK")))))))))</f>
        <v/>
      </c>
    </row>
    <row r="617" customFormat="false" ht="15" hidden="false" customHeight="false" outlineLevel="0" collapsed="false">
      <c r="A617" s="10"/>
      <c r="B617" s="16"/>
      <c r="C617" s="17"/>
      <c r="D617" s="8"/>
      <c r="E617" s="18"/>
      <c r="F617" s="19" t="str">
        <f aca="false">IF(COUNTA(A617:E617)=0,"",IF(COUNTA(A617:E617)&lt;5,"Faltam campos",IF(NOT(ISNUMBER(B617)),"Valor não é número",IF(B617&lt;=0,"Valor deve ser maior que zero",IF(NOT(ISNUMBER(C617)),"Data inválida",IF(LEN(D617)&gt;255,"nome com mais de 255 caracteres",IF(NOT(ISNUMBER(E617)),"IDLAN deve ser número inteiro",IF(E617&lt;&gt;INT(E617),"IDLAN deve ser número inteiro",IF(COUNTIF($E$2:$E$5001,E617)&gt;1,"IDLAN repetido","OK")))))))))</f>
        <v/>
      </c>
    </row>
    <row r="618" customFormat="false" ht="15" hidden="false" customHeight="false" outlineLevel="0" collapsed="false">
      <c r="A618" s="10"/>
      <c r="B618" s="16"/>
      <c r="C618" s="17"/>
      <c r="D618" s="8"/>
      <c r="E618" s="18"/>
      <c r="F618" s="19" t="str">
        <f aca="false">IF(COUNTA(A618:E618)=0,"",IF(COUNTA(A618:E618)&lt;5,"Faltam campos",IF(NOT(ISNUMBER(B618)),"Valor não é número",IF(B618&lt;=0,"Valor deve ser maior que zero",IF(NOT(ISNUMBER(C618)),"Data inválida",IF(LEN(D618)&gt;255,"nome com mais de 255 caracteres",IF(NOT(ISNUMBER(E618)),"IDLAN deve ser número inteiro",IF(E618&lt;&gt;INT(E618),"IDLAN deve ser número inteiro",IF(COUNTIF($E$2:$E$5001,E618)&gt;1,"IDLAN repetido","OK")))))))))</f>
        <v/>
      </c>
    </row>
    <row r="619" customFormat="false" ht="15" hidden="false" customHeight="false" outlineLevel="0" collapsed="false">
      <c r="A619" s="10"/>
      <c r="B619" s="16"/>
      <c r="C619" s="17"/>
      <c r="D619" s="8"/>
      <c r="E619" s="18"/>
      <c r="F619" s="19" t="str">
        <f aca="false">IF(COUNTA(A619:E619)=0,"",IF(COUNTA(A619:E619)&lt;5,"Faltam campos",IF(NOT(ISNUMBER(B619)),"Valor não é número",IF(B619&lt;=0,"Valor deve ser maior que zero",IF(NOT(ISNUMBER(C619)),"Data inválida",IF(LEN(D619)&gt;255,"nome com mais de 255 caracteres",IF(NOT(ISNUMBER(E619)),"IDLAN deve ser número inteiro",IF(E619&lt;&gt;INT(E619),"IDLAN deve ser número inteiro",IF(COUNTIF($E$2:$E$5001,E619)&gt;1,"IDLAN repetido","OK")))))))))</f>
        <v/>
      </c>
    </row>
    <row r="620" customFormat="false" ht="15" hidden="false" customHeight="false" outlineLevel="0" collapsed="false">
      <c r="A620" s="10"/>
      <c r="B620" s="16"/>
      <c r="C620" s="17"/>
      <c r="D620" s="8"/>
      <c r="E620" s="18"/>
      <c r="F620" s="19" t="str">
        <f aca="false">IF(COUNTA(A620:E620)=0,"",IF(COUNTA(A620:E620)&lt;5,"Faltam campos",IF(NOT(ISNUMBER(B620)),"Valor não é número",IF(B620&lt;=0,"Valor deve ser maior que zero",IF(NOT(ISNUMBER(C620)),"Data inválida",IF(LEN(D620)&gt;255,"nome com mais de 255 caracteres",IF(NOT(ISNUMBER(E620)),"IDLAN deve ser número inteiro",IF(E620&lt;&gt;INT(E620),"IDLAN deve ser número inteiro",IF(COUNTIF($E$2:$E$5001,E620)&gt;1,"IDLAN repetido","OK")))))))))</f>
        <v/>
      </c>
    </row>
    <row r="621" customFormat="false" ht="15" hidden="false" customHeight="false" outlineLevel="0" collapsed="false">
      <c r="A621" s="10"/>
      <c r="B621" s="16"/>
      <c r="C621" s="17"/>
      <c r="D621" s="8"/>
      <c r="E621" s="18"/>
      <c r="F621" s="19" t="str">
        <f aca="false">IF(COUNTA(A621:E621)=0,"",IF(COUNTA(A621:E621)&lt;5,"Faltam campos",IF(NOT(ISNUMBER(B621)),"Valor não é número",IF(B621&lt;=0,"Valor deve ser maior que zero",IF(NOT(ISNUMBER(C621)),"Data inválida",IF(LEN(D621)&gt;255,"nome com mais de 255 caracteres",IF(NOT(ISNUMBER(E621)),"IDLAN deve ser número inteiro",IF(E621&lt;&gt;INT(E621),"IDLAN deve ser número inteiro",IF(COUNTIF($E$2:$E$5001,E621)&gt;1,"IDLAN repetido","OK")))))))))</f>
        <v/>
      </c>
    </row>
    <row r="622" customFormat="false" ht="15" hidden="false" customHeight="false" outlineLevel="0" collapsed="false">
      <c r="A622" s="10"/>
      <c r="B622" s="16"/>
      <c r="C622" s="17"/>
      <c r="D622" s="8"/>
      <c r="E622" s="18"/>
      <c r="F622" s="19" t="str">
        <f aca="false">IF(COUNTA(A622:E622)=0,"",IF(COUNTA(A622:E622)&lt;5,"Faltam campos",IF(NOT(ISNUMBER(B622)),"Valor não é número",IF(B622&lt;=0,"Valor deve ser maior que zero",IF(NOT(ISNUMBER(C622)),"Data inválida",IF(LEN(D622)&gt;255,"nome com mais de 255 caracteres",IF(NOT(ISNUMBER(E622)),"IDLAN deve ser número inteiro",IF(E622&lt;&gt;INT(E622),"IDLAN deve ser número inteiro",IF(COUNTIF($E$2:$E$5001,E622)&gt;1,"IDLAN repetido","OK")))))))))</f>
        <v/>
      </c>
    </row>
    <row r="623" customFormat="false" ht="15" hidden="false" customHeight="false" outlineLevel="0" collapsed="false">
      <c r="A623" s="10"/>
      <c r="B623" s="16"/>
      <c r="C623" s="17"/>
      <c r="D623" s="8"/>
      <c r="E623" s="18"/>
      <c r="F623" s="19" t="str">
        <f aca="false">IF(COUNTA(A623:E623)=0,"",IF(COUNTA(A623:E623)&lt;5,"Faltam campos",IF(NOT(ISNUMBER(B623)),"Valor não é número",IF(B623&lt;=0,"Valor deve ser maior que zero",IF(NOT(ISNUMBER(C623)),"Data inválida",IF(LEN(D623)&gt;255,"nome com mais de 255 caracteres",IF(NOT(ISNUMBER(E623)),"IDLAN deve ser número inteiro",IF(E623&lt;&gt;INT(E623),"IDLAN deve ser número inteiro",IF(COUNTIF($E$2:$E$5001,E623)&gt;1,"IDLAN repetido","OK")))))))))</f>
        <v/>
      </c>
    </row>
    <row r="624" customFormat="false" ht="15" hidden="false" customHeight="false" outlineLevel="0" collapsed="false">
      <c r="A624" s="10"/>
      <c r="B624" s="16"/>
      <c r="C624" s="17"/>
      <c r="D624" s="8"/>
      <c r="E624" s="18"/>
      <c r="F624" s="19" t="str">
        <f aca="false">IF(COUNTA(A624:E624)=0,"",IF(COUNTA(A624:E624)&lt;5,"Faltam campos",IF(NOT(ISNUMBER(B624)),"Valor não é número",IF(B624&lt;=0,"Valor deve ser maior que zero",IF(NOT(ISNUMBER(C624)),"Data inválida",IF(LEN(D624)&gt;255,"nome com mais de 255 caracteres",IF(NOT(ISNUMBER(E624)),"IDLAN deve ser número inteiro",IF(E624&lt;&gt;INT(E624),"IDLAN deve ser número inteiro",IF(COUNTIF($E$2:$E$5001,E624)&gt;1,"IDLAN repetido","OK")))))))))</f>
        <v/>
      </c>
    </row>
    <row r="625" customFormat="false" ht="15" hidden="false" customHeight="false" outlineLevel="0" collapsed="false">
      <c r="A625" s="10"/>
      <c r="B625" s="16"/>
      <c r="C625" s="17"/>
      <c r="D625" s="8"/>
      <c r="E625" s="18"/>
      <c r="F625" s="19" t="str">
        <f aca="false">IF(COUNTA(A625:E625)=0,"",IF(COUNTA(A625:E625)&lt;5,"Faltam campos",IF(NOT(ISNUMBER(B625)),"Valor não é número",IF(B625&lt;=0,"Valor deve ser maior que zero",IF(NOT(ISNUMBER(C625)),"Data inválida",IF(LEN(D625)&gt;255,"nome com mais de 255 caracteres",IF(NOT(ISNUMBER(E625)),"IDLAN deve ser número inteiro",IF(E625&lt;&gt;INT(E625),"IDLAN deve ser número inteiro",IF(COUNTIF($E$2:$E$5001,E625)&gt;1,"IDLAN repetido","OK")))))))))</f>
        <v/>
      </c>
    </row>
    <row r="626" customFormat="false" ht="15" hidden="false" customHeight="false" outlineLevel="0" collapsed="false">
      <c r="A626" s="10"/>
      <c r="B626" s="16"/>
      <c r="C626" s="17"/>
      <c r="D626" s="8"/>
      <c r="E626" s="18"/>
      <c r="F626" s="19" t="str">
        <f aca="false">IF(COUNTA(A626:E626)=0,"",IF(COUNTA(A626:E626)&lt;5,"Faltam campos",IF(NOT(ISNUMBER(B626)),"Valor não é número",IF(B626&lt;=0,"Valor deve ser maior que zero",IF(NOT(ISNUMBER(C626)),"Data inválida",IF(LEN(D626)&gt;255,"nome com mais de 255 caracteres",IF(NOT(ISNUMBER(E626)),"IDLAN deve ser número inteiro",IF(E626&lt;&gt;INT(E626),"IDLAN deve ser número inteiro",IF(COUNTIF($E$2:$E$5001,E626)&gt;1,"IDLAN repetido","OK")))))))))</f>
        <v/>
      </c>
    </row>
    <row r="627" customFormat="false" ht="15" hidden="false" customHeight="false" outlineLevel="0" collapsed="false">
      <c r="A627" s="10"/>
      <c r="B627" s="16"/>
      <c r="C627" s="17"/>
      <c r="D627" s="8"/>
      <c r="E627" s="18"/>
      <c r="F627" s="19" t="str">
        <f aca="false">IF(COUNTA(A627:E627)=0,"",IF(COUNTA(A627:E627)&lt;5,"Faltam campos",IF(NOT(ISNUMBER(B627)),"Valor não é número",IF(B627&lt;=0,"Valor deve ser maior que zero",IF(NOT(ISNUMBER(C627)),"Data inválida",IF(LEN(D627)&gt;255,"nome com mais de 255 caracteres",IF(NOT(ISNUMBER(E627)),"IDLAN deve ser número inteiro",IF(E627&lt;&gt;INT(E627),"IDLAN deve ser número inteiro",IF(COUNTIF($E$2:$E$5001,E627)&gt;1,"IDLAN repetido","OK")))))))))</f>
        <v/>
      </c>
    </row>
    <row r="628" customFormat="false" ht="15" hidden="false" customHeight="false" outlineLevel="0" collapsed="false">
      <c r="A628" s="10"/>
      <c r="B628" s="16"/>
      <c r="C628" s="17"/>
      <c r="D628" s="8"/>
      <c r="E628" s="18"/>
      <c r="F628" s="19" t="str">
        <f aca="false">IF(COUNTA(A628:E628)=0,"",IF(COUNTA(A628:E628)&lt;5,"Faltam campos",IF(NOT(ISNUMBER(B628)),"Valor não é número",IF(B628&lt;=0,"Valor deve ser maior que zero",IF(NOT(ISNUMBER(C628)),"Data inválida",IF(LEN(D628)&gt;255,"nome com mais de 255 caracteres",IF(NOT(ISNUMBER(E628)),"IDLAN deve ser número inteiro",IF(E628&lt;&gt;INT(E628),"IDLAN deve ser número inteiro",IF(COUNTIF($E$2:$E$5001,E628)&gt;1,"IDLAN repetido","OK")))))))))</f>
        <v/>
      </c>
    </row>
    <row r="629" customFormat="false" ht="15" hidden="false" customHeight="false" outlineLevel="0" collapsed="false">
      <c r="A629" s="10"/>
      <c r="B629" s="16"/>
      <c r="C629" s="17"/>
      <c r="D629" s="8"/>
      <c r="E629" s="18"/>
      <c r="F629" s="19" t="str">
        <f aca="false">IF(COUNTA(A629:E629)=0,"",IF(COUNTA(A629:E629)&lt;5,"Faltam campos",IF(NOT(ISNUMBER(B629)),"Valor não é número",IF(B629&lt;=0,"Valor deve ser maior que zero",IF(NOT(ISNUMBER(C629)),"Data inválida",IF(LEN(D629)&gt;255,"nome com mais de 255 caracteres",IF(NOT(ISNUMBER(E629)),"IDLAN deve ser número inteiro",IF(E629&lt;&gt;INT(E629),"IDLAN deve ser número inteiro",IF(COUNTIF($E$2:$E$5001,E629)&gt;1,"IDLAN repetido","OK")))))))))</f>
        <v/>
      </c>
    </row>
    <row r="630" customFormat="false" ht="15" hidden="false" customHeight="false" outlineLevel="0" collapsed="false">
      <c r="A630" s="10"/>
      <c r="B630" s="16"/>
      <c r="C630" s="17"/>
      <c r="D630" s="8"/>
      <c r="E630" s="18"/>
      <c r="F630" s="19" t="str">
        <f aca="false">IF(COUNTA(A630:E630)=0,"",IF(COUNTA(A630:E630)&lt;5,"Faltam campos",IF(NOT(ISNUMBER(B630)),"Valor não é número",IF(B630&lt;=0,"Valor deve ser maior que zero",IF(NOT(ISNUMBER(C630)),"Data inválida",IF(LEN(D630)&gt;255,"nome com mais de 255 caracteres",IF(NOT(ISNUMBER(E630)),"IDLAN deve ser número inteiro",IF(E630&lt;&gt;INT(E630),"IDLAN deve ser número inteiro",IF(COUNTIF($E$2:$E$5001,E630)&gt;1,"IDLAN repetido","OK")))))))))</f>
        <v/>
      </c>
    </row>
    <row r="631" customFormat="false" ht="15" hidden="false" customHeight="false" outlineLevel="0" collapsed="false">
      <c r="A631" s="10"/>
      <c r="B631" s="16"/>
      <c r="C631" s="17"/>
      <c r="D631" s="8"/>
      <c r="E631" s="18"/>
      <c r="F631" s="19" t="str">
        <f aca="false">IF(COUNTA(A631:E631)=0,"",IF(COUNTA(A631:E631)&lt;5,"Faltam campos",IF(NOT(ISNUMBER(B631)),"Valor não é número",IF(B631&lt;=0,"Valor deve ser maior que zero",IF(NOT(ISNUMBER(C631)),"Data inválida",IF(LEN(D631)&gt;255,"nome com mais de 255 caracteres",IF(NOT(ISNUMBER(E631)),"IDLAN deve ser número inteiro",IF(E631&lt;&gt;INT(E631),"IDLAN deve ser número inteiro",IF(COUNTIF($E$2:$E$5001,E631)&gt;1,"IDLAN repetido","OK")))))))))</f>
        <v/>
      </c>
    </row>
    <row r="632" customFormat="false" ht="15" hidden="false" customHeight="false" outlineLevel="0" collapsed="false">
      <c r="A632" s="10"/>
      <c r="B632" s="16"/>
      <c r="C632" s="17"/>
      <c r="D632" s="8"/>
      <c r="E632" s="18"/>
      <c r="F632" s="19" t="str">
        <f aca="false">IF(COUNTA(A632:E632)=0,"",IF(COUNTA(A632:E632)&lt;5,"Faltam campos",IF(NOT(ISNUMBER(B632)),"Valor não é número",IF(B632&lt;=0,"Valor deve ser maior que zero",IF(NOT(ISNUMBER(C632)),"Data inválida",IF(LEN(D632)&gt;255,"nome com mais de 255 caracteres",IF(NOT(ISNUMBER(E632)),"IDLAN deve ser número inteiro",IF(E632&lt;&gt;INT(E632),"IDLAN deve ser número inteiro",IF(COUNTIF($E$2:$E$5001,E632)&gt;1,"IDLAN repetido","OK")))))))))</f>
        <v/>
      </c>
    </row>
    <row r="633" customFormat="false" ht="15" hidden="false" customHeight="false" outlineLevel="0" collapsed="false">
      <c r="A633" s="10"/>
      <c r="B633" s="16"/>
      <c r="C633" s="17"/>
      <c r="D633" s="8"/>
      <c r="E633" s="18"/>
      <c r="F633" s="19" t="str">
        <f aca="false">IF(COUNTA(A633:E633)=0,"",IF(COUNTA(A633:E633)&lt;5,"Faltam campos",IF(NOT(ISNUMBER(B633)),"Valor não é número",IF(B633&lt;=0,"Valor deve ser maior que zero",IF(NOT(ISNUMBER(C633)),"Data inválida",IF(LEN(D633)&gt;255,"nome com mais de 255 caracteres",IF(NOT(ISNUMBER(E633)),"IDLAN deve ser número inteiro",IF(E633&lt;&gt;INT(E633),"IDLAN deve ser número inteiro",IF(COUNTIF($E$2:$E$5001,E633)&gt;1,"IDLAN repetido","OK")))))))))</f>
        <v/>
      </c>
    </row>
    <row r="634" customFormat="false" ht="15" hidden="false" customHeight="false" outlineLevel="0" collapsed="false">
      <c r="A634" s="10"/>
      <c r="B634" s="16"/>
      <c r="C634" s="17"/>
      <c r="D634" s="8"/>
      <c r="E634" s="18"/>
      <c r="F634" s="19" t="str">
        <f aca="false">IF(COUNTA(A634:E634)=0,"",IF(COUNTA(A634:E634)&lt;5,"Faltam campos",IF(NOT(ISNUMBER(B634)),"Valor não é número",IF(B634&lt;=0,"Valor deve ser maior que zero",IF(NOT(ISNUMBER(C634)),"Data inválida",IF(LEN(D634)&gt;255,"nome com mais de 255 caracteres",IF(NOT(ISNUMBER(E634)),"IDLAN deve ser número inteiro",IF(E634&lt;&gt;INT(E634),"IDLAN deve ser número inteiro",IF(COUNTIF($E$2:$E$5001,E634)&gt;1,"IDLAN repetido","OK")))))))))</f>
        <v/>
      </c>
    </row>
    <row r="635" customFormat="false" ht="15" hidden="false" customHeight="false" outlineLevel="0" collapsed="false">
      <c r="A635" s="10"/>
      <c r="B635" s="16"/>
      <c r="C635" s="17"/>
      <c r="D635" s="8"/>
      <c r="E635" s="18"/>
      <c r="F635" s="19" t="str">
        <f aca="false">IF(COUNTA(A635:E635)=0,"",IF(COUNTA(A635:E635)&lt;5,"Faltam campos",IF(NOT(ISNUMBER(B635)),"Valor não é número",IF(B635&lt;=0,"Valor deve ser maior que zero",IF(NOT(ISNUMBER(C635)),"Data inválida",IF(LEN(D635)&gt;255,"nome com mais de 255 caracteres",IF(NOT(ISNUMBER(E635)),"IDLAN deve ser número inteiro",IF(E635&lt;&gt;INT(E635),"IDLAN deve ser número inteiro",IF(COUNTIF($E$2:$E$5001,E635)&gt;1,"IDLAN repetido","OK")))))))))</f>
        <v/>
      </c>
    </row>
    <row r="636" customFormat="false" ht="15" hidden="false" customHeight="false" outlineLevel="0" collapsed="false">
      <c r="A636" s="10"/>
      <c r="B636" s="16"/>
      <c r="C636" s="17"/>
      <c r="D636" s="8"/>
      <c r="E636" s="18"/>
      <c r="F636" s="19" t="str">
        <f aca="false">IF(COUNTA(A636:E636)=0,"",IF(COUNTA(A636:E636)&lt;5,"Faltam campos",IF(NOT(ISNUMBER(B636)),"Valor não é número",IF(B636&lt;=0,"Valor deve ser maior que zero",IF(NOT(ISNUMBER(C636)),"Data inválida",IF(LEN(D636)&gt;255,"nome com mais de 255 caracteres",IF(NOT(ISNUMBER(E636)),"IDLAN deve ser número inteiro",IF(E636&lt;&gt;INT(E636),"IDLAN deve ser número inteiro",IF(COUNTIF($E$2:$E$5001,E636)&gt;1,"IDLAN repetido","OK")))))))))</f>
        <v/>
      </c>
    </row>
    <row r="637" customFormat="false" ht="15" hidden="false" customHeight="false" outlineLevel="0" collapsed="false">
      <c r="A637" s="10"/>
      <c r="B637" s="16"/>
      <c r="C637" s="17"/>
      <c r="D637" s="8"/>
      <c r="E637" s="18"/>
      <c r="F637" s="19" t="str">
        <f aca="false">IF(COUNTA(A637:E637)=0,"",IF(COUNTA(A637:E637)&lt;5,"Faltam campos",IF(NOT(ISNUMBER(B637)),"Valor não é número",IF(B637&lt;=0,"Valor deve ser maior que zero",IF(NOT(ISNUMBER(C637)),"Data inválida",IF(LEN(D637)&gt;255,"nome com mais de 255 caracteres",IF(NOT(ISNUMBER(E637)),"IDLAN deve ser número inteiro",IF(E637&lt;&gt;INT(E637),"IDLAN deve ser número inteiro",IF(COUNTIF($E$2:$E$5001,E637)&gt;1,"IDLAN repetido","OK")))))))))</f>
        <v/>
      </c>
    </row>
    <row r="638" customFormat="false" ht="15" hidden="false" customHeight="false" outlineLevel="0" collapsed="false">
      <c r="A638" s="10"/>
      <c r="B638" s="16"/>
      <c r="C638" s="17"/>
      <c r="D638" s="8"/>
      <c r="E638" s="18"/>
      <c r="F638" s="19" t="str">
        <f aca="false">IF(COUNTA(A638:E638)=0,"",IF(COUNTA(A638:E638)&lt;5,"Faltam campos",IF(NOT(ISNUMBER(B638)),"Valor não é número",IF(B638&lt;=0,"Valor deve ser maior que zero",IF(NOT(ISNUMBER(C638)),"Data inválida",IF(LEN(D638)&gt;255,"nome com mais de 255 caracteres",IF(NOT(ISNUMBER(E638)),"IDLAN deve ser número inteiro",IF(E638&lt;&gt;INT(E638),"IDLAN deve ser número inteiro",IF(COUNTIF($E$2:$E$5001,E638)&gt;1,"IDLAN repetido","OK")))))))))</f>
        <v/>
      </c>
    </row>
    <row r="639" customFormat="false" ht="15" hidden="false" customHeight="false" outlineLevel="0" collapsed="false">
      <c r="A639" s="10"/>
      <c r="B639" s="16"/>
      <c r="C639" s="17"/>
      <c r="D639" s="8"/>
      <c r="E639" s="18"/>
      <c r="F639" s="19" t="str">
        <f aca="false">IF(COUNTA(A639:E639)=0,"",IF(COUNTA(A639:E639)&lt;5,"Faltam campos",IF(NOT(ISNUMBER(B639)),"Valor não é número",IF(B639&lt;=0,"Valor deve ser maior que zero",IF(NOT(ISNUMBER(C639)),"Data inválida",IF(LEN(D639)&gt;255,"nome com mais de 255 caracteres",IF(NOT(ISNUMBER(E639)),"IDLAN deve ser número inteiro",IF(E639&lt;&gt;INT(E639),"IDLAN deve ser número inteiro",IF(COUNTIF($E$2:$E$5001,E639)&gt;1,"IDLAN repetido","OK")))))))))</f>
        <v/>
      </c>
    </row>
    <row r="640" customFormat="false" ht="15" hidden="false" customHeight="false" outlineLevel="0" collapsed="false">
      <c r="A640" s="10"/>
      <c r="B640" s="16"/>
      <c r="C640" s="17"/>
      <c r="D640" s="8"/>
      <c r="E640" s="18"/>
      <c r="F640" s="19" t="str">
        <f aca="false">IF(COUNTA(A640:E640)=0,"",IF(COUNTA(A640:E640)&lt;5,"Faltam campos",IF(NOT(ISNUMBER(B640)),"Valor não é número",IF(B640&lt;=0,"Valor deve ser maior que zero",IF(NOT(ISNUMBER(C640)),"Data inválida",IF(LEN(D640)&gt;255,"nome com mais de 255 caracteres",IF(NOT(ISNUMBER(E640)),"IDLAN deve ser número inteiro",IF(E640&lt;&gt;INT(E640),"IDLAN deve ser número inteiro",IF(COUNTIF($E$2:$E$5001,E640)&gt;1,"IDLAN repetido","OK")))))))))</f>
        <v/>
      </c>
    </row>
    <row r="641" customFormat="false" ht="15" hidden="false" customHeight="false" outlineLevel="0" collapsed="false">
      <c r="A641" s="10"/>
      <c r="B641" s="16"/>
      <c r="C641" s="17"/>
      <c r="D641" s="8"/>
      <c r="E641" s="18"/>
      <c r="F641" s="19" t="str">
        <f aca="false">IF(COUNTA(A641:E641)=0,"",IF(COUNTA(A641:E641)&lt;5,"Faltam campos",IF(NOT(ISNUMBER(B641)),"Valor não é número",IF(B641&lt;=0,"Valor deve ser maior que zero",IF(NOT(ISNUMBER(C641)),"Data inválida",IF(LEN(D641)&gt;255,"nome com mais de 255 caracteres",IF(NOT(ISNUMBER(E641)),"IDLAN deve ser número inteiro",IF(E641&lt;&gt;INT(E641),"IDLAN deve ser número inteiro",IF(COUNTIF($E$2:$E$5001,E641)&gt;1,"IDLAN repetido","OK")))))))))</f>
        <v/>
      </c>
    </row>
    <row r="642" customFormat="false" ht="15" hidden="false" customHeight="false" outlineLevel="0" collapsed="false">
      <c r="A642" s="10"/>
      <c r="B642" s="16"/>
      <c r="C642" s="17"/>
      <c r="D642" s="8"/>
      <c r="E642" s="18"/>
      <c r="F642" s="19" t="str">
        <f aca="false">IF(COUNTA(A642:E642)=0,"",IF(COUNTA(A642:E642)&lt;5,"Faltam campos",IF(NOT(ISNUMBER(B642)),"Valor não é número",IF(B642&lt;=0,"Valor deve ser maior que zero",IF(NOT(ISNUMBER(C642)),"Data inválida",IF(LEN(D642)&gt;255,"nome com mais de 255 caracteres",IF(NOT(ISNUMBER(E642)),"IDLAN deve ser número inteiro",IF(E642&lt;&gt;INT(E642),"IDLAN deve ser número inteiro",IF(COUNTIF($E$2:$E$5001,E642)&gt;1,"IDLAN repetido","OK")))))))))</f>
        <v/>
      </c>
    </row>
    <row r="643" customFormat="false" ht="15" hidden="false" customHeight="false" outlineLevel="0" collapsed="false">
      <c r="A643" s="10"/>
      <c r="B643" s="16"/>
      <c r="C643" s="17"/>
      <c r="D643" s="8"/>
      <c r="E643" s="18"/>
      <c r="F643" s="19" t="str">
        <f aca="false">IF(COUNTA(A643:E643)=0,"",IF(COUNTA(A643:E643)&lt;5,"Faltam campos",IF(NOT(ISNUMBER(B643)),"Valor não é número",IF(B643&lt;=0,"Valor deve ser maior que zero",IF(NOT(ISNUMBER(C643)),"Data inválida",IF(LEN(D643)&gt;255,"nome com mais de 255 caracteres",IF(NOT(ISNUMBER(E643)),"IDLAN deve ser número inteiro",IF(E643&lt;&gt;INT(E643),"IDLAN deve ser número inteiro",IF(COUNTIF($E$2:$E$5001,E643)&gt;1,"IDLAN repetido","OK")))))))))</f>
        <v/>
      </c>
    </row>
    <row r="644" customFormat="false" ht="15" hidden="false" customHeight="false" outlineLevel="0" collapsed="false">
      <c r="A644" s="10"/>
      <c r="B644" s="16"/>
      <c r="C644" s="17"/>
      <c r="D644" s="8"/>
      <c r="E644" s="18"/>
      <c r="F644" s="19" t="str">
        <f aca="false">IF(COUNTA(A644:E644)=0,"",IF(COUNTA(A644:E644)&lt;5,"Faltam campos",IF(NOT(ISNUMBER(B644)),"Valor não é número",IF(B644&lt;=0,"Valor deve ser maior que zero",IF(NOT(ISNUMBER(C644)),"Data inválida",IF(LEN(D644)&gt;255,"nome com mais de 255 caracteres",IF(NOT(ISNUMBER(E644)),"IDLAN deve ser número inteiro",IF(E644&lt;&gt;INT(E644),"IDLAN deve ser número inteiro",IF(COUNTIF($E$2:$E$5001,E644)&gt;1,"IDLAN repetido","OK")))))))))</f>
        <v/>
      </c>
    </row>
    <row r="645" customFormat="false" ht="15" hidden="false" customHeight="false" outlineLevel="0" collapsed="false">
      <c r="A645" s="10"/>
      <c r="B645" s="16"/>
      <c r="C645" s="17"/>
      <c r="D645" s="8"/>
      <c r="E645" s="18"/>
      <c r="F645" s="19" t="str">
        <f aca="false">IF(COUNTA(A645:E645)=0,"",IF(COUNTA(A645:E645)&lt;5,"Faltam campos",IF(NOT(ISNUMBER(B645)),"Valor não é número",IF(B645&lt;=0,"Valor deve ser maior que zero",IF(NOT(ISNUMBER(C645)),"Data inválida",IF(LEN(D645)&gt;255,"nome com mais de 255 caracteres",IF(NOT(ISNUMBER(E645)),"IDLAN deve ser número inteiro",IF(E645&lt;&gt;INT(E645),"IDLAN deve ser número inteiro",IF(COUNTIF($E$2:$E$5001,E645)&gt;1,"IDLAN repetido","OK")))))))))</f>
        <v/>
      </c>
    </row>
    <row r="646" customFormat="false" ht="15" hidden="false" customHeight="false" outlineLevel="0" collapsed="false">
      <c r="A646" s="10"/>
      <c r="B646" s="16"/>
      <c r="C646" s="17"/>
      <c r="D646" s="8"/>
      <c r="E646" s="18"/>
      <c r="F646" s="19" t="str">
        <f aca="false">IF(COUNTA(A646:E646)=0,"",IF(COUNTA(A646:E646)&lt;5,"Faltam campos",IF(NOT(ISNUMBER(B646)),"Valor não é número",IF(B646&lt;=0,"Valor deve ser maior que zero",IF(NOT(ISNUMBER(C646)),"Data inválida",IF(LEN(D646)&gt;255,"nome com mais de 255 caracteres",IF(NOT(ISNUMBER(E646)),"IDLAN deve ser número inteiro",IF(E646&lt;&gt;INT(E646),"IDLAN deve ser número inteiro",IF(COUNTIF($E$2:$E$5001,E646)&gt;1,"IDLAN repetido","OK")))))))))</f>
        <v/>
      </c>
    </row>
    <row r="647" customFormat="false" ht="15" hidden="false" customHeight="false" outlineLevel="0" collapsed="false">
      <c r="A647" s="10"/>
      <c r="B647" s="16"/>
      <c r="C647" s="17"/>
      <c r="D647" s="8"/>
      <c r="E647" s="18"/>
      <c r="F647" s="19" t="str">
        <f aca="false">IF(COUNTA(A647:E647)=0,"",IF(COUNTA(A647:E647)&lt;5,"Faltam campos",IF(NOT(ISNUMBER(B647)),"Valor não é número",IF(B647&lt;=0,"Valor deve ser maior que zero",IF(NOT(ISNUMBER(C647)),"Data inválida",IF(LEN(D647)&gt;255,"nome com mais de 255 caracteres",IF(NOT(ISNUMBER(E647)),"IDLAN deve ser número inteiro",IF(E647&lt;&gt;INT(E647),"IDLAN deve ser número inteiro",IF(COUNTIF($E$2:$E$5001,E647)&gt;1,"IDLAN repetido","OK")))))))))</f>
        <v/>
      </c>
    </row>
    <row r="648" customFormat="false" ht="15" hidden="false" customHeight="false" outlineLevel="0" collapsed="false">
      <c r="A648" s="10"/>
      <c r="B648" s="16"/>
      <c r="C648" s="17"/>
      <c r="D648" s="8"/>
      <c r="E648" s="18"/>
      <c r="F648" s="19" t="str">
        <f aca="false">IF(COUNTA(A648:E648)=0,"",IF(COUNTA(A648:E648)&lt;5,"Faltam campos",IF(NOT(ISNUMBER(B648)),"Valor não é número",IF(B648&lt;=0,"Valor deve ser maior que zero",IF(NOT(ISNUMBER(C648)),"Data inválida",IF(LEN(D648)&gt;255,"nome com mais de 255 caracteres",IF(NOT(ISNUMBER(E648)),"IDLAN deve ser número inteiro",IF(E648&lt;&gt;INT(E648),"IDLAN deve ser número inteiro",IF(COUNTIF($E$2:$E$5001,E648)&gt;1,"IDLAN repetido","OK")))))))))</f>
        <v/>
      </c>
    </row>
    <row r="649" customFormat="false" ht="15" hidden="false" customHeight="false" outlineLevel="0" collapsed="false">
      <c r="A649" s="10"/>
      <c r="B649" s="16"/>
      <c r="C649" s="17"/>
      <c r="D649" s="8"/>
      <c r="E649" s="18"/>
      <c r="F649" s="19" t="str">
        <f aca="false">IF(COUNTA(A649:E649)=0,"",IF(COUNTA(A649:E649)&lt;5,"Faltam campos",IF(NOT(ISNUMBER(B649)),"Valor não é número",IF(B649&lt;=0,"Valor deve ser maior que zero",IF(NOT(ISNUMBER(C649)),"Data inválida",IF(LEN(D649)&gt;255,"nome com mais de 255 caracteres",IF(NOT(ISNUMBER(E649)),"IDLAN deve ser número inteiro",IF(E649&lt;&gt;INT(E649),"IDLAN deve ser número inteiro",IF(COUNTIF($E$2:$E$5001,E649)&gt;1,"IDLAN repetido","OK")))))))))</f>
        <v/>
      </c>
    </row>
    <row r="650" customFormat="false" ht="15" hidden="false" customHeight="false" outlineLevel="0" collapsed="false">
      <c r="A650" s="10"/>
      <c r="B650" s="16"/>
      <c r="C650" s="17"/>
      <c r="D650" s="8"/>
      <c r="E650" s="18"/>
      <c r="F650" s="19" t="str">
        <f aca="false">IF(COUNTA(A650:E650)=0,"",IF(COUNTA(A650:E650)&lt;5,"Faltam campos",IF(NOT(ISNUMBER(B650)),"Valor não é número",IF(B650&lt;=0,"Valor deve ser maior que zero",IF(NOT(ISNUMBER(C650)),"Data inválida",IF(LEN(D650)&gt;255,"nome com mais de 255 caracteres",IF(NOT(ISNUMBER(E650)),"IDLAN deve ser número inteiro",IF(E650&lt;&gt;INT(E650),"IDLAN deve ser número inteiro",IF(COUNTIF($E$2:$E$5001,E650)&gt;1,"IDLAN repetido","OK")))))))))</f>
        <v/>
      </c>
    </row>
    <row r="651" customFormat="false" ht="15" hidden="false" customHeight="false" outlineLevel="0" collapsed="false">
      <c r="A651" s="10"/>
      <c r="B651" s="16"/>
      <c r="C651" s="17"/>
      <c r="D651" s="8"/>
      <c r="E651" s="18"/>
      <c r="F651" s="19" t="str">
        <f aca="false">IF(COUNTA(A651:E651)=0,"",IF(COUNTA(A651:E651)&lt;5,"Faltam campos",IF(NOT(ISNUMBER(B651)),"Valor não é número",IF(B651&lt;=0,"Valor deve ser maior que zero",IF(NOT(ISNUMBER(C651)),"Data inválida",IF(LEN(D651)&gt;255,"nome com mais de 255 caracteres",IF(NOT(ISNUMBER(E651)),"IDLAN deve ser número inteiro",IF(E651&lt;&gt;INT(E651),"IDLAN deve ser número inteiro",IF(COUNTIF($E$2:$E$5001,E651)&gt;1,"IDLAN repetido","OK")))))))))</f>
        <v/>
      </c>
    </row>
    <row r="652" customFormat="false" ht="15" hidden="false" customHeight="false" outlineLevel="0" collapsed="false">
      <c r="A652" s="10"/>
      <c r="B652" s="16"/>
      <c r="C652" s="17"/>
      <c r="D652" s="8"/>
      <c r="E652" s="18"/>
      <c r="F652" s="19" t="str">
        <f aca="false">IF(COUNTA(A652:E652)=0,"",IF(COUNTA(A652:E652)&lt;5,"Faltam campos",IF(NOT(ISNUMBER(B652)),"Valor não é número",IF(B652&lt;=0,"Valor deve ser maior que zero",IF(NOT(ISNUMBER(C652)),"Data inválida",IF(LEN(D652)&gt;255,"nome com mais de 255 caracteres",IF(NOT(ISNUMBER(E652)),"IDLAN deve ser número inteiro",IF(E652&lt;&gt;INT(E652),"IDLAN deve ser número inteiro",IF(COUNTIF($E$2:$E$5001,E652)&gt;1,"IDLAN repetido","OK")))))))))</f>
        <v/>
      </c>
    </row>
    <row r="653" customFormat="false" ht="15" hidden="false" customHeight="false" outlineLevel="0" collapsed="false">
      <c r="A653" s="10"/>
      <c r="B653" s="16"/>
      <c r="C653" s="17"/>
      <c r="D653" s="8"/>
      <c r="E653" s="18"/>
      <c r="F653" s="19" t="str">
        <f aca="false">IF(COUNTA(A653:E653)=0,"",IF(COUNTA(A653:E653)&lt;5,"Faltam campos",IF(NOT(ISNUMBER(B653)),"Valor não é número",IF(B653&lt;=0,"Valor deve ser maior que zero",IF(NOT(ISNUMBER(C653)),"Data inválida",IF(LEN(D653)&gt;255,"nome com mais de 255 caracteres",IF(NOT(ISNUMBER(E653)),"IDLAN deve ser número inteiro",IF(E653&lt;&gt;INT(E653),"IDLAN deve ser número inteiro",IF(COUNTIF($E$2:$E$5001,E653)&gt;1,"IDLAN repetido","OK")))))))))</f>
        <v/>
      </c>
    </row>
    <row r="654" customFormat="false" ht="15" hidden="false" customHeight="false" outlineLevel="0" collapsed="false">
      <c r="A654" s="10"/>
      <c r="B654" s="16"/>
      <c r="C654" s="17"/>
      <c r="D654" s="8"/>
      <c r="E654" s="18"/>
      <c r="F654" s="19" t="str">
        <f aca="false">IF(COUNTA(A654:E654)=0,"",IF(COUNTA(A654:E654)&lt;5,"Faltam campos",IF(NOT(ISNUMBER(B654)),"Valor não é número",IF(B654&lt;=0,"Valor deve ser maior que zero",IF(NOT(ISNUMBER(C654)),"Data inválida",IF(LEN(D654)&gt;255,"nome com mais de 255 caracteres",IF(NOT(ISNUMBER(E654)),"IDLAN deve ser número inteiro",IF(E654&lt;&gt;INT(E654),"IDLAN deve ser número inteiro",IF(COUNTIF($E$2:$E$5001,E654)&gt;1,"IDLAN repetido","OK")))))))))</f>
        <v/>
      </c>
    </row>
    <row r="655" customFormat="false" ht="15" hidden="false" customHeight="false" outlineLevel="0" collapsed="false">
      <c r="A655" s="10"/>
      <c r="B655" s="16"/>
      <c r="C655" s="17"/>
      <c r="D655" s="8"/>
      <c r="E655" s="18"/>
      <c r="F655" s="19" t="str">
        <f aca="false">IF(COUNTA(A655:E655)=0,"",IF(COUNTA(A655:E655)&lt;5,"Faltam campos",IF(NOT(ISNUMBER(B655)),"Valor não é número",IF(B655&lt;=0,"Valor deve ser maior que zero",IF(NOT(ISNUMBER(C655)),"Data inválida",IF(LEN(D655)&gt;255,"nome com mais de 255 caracteres",IF(NOT(ISNUMBER(E655)),"IDLAN deve ser número inteiro",IF(E655&lt;&gt;INT(E655),"IDLAN deve ser número inteiro",IF(COUNTIF($E$2:$E$5001,E655)&gt;1,"IDLAN repetido","OK")))))))))</f>
        <v/>
      </c>
    </row>
    <row r="656" customFormat="false" ht="15" hidden="false" customHeight="false" outlineLevel="0" collapsed="false">
      <c r="A656" s="10"/>
      <c r="B656" s="16"/>
      <c r="C656" s="17"/>
      <c r="D656" s="8"/>
      <c r="E656" s="18"/>
      <c r="F656" s="19" t="str">
        <f aca="false">IF(COUNTA(A656:E656)=0,"",IF(COUNTA(A656:E656)&lt;5,"Faltam campos",IF(NOT(ISNUMBER(B656)),"Valor não é número",IF(B656&lt;=0,"Valor deve ser maior que zero",IF(NOT(ISNUMBER(C656)),"Data inválida",IF(LEN(D656)&gt;255,"nome com mais de 255 caracteres",IF(NOT(ISNUMBER(E656)),"IDLAN deve ser número inteiro",IF(E656&lt;&gt;INT(E656),"IDLAN deve ser número inteiro",IF(COUNTIF($E$2:$E$5001,E656)&gt;1,"IDLAN repetido","OK")))))))))</f>
        <v/>
      </c>
    </row>
    <row r="657" customFormat="false" ht="15" hidden="false" customHeight="false" outlineLevel="0" collapsed="false">
      <c r="A657" s="10"/>
      <c r="B657" s="16"/>
      <c r="C657" s="17"/>
      <c r="D657" s="8"/>
      <c r="E657" s="18"/>
      <c r="F657" s="19" t="str">
        <f aca="false">IF(COUNTA(A657:E657)=0,"",IF(COUNTA(A657:E657)&lt;5,"Faltam campos",IF(NOT(ISNUMBER(B657)),"Valor não é número",IF(B657&lt;=0,"Valor deve ser maior que zero",IF(NOT(ISNUMBER(C657)),"Data inválida",IF(LEN(D657)&gt;255,"nome com mais de 255 caracteres",IF(NOT(ISNUMBER(E657)),"IDLAN deve ser número inteiro",IF(E657&lt;&gt;INT(E657),"IDLAN deve ser número inteiro",IF(COUNTIF($E$2:$E$5001,E657)&gt;1,"IDLAN repetido","OK")))))))))</f>
        <v/>
      </c>
    </row>
    <row r="658" customFormat="false" ht="15" hidden="false" customHeight="false" outlineLevel="0" collapsed="false">
      <c r="A658" s="10"/>
      <c r="B658" s="16"/>
      <c r="C658" s="17"/>
      <c r="D658" s="8"/>
      <c r="E658" s="18"/>
      <c r="F658" s="19" t="str">
        <f aca="false">IF(COUNTA(A658:E658)=0,"",IF(COUNTA(A658:E658)&lt;5,"Faltam campos",IF(NOT(ISNUMBER(B658)),"Valor não é número",IF(B658&lt;=0,"Valor deve ser maior que zero",IF(NOT(ISNUMBER(C658)),"Data inválida",IF(LEN(D658)&gt;255,"nome com mais de 255 caracteres",IF(NOT(ISNUMBER(E658)),"IDLAN deve ser número inteiro",IF(E658&lt;&gt;INT(E658),"IDLAN deve ser número inteiro",IF(COUNTIF($E$2:$E$5001,E658)&gt;1,"IDLAN repetido","OK")))))))))</f>
        <v/>
      </c>
    </row>
    <row r="659" customFormat="false" ht="15" hidden="false" customHeight="false" outlineLevel="0" collapsed="false">
      <c r="A659" s="10"/>
      <c r="B659" s="16"/>
      <c r="C659" s="17"/>
      <c r="D659" s="8"/>
      <c r="E659" s="18"/>
      <c r="F659" s="19" t="str">
        <f aca="false">IF(COUNTA(A659:E659)=0,"",IF(COUNTA(A659:E659)&lt;5,"Faltam campos",IF(NOT(ISNUMBER(B659)),"Valor não é número",IF(B659&lt;=0,"Valor deve ser maior que zero",IF(NOT(ISNUMBER(C659)),"Data inválida",IF(LEN(D659)&gt;255,"nome com mais de 255 caracteres",IF(NOT(ISNUMBER(E659)),"IDLAN deve ser número inteiro",IF(E659&lt;&gt;INT(E659),"IDLAN deve ser número inteiro",IF(COUNTIF($E$2:$E$5001,E659)&gt;1,"IDLAN repetido","OK")))))))))</f>
        <v/>
      </c>
    </row>
    <row r="660" customFormat="false" ht="15" hidden="false" customHeight="false" outlineLevel="0" collapsed="false">
      <c r="A660" s="10"/>
      <c r="B660" s="16"/>
      <c r="C660" s="17"/>
      <c r="D660" s="8"/>
      <c r="E660" s="18"/>
      <c r="F660" s="19" t="str">
        <f aca="false">IF(COUNTA(A660:E660)=0,"",IF(COUNTA(A660:E660)&lt;5,"Faltam campos",IF(NOT(ISNUMBER(B660)),"Valor não é número",IF(B660&lt;=0,"Valor deve ser maior que zero",IF(NOT(ISNUMBER(C660)),"Data inválida",IF(LEN(D660)&gt;255,"nome com mais de 255 caracteres",IF(NOT(ISNUMBER(E660)),"IDLAN deve ser número inteiro",IF(E660&lt;&gt;INT(E660),"IDLAN deve ser número inteiro",IF(COUNTIF($E$2:$E$5001,E660)&gt;1,"IDLAN repetido","OK")))))))))</f>
        <v/>
      </c>
    </row>
    <row r="661" customFormat="false" ht="15" hidden="false" customHeight="false" outlineLevel="0" collapsed="false">
      <c r="A661" s="10"/>
      <c r="B661" s="16"/>
      <c r="C661" s="17"/>
      <c r="D661" s="8"/>
      <c r="E661" s="18"/>
      <c r="F661" s="19" t="str">
        <f aca="false">IF(COUNTA(A661:E661)=0,"",IF(COUNTA(A661:E661)&lt;5,"Faltam campos",IF(NOT(ISNUMBER(B661)),"Valor não é número",IF(B661&lt;=0,"Valor deve ser maior que zero",IF(NOT(ISNUMBER(C661)),"Data inválida",IF(LEN(D661)&gt;255,"nome com mais de 255 caracteres",IF(NOT(ISNUMBER(E661)),"IDLAN deve ser número inteiro",IF(E661&lt;&gt;INT(E661),"IDLAN deve ser número inteiro",IF(COUNTIF($E$2:$E$5001,E661)&gt;1,"IDLAN repetido","OK")))))))))</f>
        <v/>
      </c>
    </row>
    <row r="662" customFormat="false" ht="15" hidden="false" customHeight="false" outlineLevel="0" collapsed="false">
      <c r="A662" s="10"/>
      <c r="B662" s="16"/>
      <c r="C662" s="17"/>
      <c r="D662" s="8"/>
      <c r="E662" s="18"/>
      <c r="F662" s="19" t="str">
        <f aca="false">IF(COUNTA(A662:E662)=0,"",IF(COUNTA(A662:E662)&lt;5,"Faltam campos",IF(NOT(ISNUMBER(B662)),"Valor não é número",IF(B662&lt;=0,"Valor deve ser maior que zero",IF(NOT(ISNUMBER(C662)),"Data inválida",IF(LEN(D662)&gt;255,"nome com mais de 255 caracteres",IF(NOT(ISNUMBER(E662)),"IDLAN deve ser número inteiro",IF(E662&lt;&gt;INT(E662),"IDLAN deve ser número inteiro",IF(COUNTIF($E$2:$E$5001,E662)&gt;1,"IDLAN repetido","OK")))))))))</f>
        <v/>
      </c>
    </row>
    <row r="663" customFormat="false" ht="15" hidden="false" customHeight="false" outlineLevel="0" collapsed="false">
      <c r="A663" s="10"/>
      <c r="B663" s="16"/>
      <c r="C663" s="17"/>
      <c r="D663" s="8"/>
      <c r="E663" s="18"/>
      <c r="F663" s="19" t="str">
        <f aca="false">IF(COUNTA(A663:E663)=0,"",IF(COUNTA(A663:E663)&lt;5,"Faltam campos",IF(NOT(ISNUMBER(B663)),"Valor não é número",IF(B663&lt;=0,"Valor deve ser maior que zero",IF(NOT(ISNUMBER(C663)),"Data inválida",IF(LEN(D663)&gt;255,"nome com mais de 255 caracteres",IF(NOT(ISNUMBER(E663)),"IDLAN deve ser número inteiro",IF(E663&lt;&gt;INT(E663),"IDLAN deve ser número inteiro",IF(COUNTIF($E$2:$E$5001,E663)&gt;1,"IDLAN repetido","OK")))))))))</f>
        <v/>
      </c>
    </row>
    <row r="664" customFormat="false" ht="15" hidden="false" customHeight="false" outlineLevel="0" collapsed="false">
      <c r="A664" s="10"/>
      <c r="B664" s="16"/>
      <c r="C664" s="17"/>
      <c r="D664" s="8"/>
      <c r="E664" s="18"/>
      <c r="F664" s="19" t="str">
        <f aca="false">IF(COUNTA(A664:E664)=0,"",IF(COUNTA(A664:E664)&lt;5,"Faltam campos",IF(NOT(ISNUMBER(B664)),"Valor não é número",IF(B664&lt;=0,"Valor deve ser maior que zero",IF(NOT(ISNUMBER(C664)),"Data inválida",IF(LEN(D664)&gt;255,"nome com mais de 255 caracteres",IF(NOT(ISNUMBER(E664)),"IDLAN deve ser número inteiro",IF(E664&lt;&gt;INT(E664),"IDLAN deve ser número inteiro",IF(COUNTIF($E$2:$E$5001,E664)&gt;1,"IDLAN repetido","OK")))))))))</f>
        <v/>
      </c>
    </row>
    <row r="665" customFormat="false" ht="15" hidden="false" customHeight="false" outlineLevel="0" collapsed="false">
      <c r="A665" s="10"/>
      <c r="B665" s="16"/>
      <c r="C665" s="17"/>
      <c r="D665" s="8"/>
      <c r="E665" s="18"/>
      <c r="F665" s="19" t="str">
        <f aca="false">IF(COUNTA(A665:E665)=0,"",IF(COUNTA(A665:E665)&lt;5,"Faltam campos",IF(NOT(ISNUMBER(B665)),"Valor não é número",IF(B665&lt;=0,"Valor deve ser maior que zero",IF(NOT(ISNUMBER(C665)),"Data inválida",IF(LEN(D665)&gt;255,"nome com mais de 255 caracteres",IF(NOT(ISNUMBER(E665)),"IDLAN deve ser número inteiro",IF(E665&lt;&gt;INT(E665),"IDLAN deve ser número inteiro",IF(COUNTIF($E$2:$E$5001,E665)&gt;1,"IDLAN repetido","OK")))))))))</f>
        <v/>
      </c>
    </row>
    <row r="666" customFormat="false" ht="15" hidden="false" customHeight="false" outlineLevel="0" collapsed="false">
      <c r="A666" s="10"/>
      <c r="B666" s="16"/>
      <c r="C666" s="17"/>
      <c r="D666" s="8"/>
      <c r="E666" s="18"/>
      <c r="F666" s="19" t="str">
        <f aca="false">IF(COUNTA(A666:E666)=0,"",IF(COUNTA(A666:E666)&lt;5,"Faltam campos",IF(NOT(ISNUMBER(B666)),"Valor não é número",IF(B666&lt;=0,"Valor deve ser maior que zero",IF(NOT(ISNUMBER(C666)),"Data inválida",IF(LEN(D666)&gt;255,"nome com mais de 255 caracteres",IF(NOT(ISNUMBER(E666)),"IDLAN deve ser número inteiro",IF(E666&lt;&gt;INT(E666),"IDLAN deve ser número inteiro",IF(COUNTIF($E$2:$E$5001,E666)&gt;1,"IDLAN repetido","OK")))))))))</f>
        <v/>
      </c>
    </row>
    <row r="667" customFormat="false" ht="15" hidden="false" customHeight="false" outlineLevel="0" collapsed="false">
      <c r="A667" s="10"/>
      <c r="B667" s="16"/>
      <c r="C667" s="17"/>
      <c r="D667" s="8"/>
      <c r="E667" s="18"/>
      <c r="F667" s="19" t="str">
        <f aca="false">IF(COUNTA(A667:E667)=0,"",IF(COUNTA(A667:E667)&lt;5,"Faltam campos",IF(NOT(ISNUMBER(B667)),"Valor não é número",IF(B667&lt;=0,"Valor deve ser maior que zero",IF(NOT(ISNUMBER(C667)),"Data inválida",IF(LEN(D667)&gt;255,"nome com mais de 255 caracteres",IF(NOT(ISNUMBER(E667)),"IDLAN deve ser número inteiro",IF(E667&lt;&gt;INT(E667),"IDLAN deve ser número inteiro",IF(COUNTIF($E$2:$E$5001,E667)&gt;1,"IDLAN repetido","OK")))))))))</f>
        <v/>
      </c>
    </row>
    <row r="668" customFormat="false" ht="15" hidden="false" customHeight="false" outlineLevel="0" collapsed="false">
      <c r="A668" s="10"/>
      <c r="B668" s="16"/>
      <c r="C668" s="17"/>
      <c r="D668" s="8"/>
      <c r="E668" s="18"/>
      <c r="F668" s="19" t="str">
        <f aca="false">IF(COUNTA(A668:E668)=0,"",IF(COUNTA(A668:E668)&lt;5,"Faltam campos",IF(NOT(ISNUMBER(B668)),"Valor não é número",IF(B668&lt;=0,"Valor deve ser maior que zero",IF(NOT(ISNUMBER(C668)),"Data inválida",IF(LEN(D668)&gt;255,"nome com mais de 255 caracteres",IF(NOT(ISNUMBER(E668)),"IDLAN deve ser número inteiro",IF(E668&lt;&gt;INT(E668),"IDLAN deve ser número inteiro",IF(COUNTIF($E$2:$E$5001,E668)&gt;1,"IDLAN repetido","OK")))))))))</f>
        <v/>
      </c>
    </row>
    <row r="669" customFormat="false" ht="15" hidden="false" customHeight="false" outlineLevel="0" collapsed="false">
      <c r="A669" s="10"/>
      <c r="B669" s="16"/>
      <c r="C669" s="17"/>
      <c r="D669" s="8"/>
      <c r="E669" s="18"/>
      <c r="F669" s="19" t="str">
        <f aca="false">IF(COUNTA(A669:E669)=0,"",IF(COUNTA(A669:E669)&lt;5,"Faltam campos",IF(NOT(ISNUMBER(B669)),"Valor não é número",IF(B669&lt;=0,"Valor deve ser maior que zero",IF(NOT(ISNUMBER(C669)),"Data inválida",IF(LEN(D669)&gt;255,"nome com mais de 255 caracteres",IF(NOT(ISNUMBER(E669)),"IDLAN deve ser número inteiro",IF(E669&lt;&gt;INT(E669),"IDLAN deve ser número inteiro",IF(COUNTIF($E$2:$E$5001,E669)&gt;1,"IDLAN repetido","OK")))))))))</f>
        <v/>
      </c>
    </row>
    <row r="670" customFormat="false" ht="15" hidden="false" customHeight="false" outlineLevel="0" collapsed="false">
      <c r="A670" s="10"/>
      <c r="B670" s="16"/>
      <c r="C670" s="17"/>
      <c r="D670" s="8"/>
      <c r="E670" s="18"/>
      <c r="F670" s="19" t="str">
        <f aca="false">IF(COUNTA(A670:E670)=0,"",IF(COUNTA(A670:E670)&lt;5,"Faltam campos",IF(NOT(ISNUMBER(B670)),"Valor não é número",IF(B670&lt;=0,"Valor deve ser maior que zero",IF(NOT(ISNUMBER(C670)),"Data inválida",IF(LEN(D670)&gt;255,"nome com mais de 255 caracteres",IF(NOT(ISNUMBER(E670)),"IDLAN deve ser número inteiro",IF(E670&lt;&gt;INT(E670),"IDLAN deve ser número inteiro",IF(COUNTIF($E$2:$E$5001,E670)&gt;1,"IDLAN repetido","OK")))))))))</f>
        <v/>
      </c>
    </row>
    <row r="671" customFormat="false" ht="15" hidden="false" customHeight="false" outlineLevel="0" collapsed="false">
      <c r="A671" s="10"/>
      <c r="B671" s="16"/>
      <c r="C671" s="17"/>
      <c r="D671" s="8"/>
      <c r="E671" s="18"/>
      <c r="F671" s="19" t="str">
        <f aca="false">IF(COUNTA(A671:E671)=0,"",IF(COUNTA(A671:E671)&lt;5,"Faltam campos",IF(NOT(ISNUMBER(B671)),"Valor não é número",IF(B671&lt;=0,"Valor deve ser maior que zero",IF(NOT(ISNUMBER(C671)),"Data inválida",IF(LEN(D671)&gt;255,"nome com mais de 255 caracteres",IF(NOT(ISNUMBER(E671)),"IDLAN deve ser número inteiro",IF(E671&lt;&gt;INT(E671),"IDLAN deve ser número inteiro",IF(COUNTIF($E$2:$E$5001,E671)&gt;1,"IDLAN repetido","OK")))))))))</f>
        <v/>
      </c>
    </row>
    <row r="672" customFormat="false" ht="15" hidden="false" customHeight="false" outlineLevel="0" collapsed="false">
      <c r="A672" s="10"/>
      <c r="B672" s="16"/>
      <c r="C672" s="17"/>
      <c r="D672" s="8"/>
      <c r="E672" s="18"/>
      <c r="F672" s="19" t="str">
        <f aca="false">IF(COUNTA(A672:E672)=0,"",IF(COUNTA(A672:E672)&lt;5,"Faltam campos",IF(NOT(ISNUMBER(B672)),"Valor não é número",IF(B672&lt;=0,"Valor deve ser maior que zero",IF(NOT(ISNUMBER(C672)),"Data inválida",IF(LEN(D672)&gt;255,"nome com mais de 255 caracteres",IF(NOT(ISNUMBER(E672)),"IDLAN deve ser número inteiro",IF(E672&lt;&gt;INT(E672),"IDLAN deve ser número inteiro",IF(COUNTIF($E$2:$E$5001,E672)&gt;1,"IDLAN repetido","OK")))))))))</f>
        <v/>
      </c>
    </row>
    <row r="673" customFormat="false" ht="15" hidden="false" customHeight="false" outlineLevel="0" collapsed="false">
      <c r="A673" s="10"/>
      <c r="B673" s="16"/>
      <c r="C673" s="17"/>
      <c r="D673" s="8"/>
      <c r="E673" s="18"/>
      <c r="F673" s="19" t="str">
        <f aca="false">IF(COUNTA(A673:E673)=0,"",IF(COUNTA(A673:E673)&lt;5,"Faltam campos",IF(NOT(ISNUMBER(B673)),"Valor não é número",IF(B673&lt;=0,"Valor deve ser maior que zero",IF(NOT(ISNUMBER(C673)),"Data inválida",IF(LEN(D673)&gt;255,"nome com mais de 255 caracteres",IF(NOT(ISNUMBER(E673)),"IDLAN deve ser número inteiro",IF(E673&lt;&gt;INT(E673),"IDLAN deve ser número inteiro",IF(COUNTIF($E$2:$E$5001,E673)&gt;1,"IDLAN repetido","OK")))))))))</f>
        <v/>
      </c>
    </row>
    <row r="674" customFormat="false" ht="15" hidden="false" customHeight="false" outlineLevel="0" collapsed="false">
      <c r="A674" s="10"/>
      <c r="B674" s="16"/>
      <c r="C674" s="17"/>
      <c r="D674" s="8"/>
      <c r="E674" s="18"/>
      <c r="F674" s="19" t="str">
        <f aca="false">IF(COUNTA(A674:E674)=0,"",IF(COUNTA(A674:E674)&lt;5,"Faltam campos",IF(NOT(ISNUMBER(B674)),"Valor não é número",IF(B674&lt;=0,"Valor deve ser maior que zero",IF(NOT(ISNUMBER(C674)),"Data inválida",IF(LEN(D674)&gt;255,"nome com mais de 255 caracteres",IF(NOT(ISNUMBER(E674)),"IDLAN deve ser número inteiro",IF(E674&lt;&gt;INT(E674),"IDLAN deve ser número inteiro",IF(COUNTIF($E$2:$E$5001,E674)&gt;1,"IDLAN repetido","OK")))))))))</f>
        <v/>
      </c>
    </row>
    <row r="675" customFormat="false" ht="15" hidden="false" customHeight="false" outlineLevel="0" collapsed="false">
      <c r="A675" s="10"/>
      <c r="B675" s="16"/>
      <c r="C675" s="17"/>
      <c r="D675" s="8"/>
      <c r="E675" s="18"/>
      <c r="F675" s="19" t="str">
        <f aca="false">IF(COUNTA(A675:E675)=0,"",IF(COUNTA(A675:E675)&lt;5,"Faltam campos",IF(NOT(ISNUMBER(B675)),"Valor não é número",IF(B675&lt;=0,"Valor deve ser maior que zero",IF(NOT(ISNUMBER(C675)),"Data inválida",IF(LEN(D675)&gt;255,"nome com mais de 255 caracteres",IF(NOT(ISNUMBER(E675)),"IDLAN deve ser número inteiro",IF(E675&lt;&gt;INT(E675),"IDLAN deve ser número inteiro",IF(COUNTIF($E$2:$E$5001,E675)&gt;1,"IDLAN repetido","OK")))))))))</f>
        <v/>
      </c>
    </row>
    <row r="676" customFormat="false" ht="15" hidden="false" customHeight="false" outlineLevel="0" collapsed="false">
      <c r="A676" s="10"/>
      <c r="B676" s="16"/>
      <c r="C676" s="17"/>
      <c r="D676" s="8"/>
      <c r="E676" s="18"/>
      <c r="F676" s="19" t="str">
        <f aca="false">IF(COUNTA(A676:E676)=0,"",IF(COUNTA(A676:E676)&lt;5,"Faltam campos",IF(NOT(ISNUMBER(B676)),"Valor não é número",IF(B676&lt;=0,"Valor deve ser maior que zero",IF(NOT(ISNUMBER(C676)),"Data inválida",IF(LEN(D676)&gt;255,"nome com mais de 255 caracteres",IF(NOT(ISNUMBER(E676)),"IDLAN deve ser número inteiro",IF(E676&lt;&gt;INT(E676),"IDLAN deve ser número inteiro",IF(COUNTIF($E$2:$E$5001,E676)&gt;1,"IDLAN repetido","OK")))))))))</f>
        <v/>
      </c>
    </row>
    <row r="677" customFormat="false" ht="15" hidden="false" customHeight="false" outlineLevel="0" collapsed="false">
      <c r="A677" s="10"/>
      <c r="B677" s="16"/>
      <c r="C677" s="17"/>
      <c r="D677" s="8"/>
      <c r="E677" s="18"/>
      <c r="F677" s="19" t="str">
        <f aca="false">IF(COUNTA(A677:E677)=0,"",IF(COUNTA(A677:E677)&lt;5,"Faltam campos",IF(NOT(ISNUMBER(B677)),"Valor não é número",IF(B677&lt;=0,"Valor deve ser maior que zero",IF(NOT(ISNUMBER(C677)),"Data inválida",IF(LEN(D677)&gt;255,"nome com mais de 255 caracteres",IF(NOT(ISNUMBER(E677)),"IDLAN deve ser número inteiro",IF(E677&lt;&gt;INT(E677),"IDLAN deve ser número inteiro",IF(COUNTIF($E$2:$E$5001,E677)&gt;1,"IDLAN repetido","OK")))))))))</f>
        <v/>
      </c>
    </row>
    <row r="678" customFormat="false" ht="15" hidden="false" customHeight="false" outlineLevel="0" collapsed="false">
      <c r="A678" s="10"/>
      <c r="B678" s="16"/>
      <c r="C678" s="17"/>
      <c r="D678" s="8"/>
      <c r="E678" s="18"/>
      <c r="F678" s="19" t="str">
        <f aca="false">IF(COUNTA(A678:E678)=0,"",IF(COUNTA(A678:E678)&lt;5,"Faltam campos",IF(NOT(ISNUMBER(B678)),"Valor não é número",IF(B678&lt;=0,"Valor deve ser maior que zero",IF(NOT(ISNUMBER(C678)),"Data inválida",IF(LEN(D678)&gt;255,"nome com mais de 255 caracteres",IF(NOT(ISNUMBER(E678)),"IDLAN deve ser número inteiro",IF(E678&lt;&gt;INT(E678),"IDLAN deve ser número inteiro",IF(COUNTIF($E$2:$E$5001,E678)&gt;1,"IDLAN repetido","OK")))))))))</f>
        <v/>
      </c>
    </row>
    <row r="679" customFormat="false" ht="15" hidden="false" customHeight="false" outlineLevel="0" collapsed="false">
      <c r="A679" s="10"/>
      <c r="B679" s="16"/>
      <c r="C679" s="17"/>
      <c r="D679" s="8"/>
      <c r="E679" s="18"/>
      <c r="F679" s="19" t="str">
        <f aca="false">IF(COUNTA(A679:E679)=0,"",IF(COUNTA(A679:E679)&lt;5,"Faltam campos",IF(NOT(ISNUMBER(B679)),"Valor não é número",IF(B679&lt;=0,"Valor deve ser maior que zero",IF(NOT(ISNUMBER(C679)),"Data inválida",IF(LEN(D679)&gt;255,"nome com mais de 255 caracteres",IF(NOT(ISNUMBER(E679)),"IDLAN deve ser número inteiro",IF(E679&lt;&gt;INT(E679),"IDLAN deve ser número inteiro",IF(COUNTIF($E$2:$E$5001,E679)&gt;1,"IDLAN repetido","OK")))))))))</f>
        <v/>
      </c>
    </row>
    <row r="680" customFormat="false" ht="15" hidden="false" customHeight="false" outlineLevel="0" collapsed="false">
      <c r="A680" s="10"/>
      <c r="B680" s="16"/>
      <c r="C680" s="17"/>
      <c r="D680" s="8"/>
      <c r="E680" s="18"/>
      <c r="F680" s="19" t="str">
        <f aca="false">IF(COUNTA(A680:E680)=0,"",IF(COUNTA(A680:E680)&lt;5,"Faltam campos",IF(NOT(ISNUMBER(B680)),"Valor não é número",IF(B680&lt;=0,"Valor deve ser maior que zero",IF(NOT(ISNUMBER(C680)),"Data inválida",IF(LEN(D680)&gt;255,"nome com mais de 255 caracteres",IF(NOT(ISNUMBER(E680)),"IDLAN deve ser número inteiro",IF(E680&lt;&gt;INT(E680),"IDLAN deve ser número inteiro",IF(COUNTIF($E$2:$E$5001,E680)&gt;1,"IDLAN repetido","OK")))))))))</f>
        <v/>
      </c>
    </row>
    <row r="681" customFormat="false" ht="15" hidden="false" customHeight="false" outlineLevel="0" collapsed="false">
      <c r="A681" s="10"/>
      <c r="B681" s="16"/>
      <c r="C681" s="17"/>
      <c r="D681" s="8"/>
      <c r="E681" s="18"/>
      <c r="F681" s="19" t="str">
        <f aca="false">IF(COUNTA(A681:E681)=0,"",IF(COUNTA(A681:E681)&lt;5,"Faltam campos",IF(NOT(ISNUMBER(B681)),"Valor não é número",IF(B681&lt;=0,"Valor deve ser maior que zero",IF(NOT(ISNUMBER(C681)),"Data inválida",IF(LEN(D681)&gt;255,"nome com mais de 255 caracteres",IF(NOT(ISNUMBER(E681)),"IDLAN deve ser número inteiro",IF(E681&lt;&gt;INT(E681),"IDLAN deve ser número inteiro",IF(COUNTIF($E$2:$E$5001,E681)&gt;1,"IDLAN repetido","OK")))))))))</f>
        <v/>
      </c>
    </row>
    <row r="682" customFormat="false" ht="15" hidden="false" customHeight="false" outlineLevel="0" collapsed="false">
      <c r="A682" s="10"/>
      <c r="B682" s="16"/>
      <c r="C682" s="17"/>
      <c r="D682" s="8"/>
      <c r="E682" s="18"/>
      <c r="F682" s="19" t="str">
        <f aca="false">IF(COUNTA(A682:E682)=0,"",IF(COUNTA(A682:E682)&lt;5,"Faltam campos",IF(NOT(ISNUMBER(B682)),"Valor não é número",IF(B682&lt;=0,"Valor deve ser maior que zero",IF(NOT(ISNUMBER(C682)),"Data inválida",IF(LEN(D682)&gt;255,"nome com mais de 255 caracteres",IF(NOT(ISNUMBER(E682)),"IDLAN deve ser número inteiro",IF(E682&lt;&gt;INT(E682),"IDLAN deve ser número inteiro",IF(COUNTIF($E$2:$E$5001,E682)&gt;1,"IDLAN repetido","OK")))))))))</f>
        <v/>
      </c>
    </row>
    <row r="683" customFormat="false" ht="15" hidden="false" customHeight="false" outlineLevel="0" collapsed="false">
      <c r="A683" s="10"/>
      <c r="B683" s="16"/>
      <c r="C683" s="17"/>
      <c r="D683" s="8"/>
      <c r="E683" s="18"/>
      <c r="F683" s="19" t="str">
        <f aca="false">IF(COUNTA(A683:E683)=0,"",IF(COUNTA(A683:E683)&lt;5,"Faltam campos",IF(NOT(ISNUMBER(B683)),"Valor não é número",IF(B683&lt;=0,"Valor deve ser maior que zero",IF(NOT(ISNUMBER(C683)),"Data inválida",IF(LEN(D683)&gt;255,"nome com mais de 255 caracteres",IF(NOT(ISNUMBER(E683)),"IDLAN deve ser número inteiro",IF(E683&lt;&gt;INT(E683),"IDLAN deve ser número inteiro",IF(COUNTIF($E$2:$E$5001,E683)&gt;1,"IDLAN repetido","OK")))))))))</f>
        <v/>
      </c>
    </row>
    <row r="684" customFormat="false" ht="15" hidden="false" customHeight="false" outlineLevel="0" collapsed="false">
      <c r="A684" s="10"/>
      <c r="B684" s="16"/>
      <c r="C684" s="17"/>
      <c r="D684" s="8"/>
      <c r="E684" s="18"/>
      <c r="F684" s="19" t="str">
        <f aca="false">IF(COUNTA(A684:E684)=0,"",IF(COUNTA(A684:E684)&lt;5,"Faltam campos",IF(NOT(ISNUMBER(B684)),"Valor não é número",IF(B684&lt;=0,"Valor deve ser maior que zero",IF(NOT(ISNUMBER(C684)),"Data inválida",IF(LEN(D684)&gt;255,"nome com mais de 255 caracteres",IF(NOT(ISNUMBER(E684)),"IDLAN deve ser número inteiro",IF(E684&lt;&gt;INT(E684),"IDLAN deve ser número inteiro",IF(COUNTIF($E$2:$E$5001,E684)&gt;1,"IDLAN repetido","OK")))))))))</f>
        <v/>
      </c>
    </row>
    <row r="685" customFormat="false" ht="15" hidden="false" customHeight="false" outlineLevel="0" collapsed="false">
      <c r="A685" s="10"/>
      <c r="B685" s="16"/>
      <c r="C685" s="17"/>
      <c r="D685" s="8"/>
      <c r="E685" s="18"/>
      <c r="F685" s="19" t="str">
        <f aca="false">IF(COUNTA(A685:E685)=0,"",IF(COUNTA(A685:E685)&lt;5,"Faltam campos",IF(NOT(ISNUMBER(B685)),"Valor não é número",IF(B685&lt;=0,"Valor deve ser maior que zero",IF(NOT(ISNUMBER(C685)),"Data inválida",IF(LEN(D685)&gt;255,"nome com mais de 255 caracteres",IF(NOT(ISNUMBER(E685)),"IDLAN deve ser número inteiro",IF(E685&lt;&gt;INT(E685),"IDLAN deve ser número inteiro",IF(COUNTIF($E$2:$E$5001,E685)&gt;1,"IDLAN repetido","OK")))))))))</f>
        <v/>
      </c>
    </row>
    <row r="686" customFormat="false" ht="15" hidden="false" customHeight="false" outlineLevel="0" collapsed="false">
      <c r="A686" s="10"/>
      <c r="B686" s="16"/>
      <c r="C686" s="17"/>
      <c r="D686" s="8"/>
      <c r="E686" s="18"/>
      <c r="F686" s="19" t="str">
        <f aca="false">IF(COUNTA(A686:E686)=0,"",IF(COUNTA(A686:E686)&lt;5,"Faltam campos",IF(NOT(ISNUMBER(B686)),"Valor não é número",IF(B686&lt;=0,"Valor deve ser maior que zero",IF(NOT(ISNUMBER(C686)),"Data inválida",IF(LEN(D686)&gt;255,"nome com mais de 255 caracteres",IF(NOT(ISNUMBER(E686)),"IDLAN deve ser número inteiro",IF(E686&lt;&gt;INT(E686),"IDLAN deve ser número inteiro",IF(COUNTIF($E$2:$E$5001,E686)&gt;1,"IDLAN repetido","OK")))))))))</f>
        <v/>
      </c>
    </row>
    <row r="687" customFormat="false" ht="15" hidden="false" customHeight="false" outlineLevel="0" collapsed="false">
      <c r="A687" s="10"/>
      <c r="B687" s="16"/>
      <c r="C687" s="17"/>
      <c r="D687" s="8"/>
      <c r="E687" s="18"/>
      <c r="F687" s="19" t="str">
        <f aca="false">IF(COUNTA(A687:E687)=0,"",IF(COUNTA(A687:E687)&lt;5,"Faltam campos",IF(NOT(ISNUMBER(B687)),"Valor não é número",IF(B687&lt;=0,"Valor deve ser maior que zero",IF(NOT(ISNUMBER(C687)),"Data inválida",IF(LEN(D687)&gt;255,"nome com mais de 255 caracteres",IF(NOT(ISNUMBER(E687)),"IDLAN deve ser número inteiro",IF(E687&lt;&gt;INT(E687),"IDLAN deve ser número inteiro",IF(COUNTIF($E$2:$E$5001,E687)&gt;1,"IDLAN repetido","OK")))))))))</f>
        <v/>
      </c>
    </row>
    <row r="688" customFormat="false" ht="15" hidden="false" customHeight="false" outlineLevel="0" collapsed="false">
      <c r="A688" s="10"/>
      <c r="B688" s="16"/>
      <c r="C688" s="17"/>
      <c r="D688" s="8"/>
      <c r="E688" s="18"/>
      <c r="F688" s="19" t="str">
        <f aca="false">IF(COUNTA(A688:E688)=0,"",IF(COUNTA(A688:E688)&lt;5,"Faltam campos",IF(NOT(ISNUMBER(B688)),"Valor não é número",IF(B688&lt;=0,"Valor deve ser maior que zero",IF(NOT(ISNUMBER(C688)),"Data inválida",IF(LEN(D688)&gt;255,"nome com mais de 255 caracteres",IF(NOT(ISNUMBER(E688)),"IDLAN deve ser número inteiro",IF(E688&lt;&gt;INT(E688),"IDLAN deve ser número inteiro",IF(COUNTIF($E$2:$E$5001,E688)&gt;1,"IDLAN repetido","OK")))))))))</f>
        <v/>
      </c>
    </row>
    <row r="689" customFormat="false" ht="15" hidden="false" customHeight="false" outlineLevel="0" collapsed="false">
      <c r="A689" s="10"/>
      <c r="B689" s="16"/>
      <c r="C689" s="17"/>
      <c r="D689" s="8"/>
      <c r="E689" s="18"/>
      <c r="F689" s="19" t="str">
        <f aca="false">IF(COUNTA(A689:E689)=0,"",IF(COUNTA(A689:E689)&lt;5,"Faltam campos",IF(NOT(ISNUMBER(B689)),"Valor não é número",IF(B689&lt;=0,"Valor deve ser maior que zero",IF(NOT(ISNUMBER(C689)),"Data inválida",IF(LEN(D689)&gt;255,"nome com mais de 255 caracteres",IF(NOT(ISNUMBER(E689)),"IDLAN deve ser número inteiro",IF(E689&lt;&gt;INT(E689),"IDLAN deve ser número inteiro",IF(COUNTIF($E$2:$E$5001,E689)&gt;1,"IDLAN repetido","OK")))))))))</f>
        <v/>
      </c>
    </row>
    <row r="690" customFormat="false" ht="15" hidden="false" customHeight="false" outlineLevel="0" collapsed="false">
      <c r="A690" s="10"/>
      <c r="B690" s="16"/>
      <c r="C690" s="17"/>
      <c r="D690" s="8"/>
      <c r="E690" s="18"/>
      <c r="F690" s="19" t="str">
        <f aca="false">IF(COUNTA(A690:E690)=0,"",IF(COUNTA(A690:E690)&lt;5,"Faltam campos",IF(NOT(ISNUMBER(B690)),"Valor não é número",IF(B690&lt;=0,"Valor deve ser maior que zero",IF(NOT(ISNUMBER(C690)),"Data inválida",IF(LEN(D690)&gt;255,"nome com mais de 255 caracteres",IF(NOT(ISNUMBER(E690)),"IDLAN deve ser número inteiro",IF(E690&lt;&gt;INT(E690),"IDLAN deve ser número inteiro",IF(COUNTIF($E$2:$E$5001,E690)&gt;1,"IDLAN repetido","OK")))))))))</f>
        <v/>
      </c>
    </row>
    <row r="691" customFormat="false" ht="15" hidden="false" customHeight="false" outlineLevel="0" collapsed="false">
      <c r="A691" s="10"/>
      <c r="B691" s="16"/>
      <c r="C691" s="17"/>
      <c r="D691" s="8"/>
      <c r="E691" s="18"/>
      <c r="F691" s="19" t="str">
        <f aca="false">IF(COUNTA(A691:E691)=0,"",IF(COUNTA(A691:E691)&lt;5,"Faltam campos",IF(NOT(ISNUMBER(B691)),"Valor não é número",IF(B691&lt;=0,"Valor deve ser maior que zero",IF(NOT(ISNUMBER(C691)),"Data inválida",IF(LEN(D691)&gt;255,"nome com mais de 255 caracteres",IF(NOT(ISNUMBER(E691)),"IDLAN deve ser número inteiro",IF(E691&lt;&gt;INT(E691),"IDLAN deve ser número inteiro",IF(COUNTIF($E$2:$E$5001,E691)&gt;1,"IDLAN repetido","OK")))))))))</f>
        <v/>
      </c>
    </row>
    <row r="692" customFormat="false" ht="15" hidden="false" customHeight="false" outlineLevel="0" collapsed="false">
      <c r="A692" s="10"/>
      <c r="B692" s="16"/>
      <c r="C692" s="17"/>
      <c r="D692" s="8"/>
      <c r="E692" s="18"/>
      <c r="F692" s="19" t="str">
        <f aca="false">IF(COUNTA(A692:E692)=0,"",IF(COUNTA(A692:E692)&lt;5,"Faltam campos",IF(NOT(ISNUMBER(B692)),"Valor não é número",IF(B692&lt;=0,"Valor deve ser maior que zero",IF(NOT(ISNUMBER(C692)),"Data inválida",IF(LEN(D692)&gt;255,"nome com mais de 255 caracteres",IF(NOT(ISNUMBER(E692)),"IDLAN deve ser número inteiro",IF(E692&lt;&gt;INT(E692),"IDLAN deve ser número inteiro",IF(COUNTIF($E$2:$E$5001,E692)&gt;1,"IDLAN repetido","OK")))))))))</f>
        <v/>
      </c>
    </row>
    <row r="693" customFormat="false" ht="15" hidden="false" customHeight="false" outlineLevel="0" collapsed="false">
      <c r="A693" s="10"/>
      <c r="B693" s="16"/>
      <c r="C693" s="17"/>
      <c r="D693" s="8"/>
      <c r="E693" s="18"/>
      <c r="F693" s="19" t="str">
        <f aca="false">IF(COUNTA(A693:E693)=0,"",IF(COUNTA(A693:E693)&lt;5,"Faltam campos",IF(NOT(ISNUMBER(B693)),"Valor não é número",IF(B693&lt;=0,"Valor deve ser maior que zero",IF(NOT(ISNUMBER(C693)),"Data inválida",IF(LEN(D693)&gt;255,"nome com mais de 255 caracteres",IF(NOT(ISNUMBER(E693)),"IDLAN deve ser número inteiro",IF(E693&lt;&gt;INT(E693),"IDLAN deve ser número inteiro",IF(COUNTIF($E$2:$E$5001,E693)&gt;1,"IDLAN repetido","OK")))))))))</f>
        <v/>
      </c>
    </row>
    <row r="694" customFormat="false" ht="15" hidden="false" customHeight="false" outlineLevel="0" collapsed="false">
      <c r="A694" s="10"/>
      <c r="B694" s="16"/>
      <c r="C694" s="17"/>
      <c r="D694" s="8"/>
      <c r="E694" s="18"/>
      <c r="F694" s="19" t="str">
        <f aca="false">IF(COUNTA(A694:E694)=0,"",IF(COUNTA(A694:E694)&lt;5,"Faltam campos",IF(NOT(ISNUMBER(B694)),"Valor não é número",IF(B694&lt;=0,"Valor deve ser maior que zero",IF(NOT(ISNUMBER(C694)),"Data inválida",IF(LEN(D694)&gt;255,"nome com mais de 255 caracteres",IF(NOT(ISNUMBER(E694)),"IDLAN deve ser número inteiro",IF(E694&lt;&gt;INT(E694),"IDLAN deve ser número inteiro",IF(COUNTIF($E$2:$E$5001,E694)&gt;1,"IDLAN repetido","OK")))))))))</f>
        <v/>
      </c>
    </row>
    <row r="695" customFormat="false" ht="15" hidden="false" customHeight="false" outlineLevel="0" collapsed="false">
      <c r="A695" s="10"/>
      <c r="B695" s="16"/>
      <c r="C695" s="17"/>
      <c r="D695" s="8"/>
      <c r="E695" s="18"/>
      <c r="F695" s="19" t="str">
        <f aca="false">IF(COUNTA(A695:E695)=0,"",IF(COUNTA(A695:E695)&lt;5,"Faltam campos",IF(NOT(ISNUMBER(B695)),"Valor não é número",IF(B695&lt;=0,"Valor deve ser maior que zero",IF(NOT(ISNUMBER(C695)),"Data inválida",IF(LEN(D695)&gt;255,"nome com mais de 255 caracteres",IF(NOT(ISNUMBER(E695)),"IDLAN deve ser número inteiro",IF(E695&lt;&gt;INT(E695),"IDLAN deve ser número inteiro",IF(COUNTIF($E$2:$E$5001,E695)&gt;1,"IDLAN repetido","OK")))))))))</f>
        <v/>
      </c>
    </row>
    <row r="696" customFormat="false" ht="15" hidden="false" customHeight="false" outlineLevel="0" collapsed="false">
      <c r="A696" s="10"/>
      <c r="B696" s="16"/>
      <c r="C696" s="17"/>
      <c r="D696" s="8"/>
      <c r="E696" s="18"/>
      <c r="F696" s="19" t="str">
        <f aca="false">IF(COUNTA(A696:E696)=0,"",IF(COUNTA(A696:E696)&lt;5,"Faltam campos",IF(NOT(ISNUMBER(B696)),"Valor não é número",IF(B696&lt;=0,"Valor deve ser maior que zero",IF(NOT(ISNUMBER(C696)),"Data inválida",IF(LEN(D696)&gt;255,"nome com mais de 255 caracteres",IF(NOT(ISNUMBER(E696)),"IDLAN deve ser número inteiro",IF(E696&lt;&gt;INT(E696),"IDLAN deve ser número inteiro",IF(COUNTIF($E$2:$E$5001,E696)&gt;1,"IDLAN repetido","OK")))))))))</f>
        <v/>
      </c>
    </row>
    <row r="697" customFormat="false" ht="15" hidden="false" customHeight="false" outlineLevel="0" collapsed="false">
      <c r="A697" s="10"/>
      <c r="B697" s="16"/>
      <c r="C697" s="17"/>
      <c r="D697" s="8"/>
      <c r="E697" s="18"/>
      <c r="F697" s="19" t="str">
        <f aca="false">IF(COUNTA(A697:E697)=0,"",IF(COUNTA(A697:E697)&lt;5,"Faltam campos",IF(NOT(ISNUMBER(B697)),"Valor não é número",IF(B697&lt;=0,"Valor deve ser maior que zero",IF(NOT(ISNUMBER(C697)),"Data inválida",IF(LEN(D697)&gt;255,"nome com mais de 255 caracteres",IF(NOT(ISNUMBER(E697)),"IDLAN deve ser número inteiro",IF(E697&lt;&gt;INT(E697),"IDLAN deve ser número inteiro",IF(COUNTIF($E$2:$E$5001,E697)&gt;1,"IDLAN repetido","OK")))))))))</f>
        <v/>
      </c>
    </row>
    <row r="698" customFormat="false" ht="15" hidden="false" customHeight="false" outlineLevel="0" collapsed="false">
      <c r="A698" s="10"/>
      <c r="B698" s="16"/>
      <c r="C698" s="17"/>
      <c r="D698" s="8"/>
      <c r="E698" s="18"/>
      <c r="F698" s="19" t="str">
        <f aca="false">IF(COUNTA(A698:E698)=0,"",IF(COUNTA(A698:E698)&lt;5,"Faltam campos",IF(NOT(ISNUMBER(B698)),"Valor não é número",IF(B698&lt;=0,"Valor deve ser maior que zero",IF(NOT(ISNUMBER(C698)),"Data inválida",IF(LEN(D698)&gt;255,"nome com mais de 255 caracteres",IF(NOT(ISNUMBER(E698)),"IDLAN deve ser número inteiro",IF(E698&lt;&gt;INT(E698),"IDLAN deve ser número inteiro",IF(COUNTIF($E$2:$E$5001,E698)&gt;1,"IDLAN repetido","OK")))))))))</f>
        <v/>
      </c>
    </row>
    <row r="699" customFormat="false" ht="15" hidden="false" customHeight="false" outlineLevel="0" collapsed="false">
      <c r="A699" s="10"/>
      <c r="B699" s="16"/>
      <c r="C699" s="17"/>
      <c r="D699" s="8"/>
      <c r="E699" s="18"/>
      <c r="F699" s="19" t="str">
        <f aca="false">IF(COUNTA(A699:E699)=0,"",IF(COUNTA(A699:E699)&lt;5,"Faltam campos",IF(NOT(ISNUMBER(B699)),"Valor não é número",IF(B699&lt;=0,"Valor deve ser maior que zero",IF(NOT(ISNUMBER(C699)),"Data inválida",IF(LEN(D699)&gt;255,"nome com mais de 255 caracteres",IF(NOT(ISNUMBER(E699)),"IDLAN deve ser número inteiro",IF(E699&lt;&gt;INT(E699),"IDLAN deve ser número inteiro",IF(COUNTIF($E$2:$E$5001,E699)&gt;1,"IDLAN repetido","OK")))))))))</f>
        <v/>
      </c>
    </row>
    <row r="700" customFormat="false" ht="15" hidden="false" customHeight="false" outlineLevel="0" collapsed="false">
      <c r="A700" s="10"/>
      <c r="B700" s="16"/>
      <c r="C700" s="17"/>
      <c r="D700" s="8"/>
      <c r="E700" s="18"/>
      <c r="F700" s="19" t="str">
        <f aca="false">IF(COUNTA(A700:E700)=0,"",IF(COUNTA(A700:E700)&lt;5,"Faltam campos",IF(NOT(ISNUMBER(B700)),"Valor não é número",IF(B700&lt;=0,"Valor deve ser maior que zero",IF(NOT(ISNUMBER(C700)),"Data inválida",IF(LEN(D700)&gt;255,"nome com mais de 255 caracteres",IF(NOT(ISNUMBER(E700)),"IDLAN deve ser número inteiro",IF(E700&lt;&gt;INT(E700),"IDLAN deve ser número inteiro",IF(COUNTIF($E$2:$E$5001,E700)&gt;1,"IDLAN repetido","OK")))))))))</f>
        <v/>
      </c>
    </row>
    <row r="701" customFormat="false" ht="15" hidden="false" customHeight="false" outlineLevel="0" collapsed="false">
      <c r="A701" s="10"/>
      <c r="B701" s="16"/>
      <c r="C701" s="17"/>
      <c r="D701" s="8"/>
      <c r="E701" s="18"/>
      <c r="F701" s="19" t="str">
        <f aca="false">IF(COUNTA(A701:E701)=0,"",IF(COUNTA(A701:E701)&lt;5,"Faltam campos",IF(NOT(ISNUMBER(B701)),"Valor não é número",IF(B701&lt;=0,"Valor deve ser maior que zero",IF(NOT(ISNUMBER(C701)),"Data inválida",IF(LEN(D701)&gt;255,"nome com mais de 255 caracteres",IF(NOT(ISNUMBER(E701)),"IDLAN deve ser número inteiro",IF(E701&lt;&gt;INT(E701),"IDLAN deve ser número inteiro",IF(COUNTIF($E$2:$E$5001,E701)&gt;1,"IDLAN repetido","OK")))))))))</f>
        <v/>
      </c>
    </row>
    <row r="702" customFormat="false" ht="15" hidden="false" customHeight="false" outlineLevel="0" collapsed="false">
      <c r="A702" s="10"/>
      <c r="B702" s="16"/>
      <c r="C702" s="17"/>
      <c r="D702" s="8"/>
      <c r="E702" s="18"/>
      <c r="F702" s="19" t="str">
        <f aca="false">IF(COUNTA(A702:E702)=0,"",IF(COUNTA(A702:E702)&lt;5,"Faltam campos",IF(NOT(ISNUMBER(B702)),"Valor não é número",IF(B702&lt;=0,"Valor deve ser maior que zero",IF(NOT(ISNUMBER(C702)),"Data inválida",IF(LEN(D702)&gt;255,"nome com mais de 255 caracteres",IF(NOT(ISNUMBER(E702)),"IDLAN deve ser número inteiro",IF(E702&lt;&gt;INT(E702),"IDLAN deve ser número inteiro",IF(COUNTIF($E$2:$E$5001,E702)&gt;1,"IDLAN repetido","OK")))))))))</f>
        <v/>
      </c>
    </row>
    <row r="703" customFormat="false" ht="15" hidden="false" customHeight="false" outlineLevel="0" collapsed="false">
      <c r="A703" s="10"/>
      <c r="B703" s="16"/>
      <c r="C703" s="17"/>
      <c r="D703" s="8"/>
      <c r="E703" s="18"/>
      <c r="F703" s="19" t="str">
        <f aca="false">IF(COUNTA(A703:E703)=0,"",IF(COUNTA(A703:E703)&lt;5,"Faltam campos",IF(NOT(ISNUMBER(B703)),"Valor não é número",IF(B703&lt;=0,"Valor deve ser maior que zero",IF(NOT(ISNUMBER(C703)),"Data inválida",IF(LEN(D703)&gt;255,"nome com mais de 255 caracteres",IF(NOT(ISNUMBER(E703)),"IDLAN deve ser número inteiro",IF(E703&lt;&gt;INT(E703),"IDLAN deve ser número inteiro",IF(COUNTIF($E$2:$E$5001,E703)&gt;1,"IDLAN repetido","OK")))))))))</f>
        <v/>
      </c>
    </row>
    <row r="704" customFormat="false" ht="15" hidden="false" customHeight="false" outlineLevel="0" collapsed="false">
      <c r="A704" s="10"/>
      <c r="B704" s="16"/>
      <c r="C704" s="17"/>
      <c r="D704" s="8"/>
      <c r="E704" s="18"/>
      <c r="F704" s="19" t="str">
        <f aca="false">IF(COUNTA(A704:E704)=0,"",IF(COUNTA(A704:E704)&lt;5,"Faltam campos",IF(NOT(ISNUMBER(B704)),"Valor não é número",IF(B704&lt;=0,"Valor deve ser maior que zero",IF(NOT(ISNUMBER(C704)),"Data inválida",IF(LEN(D704)&gt;255,"nome com mais de 255 caracteres",IF(NOT(ISNUMBER(E704)),"IDLAN deve ser número inteiro",IF(E704&lt;&gt;INT(E704),"IDLAN deve ser número inteiro",IF(COUNTIF($E$2:$E$5001,E704)&gt;1,"IDLAN repetido","OK")))))))))</f>
        <v/>
      </c>
    </row>
    <row r="705" customFormat="false" ht="15" hidden="false" customHeight="false" outlineLevel="0" collapsed="false">
      <c r="A705" s="10"/>
      <c r="B705" s="16"/>
      <c r="C705" s="17"/>
      <c r="D705" s="8"/>
      <c r="E705" s="18"/>
      <c r="F705" s="19" t="str">
        <f aca="false">IF(COUNTA(A705:E705)=0,"",IF(COUNTA(A705:E705)&lt;5,"Faltam campos",IF(NOT(ISNUMBER(B705)),"Valor não é número",IF(B705&lt;=0,"Valor deve ser maior que zero",IF(NOT(ISNUMBER(C705)),"Data inválida",IF(LEN(D705)&gt;255,"nome com mais de 255 caracteres",IF(NOT(ISNUMBER(E705)),"IDLAN deve ser número inteiro",IF(E705&lt;&gt;INT(E705),"IDLAN deve ser número inteiro",IF(COUNTIF($E$2:$E$5001,E705)&gt;1,"IDLAN repetido","OK")))))))))</f>
        <v/>
      </c>
    </row>
    <row r="706" customFormat="false" ht="15" hidden="false" customHeight="false" outlineLevel="0" collapsed="false">
      <c r="A706" s="10"/>
      <c r="B706" s="16"/>
      <c r="C706" s="17"/>
      <c r="D706" s="8"/>
      <c r="E706" s="18"/>
      <c r="F706" s="19" t="str">
        <f aca="false">IF(COUNTA(A706:E706)=0,"",IF(COUNTA(A706:E706)&lt;5,"Faltam campos",IF(NOT(ISNUMBER(B706)),"Valor não é número",IF(B706&lt;=0,"Valor deve ser maior que zero",IF(NOT(ISNUMBER(C706)),"Data inválida",IF(LEN(D706)&gt;255,"nome com mais de 255 caracteres",IF(NOT(ISNUMBER(E706)),"IDLAN deve ser número inteiro",IF(E706&lt;&gt;INT(E706),"IDLAN deve ser número inteiro",IF(COUNTIF($E$2:$E$5001,E706)&gt;1,"IDLAN repetido","OK")))))))))</f>
        <v/>
      </c>
    </row>
    <row r="707" customFormat="false" ht="15" hidden="false" customHeight="false" outlineLevel="0" collapsed="false">
      <c r="A707" s="10"/>
      <c r="B707" s="16"/>
      <c r="C707" s="17"/>
      <c r="D707" s="8"/>
      <c r="E707" s="18"/>
      <c r="F707" s="19" t="str">
        <f aca="false">IF(COUNTA(A707:E707)=0,"",IF(COUNTA(A707:E707)&lt;5,"Faltam campos",IF(NOT(ISNUMBER(B707)),"Valor não é número",IF(B707&lt;=0,"Valor deve ser maior que zero",IF(NOT(ISNUMBER(C707)),"Data inválida",IF(LEN(D707)&gt;255,"nome com mais de 255 caracteres",IF(NOT(ISNUMBER(E707)),"IDLAN deve ser número inteiro",IF(E707&lt;&gt;INT(E707),"IDLAN deve ser número inteiro",IF(COUNTIF($E$2:$E$5001,E707)&gt;1,"IDLAN repetido","OK")))))))))</f>
        <v/>
      </c>
    </row>
    <row r="708" customFormat="false" ht="15" hidden="false" customHeight="false" outlineLevel="0" collapsed="false">
      <c r="A708" s="10"/>
      <c r="B708" s="16"/>
      <c r="C708" s="17"/>
      <c r="D708" s="8"/>
      <c r="E708" s="18"/>
      <c r="F708" s="19" t="str">
        <f aca="false">IF(COUNTA(A708:E708)=0,"",IF(COUNTA(A708:E708)&lt;5,"Faltam campos",IF(NOT(ISNUMBER(B708)),"Valor não é número",IF(B708&lt;=0,"Valor deve ser maior que zero",IF(NOT(ISNUMBER(C708)),"Data inválida",IF(LEN(D708)&gt;255,"nome com mais de 255 caracteres",IF(NOT(ISNUMBER(E708)),"IDLAN deve ser número inteiro",IF(E708&lt;&gt;INT(E708),"IDLAN deve ser número inteiro",IF(COUNTIF($E$2:$E$5001,E708)&gt;1,"IDLAN repetido","OK")))))))))</f>
        <v/>
      </c>
    </row>
    <row r="709" customFormat="false" ht="15" hidden="false" customHeight="false" outlineLevel="0" collapsed="false">
      <c r="A709" s="10"/>
      <c r="B709" s="16"/>
      <c r="C709" s="17"/>
      <c r="D709" s="8"/>
      <c r="E709" s="18"/>
      <c r="F709" s="19" t="str">
        <f aca="false">IF(COUNTA(A709:E709)=0,"",IF(COUNTA(A709:E709)&lt;5,"Faltam campos",IF(NOT(ISNUMBER(B709)),"Valor não é número",IF(B709&lt;=0,"Valor deve ser maior que zero",IF(NOT(ISNUMBER(C709)),"Data inválida",IF(LEN(D709)&gt;255,"nome com mais de 255 caracteres",IF(NOT(ISNUMBER(E709)),"IDLAN deve ser número inteiro",IF(E709&lt;&gt;INT(E709),"IDLAN deve ser número inteiro",IF(COUNTIF($E$2:$E$5001,E709)&gt;1,"IDLAN repetido","OK")))))))))</f>
        <v/>
      </c>
    </row>
    <row r="710" customFormat="false" ht="15" hidden="false" customHeight="false" outlineLevel="0" collapsed="false">
      <c r="A710" s="10"/>
      <c r="B710" s="16"/>
      <c r="C710" s="17"/>
      <c r="D710" s="8"/>
      <c r="E710" s="18"/>
      <c r="F710" s="19" t="str">
        <f aca="false">IF(COUNTA(A710:E710)=0,"",IF(COUNTA(A710:E710)&lt;5,"Faltam campos",IF(NOT(ISNUMBER(B710)),"Valor não é número",IF(B710&lt;=0,"Valor deve ser maior que zero",IF(NOT(ISNUMBER(C710)),"Data inválida",IF(LEN(D710)&gt;255,"nome com mais de 255 caracteres",IF(NOT(ISNUMBER(E710)),"IDLAN deve ser número inteiro",IF(E710&lt;&gt;INT(E710),"IDLAN deve ser número inteiro",IF(COUNTIF($E$2:$E$5001,E710)&gt;1,"IDLAN repetido","OK")))))))))</f>
        <v/>
      </c>
    </row>
    <row r="711" customFormat="false" ht="15" hidden="false" customHeight="false" outlineLevel="0" collapsed="false">
      <c r="A711" s="10"/>
      <c r="B711" s="16"/>
      <c r="C711" s="17"/>
      <c r="D711" s="8"/>
      <c r="E711" s="18"/>
      <c r="F711" s="19" t="str">
        <f aca="false">IF(COUNTA(A711:E711)=0,"",IF(COUNTA(A711:E711)&lt;5,"Faltam campos",IF(NOT(ISNUMBER(B711)),"Valor não é número",IF(B711&lt;=0,"Valor deve ser maior que zero",IF(NOT(ISNUMBER(C711)),"Data inválida",IF(LEN(D711)&gt;255,"nome com mais de 255 caracteres",IF(NOT(ISNUMBER(E711)),"IDLAN deve ser número inteiro",IF(E711&lt;&gt;INT(E711),"IDLAN deve ser número inteiro",IF(COUNTIF($E$2:$E$5001,E711)&gt;1,"IDLAN repetido","OK")))))))))</f>
        <v/>
      </c>
    </row>
    <row r="712" customFormat="false" ht="15" hidden="false" customHeight="false" outlineLevel="0" collapsed="false">
      <c r="A712" s="10"/>
      <c r="B712" s="16"/>
      <c r="C712" s="17"/>
      <c r="D712" s="8"/>
      <c r="E712" s="18"/>
      <c r="F712" s="19" t="str">
        <f aca="false">IF(COUNTA(A712:E712)=0,"",IF(COUNTA(A712:E712)&lt;5,"Faltam campos",IF(NOT(ISNUMBER(B712)),"Valor não é número",IF(B712&lt;=0,"Valor deve ser maior que zero",IF(NOT(ISNUMBER(C712)),"Data inválida",IF(LEN(D712)&gt;255,"nome com mais de 255 caracteres",IF(NOT(ISNUMBER(E712)),"IDLAN deve ser número inteiro",IF(E712&lt;&gt;INT(E712),"IDLAN deve ser número inteiro",IF(COUNTIF($E$2:$E$5001,E712)&gt;1,"IDLAN repetido","OK")))))))))</f>
        <v/>
      </c>
    </row>
    <row r="713" customFormat="false" ht="15" hidden="false" customHeight="false" outlineLevel="0" collapsed="false">
      <c r="A713" s="10"/>
      <c r="B713" s="16"/>
      <c r="C713" s="17"/>
      <c r="D713" s="8"/>
      <c r="E713" s="18"/>
      <c r="F713" s="19" t="str">
        <f aca="false">IF(COUNTA(A713:E713)=0,"",IF(COUNTA(A713:E713)&lt;5,"Faltam campos",IF(NOT(ISNUMBER(B713)),"Valor não é número",IF(B713&lt;=0,"Valor deve ser maior que zero",IF(NOT(ISNUMBER(C713)),"Data inválida",IF(LEN(D713)&gt;255,"nome com mais de 255 caracteres",IF(NOT(ISNUMBER(E713)),"IDLAN deve ser número inteiro",IF(E713&lt;&gt;INT(E713),"IDLAN deve ser número inteiro",IF(COUNTIF($E$2:$E$5001,E713)&gt;1,"IDLAN repetido","OK")))))))))</f>
        <v/>
      </c>
    </row>
    <row r="714" customFormat="false" ht="15" hidden="false" customHeight="false" outlineLevel="0" collapsed="false">
      <c r="A714" s="10"/>
      <c r="B714" s="16"/>
      <c r="C714" s="17"/>
      <c r="D714" s="8"/>
      <c r="E714" s="18"/>
      <c r="F714" s="19" t="str">
        <f aca="false">IF(COUNTA(A714:E714)=0,"",IF(COUNTA(A714:E714)&lt;5,"Faltam campos",IF(NOT(ISNUMBER(B714)),"Valor não é número",IF(B714&lt;=0,"Valor deve ser maior que zero",IF(NOT(ISNUMBER(C714)),"Data inválida",IF(LEN(D714)&gt;255,"nome com mais de 255 caracteres",IF(NOT(ISNUMBER(E714)),"IDLAN deve ser número inteiro",IF(E714&lt;&gt;INT(E714),"IDLAN deve ser número inteiro",IF(COUNTIF($E$2:$E$5001,E714)&gt;1,"IDLAN repetido","OK")))))))))</f>
        <v/>
      </c>
    </row>
    <row r="715" customFormat="false" ht="15" hidden="false" customHeight="false" outlineLevel="0" collapsed="false">
      <c r="A715" s="10"/>
      <c r="B715" s="16"/>
      <c r="C715" s="17"/>
      <c r="D715" s="8"/>
      <c r="E715" s="18"/>
      <c r="F715" s="19" t="str">
        <f aca="false">IF(COUNTA(A715:E715)=0,"",IF(COUNTA(A715:E715)&lt;5,"Faltam campos",IF(NOT(ISNUMBER(B715)),"Valor não é número",IF(B715&lt;=0,"Valor deve ser maior que zero",IF(NOT(ISNUMBER(C715)),"Data inválida",IF(LEN(D715)&gt;255,"nome com mais de 255 caracteres",IF(NOT(ISNUMBER(E715)),"IDLAN deve ser número inteiro",IF(E715&lt;&gt;INT(E715),"IDLAN deve ser número inteiro",IF(COUNTIF($E$2:$E$5001,E715)&gt;1,"IDLAN repetido","OK")))))))))</f>
        <v/>
      </c>
    </row>
    <row r="716" customFormat="false" ht="15" hidden="false" customHeight="false" outlineLevel="0" collapsed="false">
      <c r="A716" s="10"/>
      <c r="B716" s="16"/>
      <c r="C716" s="17"/>
      <c r="D716" s="8"/>
      <c r="E716" s="18"/>
      <c r="F716" s="19" t="str">
        <f aca="false">IF(COUNTA(A716:E716)=0,"",IF(COUNTA(A716:E716)&lt;5,"Faltam campos",IF(NOT(ISNUMBER(B716)),"Valor não é número",IF(B716&lt;=0,"Valor deve ser maior que zero",IF(NOT(ISNUMBER(C716)),"Data inválida",IF(LEN(D716)&gt;255,"nome com mais de 255 caracteres",IF(NOT(ISNUMBER(E716)),"IDLAN deve ser número inteiro",IF(E716&lt;&gt;INT(E716),"IDLAN deve ser número inteiro",IF(COUNTIF($E$2:$E$5001,E716)&gt;1,"IDLAN repetido","OK")))))))))</f>
        <v/>
      </c>
    </row>
    <row r="717" customFormat="false" ht="15" hidden="false" customHeight="false" outlineLevel="0" collapsed="false">
      <c r="A717" s="10"/>
      <c r="B717" s="16"/>
      <c r="C717" s="17"/>
      <c r="D717" s="8"/>
      <c r="E717" s="18"/>
      <c r="F717" s="19" t="str">
        <f aca="false">IF(COUNTA(A717:E717)=0,"",IF(COUNTA(A717:E717)&lt;5,"Faltam campos",IF(NOT(ISNUMBER(B717)),"Valor não é número",IF(B717&lt;=0,"Valor deve ser maior que zero",IF(NOT(ISNUMBER(C717)),"Data inválida",IF(LEN(D717)&gt;255,"nome com mais de 255 caracteres",IF(NOT(ISNUMBER(E717)),"IDLAN deve ser número inteiro",IF(E717&lt;&gt;INT(E717),"IDLAN deve ser número inteiro",IF(COUNTIF($E$2:$E$5001,E717)&gt;1,"IDLAN repetido","OK")))))))))</f>
        <v/>
      </c>
    </row>
    <row r="718" customFormat="false" ht="15" hidden="false" customHeight="false" outlineLevel="0" collapsed="false">
      <c r="A718" s="10"/>
      <c r="B718" s="16"/>
      <c r="C718" s="17"/>
      <c r="D718" s="8"/>
      <c r="E718" s="18"/>
      <c r="F718" s="19" t="str">
        <f aca="false">IF(COUNTA(A718:E718)=0,"",IF(COUNTA(A718:E718)&lt;5,"Faltam campos",IF(NOT(ISNUMBER(B718)),"Valor não é número",IF(B718&lt;=0,"Valor deve ser maior que zero",IF(NOT(ISNUMBER(C718)),"Data inválida",IF(LEN(D718)&gt;255,"nome com mais de 255 caracteres",IF(NOT(ISNUMBER(E718)),"IDLAN deve ser número inteiro",IF(E718&lt;&gt;INT(E718),"IDLAN deve ser número inteiro",IF(COUNTIF($E$2:$E$5001,E718)&gt;1,"IDLAN repetido","OK")))))))))</f>
        <v/>
      </c>
    </row>
    <row r="719" customFormat="false" ht="15" hidden="false" customHeight="false" outlineLevel="0" collapsed="false">
      <c r="A719" s="10"/>
      <c r="B719" s="16"/>
      <c r="C719" s="17"/>
      <c r="D719" s="8"/>
      <c r="E719" s="18"/>
      <c r="F719" s="19" t="str">
        <f aca="false">IF(COUNTA(A719:E719)=0,"",IF(COUNTA(A719:E719)&lt;5,"Faltam campos",IF(NOT(ISNUMBER(B719)),"Valor não é número",IF(B719&lt;=0,"Valor deve ser maior que zero",IF(NOT(ISNUMBER(C719)),"Data inválida",IF(LEN(D719)&gt;255,"nome com mais de 255 caracteres",IF(NOT(ISNUMBER(E719)),"IDLAN deve ser número inteiro",IF(E719&lt;&gt;INT(E719),"IDLAN deve ser número inteiro",IF(COUNTIF($E$2:$E$5001,E719)&gt;1,"IDLAN repetido","OK")))))))))</f>
        <v/>
      </c>
    </row>
    <row r="720" customFormat="false" ht="15" hidden="false" customHeight="false" outlineLevel="0" collapsed="false">
      <c r="A720" s="10"/>
      <c r="B720" s="16"/>
      <c r="C720" s="17"/>
      <c r="D720" s="8"/>
      <c r="E720" s="18"/>
      <c r="F720" s="19" t="str">
        <f aca="false">IF(COUNTA(A720:E720)=0,"",IF(COUNTA(A720:E720)&lt;5,"Faltam campos",IF(NOT(ISNUMBER(B720)),"Valor não é número",IF(B720&lt;=0,"Valor deve ser maior que zero",IF(NOT(ISNUMBER(C720)),"Data inválida",IF(LEN(D720)&gt;255,"nome com mais de 255 caracteres",IF(NOT(ISNUMBER(E720)),"IDLAN deve ser número inteiro",IF(E720&lt;&gt;INT(E720),"IDLAN deve ser número inteiro",IF(COUNTIF($E$2:$E$5001,E720)&gt;1,"IDLAN repetido","OK")))))))))</f>
        <v/>
      </c>
    </row>
    <row r="721" customFormat="false" ht="15" hidden="false" customHeight="false" outlineLevel="0" collapsed="false">
      <c r="A721" s="10"/>
      <c r="B721" s="16"/>
      <c r="C721" s="17"/>
      <c r="D721" s="8"/>
      <c r="E721" s="18"/>
      <c r="F721" s="19" t="str">
        <f aca="false">IF(COUNTA(A721:E721)=0,"",IF(COUNTA(A721:E721)&lt;5,"Faltam campos",IF(NOT(ISNUMBER(B721)),"Valor não é número",IF(B721&lt;=0,"Valor deve ser maior que zero",IF(NOT(ISNUMBER(C721)),"Data inválida",IF(LEN(D721)&gt;255,"nome com mais de 255 caracteres",IF(NOT(ISNUMBER(E721)),"IDLAN deve ser número inteiro",IF(E721&lt;&gt;INT(E721),"IDLAN deve ser número inteiro",IF(COUNTIF($E$2:$E$5001,E721)&gt;1,"IDLAN repetido","OK")))))))))</f>
        <v/>
      </c>
    </row>
    <row r="722" customFormat="false" ht="15" hidden="false" customHeight="false" outlineLevel="0" collapsed="false">
      <c r="A722" s="10"/>
      <c r="B722" s="16"/>
      <c r="C722" s="17"/>
      <c r="D722" s="8"/>
      <c r="E722" s="18"/>
      <c r="F722" s="19" t="str">
        <f aca="false">IF(COUNTA(A722:E722)=0,"",IF(COUNTA(A722:E722)&lt;5,"Faltam campos",IF(NOT(ISNUMBER(B722)),"Valor não é número",IF(B722&lt;=0,"Valor deve ser maior que zero",IF(NOT(ISNUMBER(C722)),"Data inválida",IF(LEN(D722)&gt;255,"nome com mais de 255 caracteres",IF(NOT(ISNUMBER(E722)),"IDLAN deve ser número inteiro",IF(E722&lt;&gt;INT(E722),"IDLAN deve ser número inteiro",IF(COUNTIF($E$2:$E$5001,E722)&gt;1,"IDLAN repetido","OK")))))))))</f>
        <v/>
      </c>
    </row>
    <row r="723" customFormat="false" ht="15" hidden="false" customHeight="false" outlineLevel="0" collapsed="false">
      <c r="A723" s="10"/>
      <c r="B723" s="16"/>
      <c r="C723" s="17"/>
      <c r="D723" s="8"/>
      <c r="E723" s="18"/>
      <c r="F723" s="19" t="str">
        <f aca="false">IF(COUNTA(A723:E723)=0,"",IF(COUNTA(A723:E723)&lt;5,"Faltam campos",IF(NOT(ISNUMBER(B723)),"Valor não é número",IF(B723&lt;=0,"Valor deve ser maior que zero",IF(NOT(ISNUMBER(C723)),"Data inválida",IF(LEN(D723)&gt;255,"nome com mais de 255 caracteres",IF(NOT(ISNUMBER(E723)),"IDLAN deve ser número inteiro",IF(E723&lt;&gt;INT(E723),"IDLAN deve ser número inteiro",IF(COUNTIF($E$2:$E$5001,E723)&gt;1,"IDLAN repetido","OK")))))))))</f>
        <v/>
      </c>
    </row>
    <row r="724" customFormat="false" ht="15" hidden="false" customHeight="false" outlineLevel="0" collapsed="false">
      <c r="A724" s="10"/>
      <c r="B724" s="16"/>
      <c r="C724" s="17"/>
      <c r="D724" s="8"/>
      <c r="E724" s="18"/>
      <c r="F724" s="19" t="str">
        <f aca="false">IF(COUNTA(A724:E724)=0,"",IF(COUNTA(A724:E724)&lt;5,"Faltam campos",IF(NOT(ISNUMBER(B724)),"Valor não é número",IF(B724&lt;=0,"Valor deve ser maior que zero",IF(NOT(ISNUMBER(C724)),"Data inválida",IF(LEN(D724)&gt;255,"nome com mais de 255 caracteres",IF(NOT(ISNUMBER(E724)),"IDLAN deve ser número inteiro",IF(E724&lt;&gt;INT(E724),"IDLAN deve ser número inteiro",IF(COUNTIF($E$2:$E$5001,E724)&gt;1,"IDLAN repetido","OK")))))))))</f>
        <v/>
      </c>
    </row>
    <row r="725" customFormat="false" ht="15" hidden="false" customHeight="false" outlineLevel="0" collapsed="false">
      <c r="A725" s="10"/>
      <c r="B725" s="16"/>
      <c r="C725" s="17"/>
      <c r="D725" s="8"/>
      <c r="E725" s="18"/>
      <c r="F725" s="19" t="str">
        <f aca="false">IF(COUNTA(A725:E725)=0,"",IF(COUNTA(A725:E725)&lt;5,"Faltam campos",IF(NOT(ISNUMBER(B725)),"Valor não é número",IF(B725&lt;=0,"Valor deve ser maior que zero",IF(NOT(ISNUMBER(C725)),"Data inválida",IF(LEN(D725)&gt;255,"nome com mais de 255 caracteres",IF(NOT(ISNUMBER(E725)),"IDLAN deve ser número inteiro",IF(E725&lt;&gt;INT(E725),"IDLAN deve ser número inteiro",IF(COUNTIF($E$2:$E$5001,E725)&gt;1,"IDLAN repetido","OK")))))))))</f>
        <v/>
      </c>
    </row>
    <row r="726" customFormat="false" ht="15" hidden="false" customHeight="false" outlineLevel="0" collapsed="false">
      <c r="A726" s="10"/>
      <c r="B726" s="16"/>
      <c r="C726" s="17"/>
      <c r="D726" s="8"/>
      <c r="E726" s="18"/>
      <c r="F726" s="19" t="str">
        <f aca="false">IF(COUNTA(A726:E726)=0,"",IF(COUNTA(A726:E726)&lt;5,"Faltam campos",IF(NOT(ISNUMBER(B726)),"Valor não é número",IF(B726&lt;=0,"Valor deve ser maior que zero",IF(NOT(ISNUMBER(C726)),"Data inválida",IF(LEN(D726)&gt;255,"nome com mais de 255 caracteres",IF(NOT(ISNUMBER(E726)),"IDLAN deve ser número inteiro",IF(E726&lt;&gt;INT(E726),"IDLAN deve ser número inteiro",IF(COUNTIF($E$2:$E$5001,E726)&gt;1,"IDLAN repetido","OK")))))))))</f>
        <v/>
      </c>
    </row>
    <row r="727" customFormat="false" ht="15" hidden="false" customHeight="false" outlineLevel="0" collapsed="false">
      <c r="A727" s="10"/>
      <c r="B727" s="16"/>
      <c r="C727" s="17"/>
      <c r="D727" s="8"/>
      <c r="E727" s="18"/>
      <c r="F727" s="19" t="str">
        <f aca="false">IF(COUNTA(A727:E727)=0,"",IF(COUNTA(A727:E727)&lt;5,"Faltam campos",IF(NOT(ISNUMBER(B727)),"Valor não é número",IF(B727&lt;=0,"Valor deve ser maior que zero",IF(NOT(ISNUMBER(C727)),"Data inválida",IF(LEN(D727)&gt;255,"nome com mais de 255 caracteres",IF(NOT(ISNUMBER(E727)),"IDLAN deve ser número inteiro",IF(E727&lt;&gt;INT(E727),"IDLAN deve ser número inteiro",IF(COUNTIF($E$2:$E$5001,E727)&gt;1,"IDLAN repetido","OK")))))))))</f>
        <v/>
      </c>
    </row>
    <row r="728" customFormat="false" ht="15" hidden="false" customHeight="false" outlineLevel="0" collapsed="false">
      <c r="A728" s="10"/>
      <c r="B728" s="16"/>
      <c r="C728" s="17"/>
      <c r="D728" s="8"/>
      <c r="E728" s="18"/>
      <c r="F728" s="19" t="str">
        <f aca="false">IF(COUNTA(A728:E728)=0,"",IF(COUNTA(A728:E728)&lt;5,"Faltam campos",IF(NOT(ISNUMBER(B728)),"Valor não é número",IF(B728&lt;=0,"Valor deve ser maior que zero",IF(NOT(ISNUMBER(C728)),"Data inválida",IF(LEN(D728)&gt;255,"nome com mais de 255 caracteres",IF(NOT(ISNUMBER(E728)),"IDLAN deve ser número inteiro",IF(E728&lt;&gt;INT(E728),"IDLAN deve ser número inteiro",IF(COUNTIF($E$2:$E$5001,E728)&gt;1,"IDLAN repetido","OK")))))))))</f>
        <v/>
      </c>
    </row>
    <row r="729" customFormat="false" ht="15" hidden="false" customHeight="false" outlineLevel="0" collapsed="false">
      <c r="A729" s="10"/>
      <c r="B729" s="16"/>
      <c r="C729" s="17"/>
      <c r="D729" s="8"/>
      <c r="E729" s="18"/>
      <c r="F729" s="19" t="str">
        <f aca="false">IF(COUNTA(A729:E729)=0,"",IF(COUNTA(A729:E729)&lt;5,"Faltam campos",IF(NOT(ISNUMBER(B729)),"Valor não é número",IF(B729&lt;=0,"Valor deve ser maior que zero",IF(NOT(ISNUMBER(C729)),"Data inválida",IF(LEN(D729)&gt;255,"nome com mais de 255 caracteres",IF(NOT(ISNUMBER(E729)),"IDLAN deve ser número inteiro",IF(E729&lt;&gt;INT(E729),"IDLAN deve ser número inteiro",IF(COUNTIF($E$2:$E$5001,E729)&gt;1,"IDLAN repetido","OK")))))))))</f>
        <v/>
      </c>
    </row>
    <row r="730" customFormat="false" ht="15" hidden="false" customHeight="false" outlineLevel="0" collapsed="false">
      <c r="A730" s="10"/>
      <c r="B730" s="16"/>
      <c r="C730" s="17"/>
      <c r="D730" s="8"/>
      <c r="E730" s="18"/>
      <c r="F730" s="19" t="str">
        <f aca="false">IF(COUNTA(A730:E730)=0,"",IF(COUNTA(A730:E730)&lt;5,"Faltam campos",IF(NOT(ISNUMBER(B730)),"Valor não é número",IF(B730&lt;=0,"Valor deve ser maior que zero",IF(NOT(ISNUMBER(C730)),"Data inválida",IF(LEN(D730)&gt;255,"nome com mais de 255 caracteres",IF(NOT(ISNUMBER(E730)),"IDLAN deve ser número inteiro",IF(E730&lt;&gt;INT(E730),"IDLAN deve ser número inteiro",IF(COUNTIF($E$2:$E$5001,E730)&gt;1,"IDLAN repetido","OK")))))))))</f>
        <v/>
      </c>
    </row>
    <row r="731" customFormat="false" ht="15" hidden="false" customHeight="false" outlineLevel="0" collapsed="false">
      <c r="A731" s="10"/>
      <c r="B731" s="16"/>
      <c r="C731" s="17"/>
      <c r="D731" s="8"/>
      <c r="E731" s="18"/>
      <c r="F731" s="19" t="str">
        <f aca="false">IF(COUNTA(A731:E731)=0,"",IF(COUNTA(A731:E731)&lt;5,"Faltam campos",IF(NOT(ISNUMBER(B731)),"Valor não é número",IF(B731&lt;=0,"Valor deve ser maior que zero",IF(NOT(ISNUMBER(C731)),"Data inválida",IF(LEN(D731)&gt;255,"nome com mais de 255 caracteres",IF(NOT(ISNUMBER(E731)),"IDLAN deve ser número inteiro",IF(E731&lt;&gt;INT(E731),"IDLAN deve ser número inteiro",IF(COUNTIF($E$2:$E$5001,E731)&gt;1,"IDLAN repetido","OK")))))))))</f>
        <v/>
      </c>
    </row>
    <row r="732" customFormat="false" ht="15" hidden="false" customHeight="false" outlineLevel="0" collapsed="false">
      <c r="A732" s="10"/>
      <c r="B732" s="16"/>
      <c r="C732" s="17"/>
      <c r="D732" s="8"/>
      <c r="E732" s="18"/>
      <c r="F732" s="19" t="str">
        <f aca="false">IF(COUNTA(A732:E732)=0,"",IF(COUNTA(A732:E732)&lt;5,"Faltam campos",IF(NOT(ISNUMBER(B732)),"Valor não é número",IF(B732&lt;=0,"Valor deve ser maior que zero",IF(NOT(ISNUMBER(C732)),"Data inválida",IF(LEN(D732)&gt;255,"nome com mais de 255 caracteres",IF(NOT(ISNUMBER(E732)),"IDLAN deve ser número inteiro",IF(E732&lt;&gt;INT(E732),"IDLAN deve ser número inteiro",IF(COUNTIF($E$2:$E$5001,E732)&gt;1,"IDLAN repetido","OK")))))))))</f>
        <v/>
      </c>
    </row>
    <row r="733" customFormat="false" ht="15" hidden="false" customHeight="false" outlineLevel="0" collapsed="false">
      <c r="A733" s="10"/>
      <c r="B733" s="16"/>
      <c r="C733" s="17"/>
      <c r="D733" s="8"/>
      <c r="E733" s="18"/>
      <c r="F733" s="19" t="str">
        <f aca="false">IF(COUNTA(A733:E733)=0,"",IF(COUNTA(A733:E733)&lt;5,"Faltam campos",IF(NOT(ISNUMBER(B733)),"Valor não é número",IF(B733&lt;=0,"Valor deve ser maior que zero",IF(NOT(ISNUMBER(C733)),"Data inválida",IF(LEN(D733)&gt;255,"nome com mais de 255 caracteres",IF(NOT(ISNUMBER(E733)),"IDLAN deve ser número inteiro",IF(E733&lt;&gt;INT(E733),"IDLAN deve ser número inteiro",IF(COUNTIF($E$2:$E$5001,E733)&gt;1,"IDLAN repetido","OK")))))))))</f>
        <v/>
      </c>
    </row>
    <row r="734" customFormat="false" ht="15" hidden="false" customHeight="false" outlineLevel="0" collapsed="false">
      <c r="A734" s="10"/>
      <c r="B734" s="16"/>
      <c r="C734" s="17"/>
      <c r="D734" s="8"/>
      <c r="E734" s="18"/>
      <c r="F734" s="19" t="str">
        <f aca="false">IF(COUNTA(A734:E734)=0,"",IF(COUNTA(A734:E734)&lt;5,"Faltam campos",IF(NOT(ISNUMBER(B734)),"Valor não é número",IF(B734&lt;=0,"Valor deve ser maior que zero",IF(NOT(ISNUMBER(C734)),"Data inválida",IF(LEN(D734)&gt;255,"nome com mais de 255 caracteres",IF(NOT(ISNUMBER(E734)),"IDLAN deve ser número inteiro",IF(E734&lt;&gt;INT(E734),"IDLAN deve ser número inteiro",IF(COUNTIF($E$2:$E$5001,E734)&gt;1,"IDLAN repetido","OK")))))))))</f>
        <v/>
      </c>
    </row>
    <row r="735" customFormat="false" ht="15" hidden="false" customHeight="false" outlineLevel="0" collapsed="false">
      <c r="A735" s="10"/>
      <c r="B735" s="16"/>
      <c r="C735" s="17"/>
      <c r="D735" s="8"/>
      <c r="E735" s="18"/>
      <c r="F735" s="19" t="str">
        <f aca="false">IF(COUNTA(A735:E735)=0,"",IF(COUNTA(A735:E735)&lt;5,"Faltam campos",IF(NOT(ISNUMBER(B735)),"Valor não é número",IF(B735&lt;=0,"Valor deve ser maior que zero",IF(NOT(ISNUMBER(C735)),"Data inválida",IF(LEN(D735)&gt;255,"nome com mais de 255 caracteres",IF(NOT(ISNUMBER(E735)),"IDLAN deve ser número inteiro",IF(E735&lt;&gt;INT(E735),"IDLAN deve ser número inteiro",IF(COUNTIF($E$2:$E$5001,E735)&gt;1,"IDLAN repetido","OK")))))))))</f>
        <v/>
      </c>
    </row>
    <row r="736" customFormat="false" ht="15" hidden="false" customHeight="false" outlineLevel="0" collapsed="false">
      <c r="A736" s="10"/>
      <c r="B736" s="16"/>
      <c r="C736" s="17"/>
      <c r="D736" s="8"/>
      <c r="E736" s="18"/>
      <c r="F736" s="19" t="str">
        <f aca="false">IF(COUNTA(A736:E736)=0,"",IF(COUNTA(A736:E736)&lt;5,"Faltam campos",IF(NOT(ISNUMBER(B736)),"Valor não é número",IF(B736&lt;=0,"Valor deve ser maior que zero",IF(NOT(ISNUMBER(C736)),"Data inválida",IF(LEN(D736)&gt;255,"nome com mais de 255 caracteres",IF(NOT(ISNUMBER(E736)),"IDLAN deve ser número inteiro",IF(E736&lt;&gt;INT(E736),"IDLAN deve ser número inteiro",IF(COUNTIF($E$2:$E$5001,E736)&gt;1,"IDLAN repetido","OK")))))))))</f>
        <v/>
      </c>
    </row>
    <row r="737" customFormat="false" ht="15" hidden="false" customHeight="false" outlineLevel="0" collapsed="false">
      <c r="A737" s="10"/>
      <c r="B737" s="16"/>
      <c r="C737" s="17"/>
      <c r="D737" s="8"/>
      <c r="E737" s="18"/>
      <c r="F737" s="19" t="str">
        <f aca="false">IF(COUNTA(A737:E737)=0,"",IF(COUNTA(A737:E737)&lt;5,"Faltam campos",IF(NOT(ISNUMBER(B737)),"Valor não é número",IF(B737&lt;=0,"Valor deve ser maior que zero",IF(NOT(ISNUMBER(C737)),"Data inválida",IF(LEN(D737)&gt;255,"nome com mais de 255 caracteres",IF(NOT(ISNUMBER(E737)),"IDLAN deve ser número inteiro",IF(E737&lt;&gt;INT(E737),"IDLAN deve ser número inteiro",IF(COUNTIF($E$2:$E$5001,E737)&gt;1,"IDLAN repetido","OK")))))))))</f>
        <v/>
      </c>
    </row>
    <row r="738" customFormat="false" ht="15" hidden="false" customHeight="false" outlineLevel="0" collapsed="false">
      <c r="A738" s="10"/>
      <c r="B738" s="16"/>
      <c r="C738" s="17"/>
      <c r="D738" s="8"/>
      <c r="E738" s="18"/>
      <c r="F738" s="19" t="str">
        <f aca="false">IF(COUNTA(A738:E738)=0,"",IF(COUNTA(A738:E738)&lt;5,"Faltam campos",IF(NOT(ISNUMBER(B738)),"Valor não é número",IF(B738&lt;=0,"Valor deve ser maior que zero",IF(NOT(ISNUMBER(C738)),"Data inválida",IF(LEN(D738)&gt;255,"nome com mais de 255 caracteres",IF(NOT(ISNUMBER(E738)),"IDLAN deve ser número inteiro",IF(E738&lt;&gt;INT(E738),"IDLAN deve ser número inteiro",IF(COUNTIF($E$2:$E$5001,E738)&gt;1,"IDLAN repetido","OK")))))))))</f>
        <v/>
      </c>
    </row>
    <row r="739" customFormat="false" ht="15" hidden="false" customHeight="false" outlineLevel="0" collapsed="false">
      <c r="A739" s="10"/>
      <c r="B739" s="16"/>
      <c r="C739" s="17"/>
      <c r="D739" s="8"/>
      <c r="E739" s="18"/>
      <c r="F739" s="19" t="str">
        <f aca="false">IF(COUNTA(A739:E739)=0,"",IF(COUNTA(A739:E739)&lt;5,"Faltam campos",IF(NOT(ISNUMBER(B739)),"Valor não é número",IF(B739&lt;=0,"Valor deve ser maior que zero",IF(NOT(ISNUMBER(C739)),"Data inválida",IF(LEN(D739)&gt;255,"nome com mais de 255 caracteres",IF(NOT(ISNUMBER(E739)),"IDLAN deve ser número inteiro",IF(E739&lt;&gt;INT(E739),"IDLAN deve ser número inteiro",IF(COUNTIF($E$2:$E$5001,E739)&gt;1,"IDLAN repetido","OK")))))))))</f>
        <v/>
      </c>
    </row>
    <row r="740" customFormat="false" ht="15" hidden="false" customHeight="false" outlineLevel="0" collapsed="false">
      <c r="A740" s="10"/>
      <c r="B740" s="16"/>
      <c r="C740" s="17"/>
      <c r="D740" s="8"/>
      <c r="E740" s="18"/>
      <c r="F740" s="19" t="str">
        <f aca="false">IF(COUNTA(A740:E740)=0,"",IF(COUNTA(A740:E740)&lt;5,"Faltam campos",IF(NOT(ISNUMBER(B740)),"Valor não é número",IF(B740&lt;=0,"Valor deve ser maior que zero",IF(NOT(ISNUMBER(C740)),"Data inválida",IF(LEN(D740)&gt;255,"nome com mais de 255 caracteres",IF(NOT(ISNUMBER(E740)),"IDLAN deve ser número inteiro",IF(E740&lt;&gt;INT(E740),"IDLAN deve ser número inteiro",IF(COUNTIF($E$2:$E$5001,E740)&gt;1,"IDLAN repetido","OK")))))))))</f>
        <v/>
      </c>
    </row>
    <row r="741" customFormat="false" ht="15" hidden="false" customHeight="false" outlineLevel="0" collapsed="false">
      <c r="A741" s="10"/>
      <c r="B741" s="16"/>
      <c r="C741" s="17"/>
      <c r="D741" s="8"/>
      <c r="E741" s="18"/>
      <c r="F741" s="19" t="str">
        <f aca="false">IF(COUNTA(A741:E741)=0,"",IF(COUNTA(A741:E741)&lt;5,"Faltam campos",IF(NOT(ISNUMBER(B741)),"Valor não é número",IF(B741&lt;=0,"Valor deve ser maior que zero",IF(NOT(ISNUMBER(C741)),"Data inválida",IF(LEN(D741)&gt;255,"nome com mais de 255 caracteres",IF(NOT(ISNUMBER(E741)),"IDLAN deve ser número inteiro",IF(E741&lt;&gt;INT(E741),"IDLAN deve ser número inteiro",IF(COUNTIF($E$2:$E$5001,E741)&gt;1,"IDLAN repetido","OK")))))))))</f>
        <v/>
      </c>
    </row>
    <row r="742" customFormat="false" ht="15" hidden="false" customHeight="false" outlineLevel="0" collapsed="false">
      <c r="A742" s="10"/>
      <c r="B742" s="16"/>
      <c r="C742" s="17"/>
      <c r="D742" s="8"/>
      <c r="E742" s="18"/>
      <c r="F742" s="19" t="str">
        <f aca="false">IF(COUNTA(A742:E742)=0,"",IF(COUNTA(A742:E742)&lt;5,"Faltam campos",IF(NOT(ISNUMBER(B742)),"Valor não é número",IF(B742&lt;=0,"Valor deve ser maior que zero",IF(NOT(ISNUMBER(C742)),"Data inválida",IF(LEN(D742)&gt;255,"nome com mais de 255 caracteres",IF(NOT(ISNUMBER(E742)),"IDLAN deve ser número inteiro",IF(E742&lt;&gt;INT(E742),"IDLAN deve ser número inteiro",IF(COUNTIF($E$2:$E$5001,E742)&gt;1,"IDLAN repetido","OK")))))))))</f>
        <v/>
      </c>
    </row>
    <row r="743" customFormat="false" ht="15" hidden="false" customHeight="false" outlineLevel="0" collapsed="false">
      <c r="A743" s="10"/>
      <c r="B743" s="16"/>
      <c r="C743" s="17"/>
      <c r="D743" s="8"/>
      <c r="E743" s="18"/>
      <c r="F743" s="19" t="str">
        <f aca="false">IF(COUNTA(A743:E743)=0,"",IF(COUNTA(A743:E743)&lt;5,"Faltam campos",IF(NOT(ISNUMBER(B743)),"Valor não é número",IF(B743&lt;=0,"Valor deve ser maior que zero",IF(NOT(ISNUMBER(C743)),"Data inválida",IF(LEN(D743)&gt;255,"nome com mais de 255 caracteres",IF(NOT(ISNUMBER(E743)),"IDLAN deve ser número inteiro",IF(E743&lt;&gt;INT(E743),"IDLAN deve ser número inteiro",IF(COUNTIF($E$2:$E$5001,E743)&gt;1,"IDLAN repetido","OK")))))))))</f>
        <v/>
      </c>
    </row>
    <row r="744" customFormat="false" ht="15" hidden="false" customHeight="false" outlineLevel="0" collapsed="false">
      <c r="A744" s="10"/>
      <c r="B744" s="16"/>
      <c r="C744" s="17"/>
      <c r="D744" s="8"/>
      <c r="E744" s="18"/>
      <c r="F744" s="19" t="str">
        <f aca="false">IF(COUNTA(A744:E744)=0,"",IF(COUNTA(A744:E744)&lt;5,"Faltam campos",IF(NOT(ISNUMBER(B744)),"Valor não é número",IF(B744&lt;=0,"Valor deve ser maior que zero",IF(NOT(ISNUMBER(C744)),"Data inválida",IF(LEN(D744)&gt;255,"nome com mais de 255 caracteres",IF(NOT(ISNUMBER(E744)),"IDLAN deve ser número inteiro",IF(E744&lt;&gt;INT(E744),"IDLAN deve ser número inteiro",IF(COUNTIF($E$2:$E$5001,E744)&gt;1,"IDLAN repetido","OK")))))))))</f>
        <v/>
      </c>
    </row>
    <row r="745" customFormat="false" ht="15" hidden="false" customHeight="false" outlineLevel="0" collapsed="false">
      <c r="A745" s="10"/>
      <c r="B745" s="16"/>
      <c r="C745" s="17"/>
      <c r="D745" s="8"/>
      <c r="E745" s="18"/>
      <c r="F745" s="19" t="str">
        <f aca="false">IF(COUNTA(A745:E745)=0,"",IF(COUNTA(A745:E745)&lt;5,"Faltam campos",IF(NOT(ISNUMBER(B745)),"Valor não é número",IF(B745&lt;=0,"Valor deve ser maior que zero",IF(NOT(ISNUMBER(C745)),"Data inválida",IF(LEN(D745)&gt;255,"nome com mais de 255 caracteres",IF(NOT(ISNUMBER(E745)),"IDLAN deve ser número inteiro",IF(E745&lt;&gt;INT(E745),"IDLAN deve ser número inteiro",IF(COUNTIF($E$2:$E$5001,E745)&gt;1,"IDLAN repetido","OK")))))))))</f>
        <v/>
      </c>
    </row>
    <row r="746" customFormat="false" ht="15" hidden="false" customHeight="false" outlineLevel="0" collapsed="false">
      <c r="A746" s="10"/>
      <c r="B746" s="16"/>
      <c r="C746" s="17"/>
      <c r="D746" s="8"/>
      <c r="E746" s="18"/>
      <c r="F746" s="19" t="str">
        <f aca="false">IF(COUNTA(A746:E746)=0,"",IF(COUNTA(A746:E746)&lt;5,"Faltam campos",IF(NOT(ISNUMBER(B746)),"Valor não é número",IF(B746&lt;=0,"Valor deve ser maior que zero",IF(NOT(ISNUMBER(C746)),"Data inválida",IF(LEN(D746)&gt;255,"nome com mais de 255 caracteres",IF(NOT(ISNUMBER(E746)),"IDLAN deve ser número inteiro",IF(E746&lt;&gt;INT(E746),"IDLAN deve ser número inteiro",IF(COUNTIF($E$2:$E$5001,E746)&gt;1,"IDLAN repetido","OK")))))))))</f>
        <v/>
      </c>
    </row>
    <row r="747" customFormat="false" ht="15" hidden="false" customHeight="false" outlineLevel="0" collapsed="false">
      <c r="A747" s="10"/>
      <c r="B747" s="16"/>
      <c r="C747" s="17"/>
      <c r="D747" s="8"/>
      <c r="E747" s="18"/>
      <c r="F747" s="19" t="str">
        <f aca="false">IF(COUNTA(A747:E747)=0,"",IF(COUNTA(A747:E747)&lt;5,"Faltam campos",IF(NOT(ISNUMBER(B747)),"Valor não é número",IF(B747&lt;=0,"Valor deve ser maior que zero",IF(NOT(ISNUMBER(C747)),"Data inválida",IF(LEN(D747)&gt;255,"nome com mais de 255 caracteres",IF(NOT(ISNUMBER(E747)),"IDLAN deve ser número inteiro",IF(E747&lt;&gt;INT(E747),"IDLAN deve ser número inteiro",IF(COUNTIF($E$2:$E$5001,E747)&gt;1,"IDLAN repetido","OK")))))))))</f>
        <v/>
      </c>
    </row>
    <row r="748" customFormat="false" ht="15" hidden="false" customHeight="false" outlineLevel="0" collapsed="false">
      <c r="A748" s="10"/>
      <c r="B748" s="16"/>
      <c r="C748" s="17"/>
      <c r="D748" s="8"/>
      <c r="E748" s="18"/>
      <c r="F748" s="19" t="str">
        <f aca="false">IF(COUNTA(A748:E748)=0,"",IF(COUNTA(A748:E748)&lt;5,"Faltam campos",IF(NOT(ISNUMBER(B748)),"Valor não é número",IF(B748&lt;=0,"Valor deve ser maior que zero",IF(NOT(ISNUMBER(C748)),"Data inválida",IF(LEN(D748)&gt;255,"nome com mais de 255 caracteres",IF(NOT(ISNUMBER(E748)),"IDLAN deve ser número inteiro",IF(E748&lt;&gt;INT(E748),"IDLAN deve ser número inteiro",IF(COUNTIF($E$2:$E$5001,E748)&gt;1,"IDLAN repetido","OK")))))))))</f>
        <v/>
      </c>
    </row>
    <row r="749" customFormat="false" ht="15" hidden="false" customHeight="false" outlineLevel="0" collapsed="false">
      <c r="A749" s="10"/>
      <c r="B749" s="16"/>
      <c r="C749" s="17"/>
      <c r="D749" s="8"/>
      <c r="E749" s="18"/>
      <c r="F749" s="19" t="str">
        <f aca="false">IF(COUNTA(A749:E749)=0,"",IF(COUNTA(A749:E749)&lt;5,"Faltam campos",IF(NOT(ISNUMBER(B749)),"Valor não é número",IF(B749&lt;=0,"Valor deve ser maior que zero",IF(NOT(ISNUMBER(C749)),"Data inválida",IF(LEN(D749)&gt;255,"nome com mais de 255 caracteres",IF(NOT(ISNUMBER(E749)),"IDLAN deve ser número inteiro",IF(E749&lt;&gt;INT(E749),"IDLAN deve ser número inteiro",IF(COUNTIF($E$2:$E$5001,E749)&gt;1,"IDLAN repetido","OK")))))))))</f>
        <v/>
      </c>
    </row>
    <row r="750" customFormat="false" ht="15" hidden="false" customHeight="false" outlineLevel="0" collapsed="false">
      <c r="A750" s="10"/>
      <c r="B750" s="16"/>
      <c r="C750" s="17"/>
      <c r="D750" s="8"/>
      <c r="E750" s="18"/>
      <c r="F750" s="19" t="str">
        <f aca="false">IF(COUNTA(A750:E750)=0,"",IF(COUNTA(A750:E750)&lt;5,"Faltam campos",IF(NOT(ISNUMBER(B750)),"Valor não é número",IF(B750&lt;=0,"Valor deve ser maior que zero",IF(NOT(ISNUMBER(C750)),"Data inválida",IF(LEN(D750)&gt;255,"nome com mais de 255 caracteres",IF(NOT(ISNUMBER(E750)),"IDLAN deve ser número inteiro",IF(E750&lt;&gt;INT(E750),"IDLAN deve ser número inteiro",IF(COUNTIF($E$2:$E$5001,E750)&gt;1,"IDLAN repetido","OK")))))))))</f>
        <v/>
      </c>
    </row>
    <row r="751" customFormat="false" ht="15" hidden="false" customHeight="false" outlineLevel="0" collapsed="false">
      <c r="A751" s="10"/>
      <c r="B751" s="16"/>
      <c r="C751" s="17"/>
      <c r="D751" s="8"/>
      <c r="E751" s="18"/>
      <c r="F751" s="19" t="str">
        <f aca="false">IF(COUNTA(A751:E751)=0,"",IF(COUNTA(A751:E751)&lt;5,"Faltam campos",IF(NOT(ISNUMBER(B751)),"Valor não é número",IF(B751&lt;=0,"Valor deve ser maior que zero",IF(NOT(ISNUMBER(C751)),"Data inválida",IF(LEN(D751)&gt;255,"nome com mais de 255 caracteres",IF(NOT(ISNUMBER(E751)),"IDLAN deve ser número inteiro",IF(E751&lt;&gt;INT(E751),"IDLAN deve ser número inteiro",IF(COUNTIF($E$2:$E$5001,E751)&gt;1,"IDLAN repetido","OK")))))))))</f>
        <v/>
      </c>
    </row>
    <row r="752" customFormat="false" ht="15" hidden="false" customHeight="false" outlineLevel="0" collapsed="false">
      <c r="A752" s="10"/>
      <c r="B752" s="16"/>
      <c r="C752" s="17"/>
      <c r="D752" s="8"/>
      <c r="E752" s="18"/>
      <c r="F752" s="19" t="str">
        <f aca="false">IF(COUNTA(A752:E752)=0,"",IF(COUNTA(A752:E752)&lt;5,"Faltam campos",IF(NOT(ISNUMBER(B752)),"Valor não é número",IF(B752&lt;=0,"Valor deve ser maior que zero",IF(NOT(ISNUMBER(C752)),"Data inválida",IF(LEN(D752)&gt;255,"nome com mais de 255 caracteres",IF(NOT(ISNUMBER(E752)),"IDLAN deve ser número inteiro",IF(E752&lt;&gt;INT(E752),"IDLAN deve ser número inteiro",IF(COUNTIF($E$2:$E$5001,E752)&gt;1,"IDLAN repetido","OK")))))))))</f>
        <v/>
      </c>
    </row>
    <row r="753" customFormat="false" ht="15" hidden="false" customHeight="false" outlineLevel="0" collapsed="false">
      <c r="A753" s="10"/>
      <c r="B753" s="16"/>
      <c r="C753" s="17"/>
      <c r="D753" s="8"/>
      <c r="E753" s="18"/>
      <c r="F753" s="19" t="str">
        <f aca="false">IF(COUNTA(A753:E753)=0,"",IF(COUNTA(A753:E753)&lt;5,"Faltam campos",IF(NOT(ISNUMBER(B753)),"Valor não é número",IF(B753&lt;=0,"Valor deve ser maior que zero",IF(NOT(ISNUMBER(C753)),"Data inválida",IF(LEN(D753)&gt;255,"nome com mais de 255 caracteres",IF(NOT(ISNUMBER(E753)),"IDLAN deve ser número inteiro",IF(E753&lt;&gt;INT(E753),"IDLAN deve ser número inteiro",IF(COUNTIF($E$2:$E$5001,E753)&gt;1,"IDLAN repetido","OK")))))))))</f>
        <v/>
      </c>
    </row>
    <row r="754" customFormat="false" ht="15" hidden="false" customHeight="false" outlineLevel="0" collapsed="false">
      <c r="A754" s="10"/>
      <c r="B754" s="16"/>
      <c r="C754" s="17"/>
      <c r="D754" s="8"/>
      <c r="E754" s="18"/>
      <c r="F754" s="19" t="str">
        <f aca="false">IF(COUNTA(A754:E754)=0,"",IF(COUNTA(A754:E754)&lt;5,"Faltam campos",IF(NOT(ISNUMBER(B754)),"Valor não é número",IF(B754&lt;=0,"Valor deve ser maior que zero",IF(NOT(ISNUMBER(C754)),"Data inválida",IF(LEN(D754)&gt;255,"nome com mais de 255 caracteres",IF(NOT(ISNUMBER(E754)),"IDLAN deve ser número inteiro",IF(E754&lt;&gt;INT(E754),"IDLAN deve ser número inteiro",IF(COUNTIF($E$2:$E$5001,E754)&gt;1,"IDLAN repetido","OK")))))))))</f>
        <v/>
      </c>
    </row>
    <row r="755" customFormat="false" ht="15" hidden="false" customHeight="false" outlineLevel="0" collapsed="false">
      <c r="A755" s="10"/>
      <c r="B755" s="16"/>
      <c r="C755" s="17"/>
      <c r="D755" s="8"/>
      <c r="E755" s="18"/>
      <c r="F755" s="19" t="str">
        <f aca="false">IF(COUNTA(A755:E755)=0,"",IF(COUNTA(A755:E755)&lt;5,"Faltam campos",IF(NOT(ISNUMBER(B755)),"Valor não é número",IF(B755&lt;=0,"Valor deve ser maior que zero",IF(NOT(ISNUMBER(C755)),"Data inválida",IF(LEN(D755)&gt;255,"nome com mais de 255 caracteres",IF(NOT(ISNUMBER(E755)),"IDLAN deve ser número inteiro",IF(E755&lt;&gt;INT(E755),"IDLAN deve ser número inteiro",IF(COUNTIF($E$2:$E$5001,E755)&gt;1,"IDLAN repetido","OK")))))))))</f>
        <v/>
      </c>
    </row>
    <row r="756" customFormat="false" ht="15" hidden="false" customHeight="false" outlineLevel="0" collapsed="false">
      <c r="A756" s="10"/>
      <c r="B756" s="16"/>
      <c r="C756" s="17"/>
      <c r="D756" s="8"/>
      <c r="E756" s="18"/>
      <c r="F756" s="19" t="str">
        <f aca="false">IF(COUNTA(A756:E756)=0,"",IF(COUNTA(A756:E756)&lt;5,"Faltam campos",IF(NOT(ISNUMBER(B756)),"Valor não é número",IF(B756&lt;=0,"Valor deve ser maior que zero",IF(NOT(ISNUMBER(C756)),"Data inválida",IF(LEN(D756)&gt;255,"nome com mais de 255 caracteres",IF(NOT(ISNUMBER(E756)),"IDLAN deve ser número inteiro",IF(E756&lt;&gt;INT(E756),"IDLAN deve ser número inteiro",IF(COUNTIF($E$2:$E$5001,E756)&gt;1,"IDLAN repetido","OK")))))))))</f>
        <v/>
      </c>
    </row>
    <row r="757" customFormat="false" ht="15" hidden="false" customHeight="false" outlineLevel="0" collapsed="false">
      <c r="A757" s="10"/>
      <c r="B757" s="16"/>
      <c r="C757" s="17"/>
      <c r="D757" s="8"/>
      <c r="E757" s="18"/>
      <c r="F757" s="19" t="str">
        <f aca="false">IF(COUNTA(A757:E757)=0,"",IF(COUNTA(A757:E757)&lt;5,"Faltam campos",IF(NOT(ISNUMBER(B757)),"Valor não é número",IF(B757&lt;=0,"Valor deve ser maior que zero",IF(NOT(ISNUMBER(C757)),"Data inválida",IF(LEN(D757)&gt;255,"nome com mais de 255 caracteres",IF(NOT(ISNUMBER(E757)),"IDLAN deve ser número inteiro",IF(E757&lt;&gt;INT(E757),"IDLAN deve ser número inteiro",IF(COUNTIF($E$2:$E$5001,E757)&gt;1,"IDLAN repetido","OK")))))))))</f>
        <v/>
      </c>
    </row>
    <row r="758" customFormat="false" ht="15" hidden="false" customHeight="false" outlineLevel="0" collapsed="false">
      <c r="A758" s="10"/>
      <c r="B758" s="16"/>
      <c r="C758" s="17"/>
      <c r="D758" s="8"/>
      <c r="E758" s="18"/>
      <c r="F758" s="19" t="str">
        <f aca="false">IF(COUNTA(A758:E758)=0,"",IF(COUNTA(A758:E758)&lt;5,"Faltam campos",IF(NOT(ISNUMBER(B758)),"Valor não é número",IF(B758&lt;=0,"Valor deve ser maior que zero",IF(NOT(ISNUMBER(C758)),"Data inválida",IF(LEN(D758)&gt;255,"nome com mais de 255 caracteres",IF(NOT(ISNUMBER(E758)),"IDLAN deve ser número inteiro",IF(E758&lt;&gt;INT(E758),"IDLAN deve ser número inteiro",IF(COUNTIF($E$2:$E$5001,E758)&gt;1,"IDLAN repetido","OK")))))))))</f>
        <v/>
      </c>
    </row>
    <row r="759" customFormat="false" ht="15" hidden="false" customHeight="false" outlineLevel="0" collapsed="false">
      <c r="A759" s="10"/>
      <c r="B759" s="16"/>
      <c r="C759" s="17"/>
      <c r="D759" s="8"/>
      <c r="E759" s="18"/>
      <c r="F759" s="19" t="str">
        <f aca="false">IF(COUNTA(A759:E759)=0,"",IF(COUNTA(A759:E759)&lt;5,"Faltam campos",IF(NOT(ISNUMBER(B759)),"Valor não é número",IF(B759&lt;=0,"Valor deve ser maior que zero",IF(NOT(ISNUMBER(C759)),"Data inválida",IF(LEN(D759)&gt;255,"nome com mais de 255 caracteres",IF(NOT(ISNUMBER(E759)),"IDLAN deve ser número inteiro",IF(E759&lt;&gt;INT(E759),"IDLAN deve ser número inteiro",IF(COUNTIF($E$2:$E$5001,E759)&gt;1,"IDLAN repetido","OK")))))))))</f>
        <v/>
      </c>
    </row>
    <row r="760" customFormat="false" ht="15" hidden="false" customHeight="false" outlineLevel="0" collapsed="false">
      <c r="A760" s="10"/>
      <c r="B760" s="16"/>
      <c r="C760" s="17"/>
      <c r="D760" s="8"/>
      <c r="E760" s="18"/>
      <c r="F760" s="19" t="str">
        <f aca="false">IF(COUNTA(A760:E760)=0,"",IF(COUNTA(A760:E760)&lt;5,"Faltam campos",IF(NOT(ISNUMBER(B760)),"Valor não é número",IF(B760&lt;=0,"Valor deve ser maior que zero",IF(NOT(ISNUMBER(C760)),"Data inválida",IF(LEN(D760)&gt;255,"nome com mais de 255 caracteres",IF(NOT(ISNUMBER(E760)),"IDLAN deve ser número inteiro",IF(E760&lt;&gt;INT(E760),"IDLAN deve ser número inteiro",IF(COUNTIF($E$2:$E$5001,E760)&gt;1,"IDLAN repetido","OK")))))))))</f>
        <v/>
      </c>
    </row>
    <row r="761" customFormat="false" ht="15" hidden="false" customHeight="false" outlineLevel="0" collapsed="false">
      <c r="A761" s="10"/>
      <c r="B761" s="16"/>
      <c r="C761" s="17"/>
      <c r="D761" s="8"/>
      <c r="E761" s="18"/>
      <c r="F761" s="19" t="str">
        <f aca="false">IF(COUNTA(A761:E761)=0,"",IF(COUNTA(A761:E761)&lt;5,"Faltam campos",IF(NOT(ISNUMBER(B761)),"Valor não é número",IF(B761&lt;=0,"Valor deve ser maior que zero",IF(NOT(ISNUMBER(C761)),"Data inválida",IF(LEN(D761)&gt;255,"nome com mais de 255 caracteres",IF(NOT(ISNUMBER(E761)),"IDLAN deve ser número inteiro",IF(E761&lt;&gt;INT(E761),"IDLAN deve ser número inteiro",IF(COUNTIF($E$2:$E$5001,E761)&gt;1,"IDLAN repetido","OK")))))))))</f>
        <v/>
      </c>
    </row>
    <row r="762" customFormat="false" ht="15" hidden="false" customHeight="false" outlineLevel="0" collapsed="false">
      <c r="A762" s="10"/>
      <c r="B762" s="16"/>
      <c r="C762" s="17"/>
      <c r="D762" s="8"/>
      <c r="E762" s="18"/>
      <c r="F762" s="19" t="str">
        <f aca="false">IF(COUNTA(A762:E762)=0,"",IF(COUNTA(A762:E762)&lt;5,"Faltam campos",IF(NOT(ISNUMBER(B762)),"Valor não é número",IF(B762&lt;=0,"Valor deve ser maior que zero",IF(NOT(ISNUMBER(C762)),"Data inválida",IF(LEN(D762)&gt;255,"nome com mais de 255 caracteres",IF(NOT(ISNUMBER(E762)),"IDLAN deve ser número inteiro",IF(E762&lt;&gt;INT(E762),"IDLAN deve ser número inteiro",IF(COUNTIF($E$2:$E$5001,E762)&gt;1,"IDLAN repetido","OK")))))))))</f>
        <v/>
      </c>
    </row>
    <row r="763" customFormat="false" ht="15" hidden="false" customHeight="false" outlineLevel="0" collapsed="false">
      <c r="A763" s="10"/>
      <c r="B763" s="16"/>
      <c r="C763" s="17"/>
      <c r="D763" s="8"/>
      <c r="E763" s="18"/>
      <c r="F763" s="19" t="str">
        <f aca="false">IF(COUNTA(A763:E763)=0,"",IF(COUNTA(A763:E763)&lt;5,"Faltam campos",IF(NOT(ISNUMBER(B763)),"Valor não é número",IF(B763&lt;=0,"Valor deve ser maior que zero",IF(NOT(ISNUMBER(C763)),"Data inválida",IF(LEN(D763)&gt;255,"nome com mais de 255 caracteres",IF(NOT(ISNUMBER(E763)),"IDLAN deve ser número inteiro",IF(E763&lt;&gt;INT(E763),"IDLAN deve ser número inteiro",IF(COUNTIF($E$2:$E$5001,E763)&gt;1,"IDLAN repetido","OK")))))))))</f>
        <v/>
      </c>
    </row>
    <row r="764" customFormat="false" ht="15" hidden="false" customHeight="false" outlineLevel="0" collapsed="false">
      <c r="A764" s="10"/>
      <c r="B764" s="16"/>
      <c r="C764" s="17"/>
      <c r="D764" s="8"/>
      <c r="E764" s="18"/>
      <c r="F764" s="19" t="str">
        <f aca="false">IF(COUNTA(A764:E764)=0,"",IF(COUNTA(A764:E764)&lt;5,"Faltam campos",IF(NOT(ISNUMBER(B764)),"Valor não é número",IF(B764&lt;=0,"Valor deve ser maior que zero",IF(NOT(ISNUMBER(C764)),"Data inválida",IF(LEN(D764)&gt;255,"nome com mais de 255 caracteres",IF(NOT(ISNUMBER(E764)),"IDLAN deve ser número inteiro",IF(E764&lt;&gt;INT(E764),"IDLAN deve ser número inteiro",IF(COUNTIF($E$2:$E$5001,E764)&gt;1,"IDLAN repetido","OK")))))))))</f>
        <v/>
      </c>
    </row>
    <row r="765" customFormat="false" ht="15" hidden="false" customHeight="false" outlineLevel="0" collapsed="false">
      <c r="A765" s="10"/>
      <c r="B765" s="16"/>
      <c r="C765" s="17"/>
      <c r="D765" s="8"/>
      <c r="E765" s="18"/>
      <c r="F765" s="19" t="str">
        <f aca="false">IF(COUNTA(A765:E765)=0,"",IF(COUNTA(A765:E765)&lt;5,"Faltam campos",IF(NOT(ISNUMBER(B765)),"Valor não é número",IF(B765&lt;=0,"Valor deve ser maior que zero",IF(NOT(ISNUMBER(C765)),"Data inválida",IF(LEN(D765)&gt;255,"nome com mais de 255 caracteres",IF(NOT(ISNUMBER(E765)),"IDLAN deve ser número inteiro",IF(E765&lt;&gt;INT(E765),"IDLAN deve ser número inteiro",IF(COUNTIF($E$2:$E$5001,E765)&gt;1,"IDLAN repetido","OK")))))))))</f>
        <v/>
      </c>
    </row>
    <row r="766" customFormat="false" ht="15" hidden="false" customHeight="false" outlineLevel="0" collapsed="false">
      <c r="A766" s="10"/>
      <c r="B766" s="16"/>
      <c r="C766" s="17"/>
      <c r="D766" s="8"/>
      <c r="E766" s="18"/>
      <c r="F766" s="19" t="str">
        <f aca="false">IF(COUNTA(A766:E766)=0,"",IF(COUNTA(A766:E766)&lt;5,"Faltam campos",IF(NOT(ISNUMBER(B766)),"Valor não é número",IF(B766&lt;=0,"Valor deve ser maior que zero",IF(NOT(ISNUMBER(C766)),"Data inválida",IF(LEN(D766)&gt;255,"nome com mais de 255 caracteres",IF(NOT(ISNUMBER(E766)),"IDLAN deve ser número inteiro",IF(E766&lt;&gt;INT(E766),"IDLAN deve ser número inteiro",IF(COUNTIF($E$2:$E$5001,E766)&gt;1,"IDLAN repetido","OK")))))))))</f>
        <v/>
      </c>
    </row>
    <row r="767" customFormat="false" ht="15" hidden="false" customHeight="false" outlineLevel="0" collapsed="false">
      <c r="A767" s="10"/>
      <c r="B767" s="16"/>
      <c r="C767" s="17"/>
      <c r="D767" s="8"/>
      <c r="E767" s="18"/>
      <c r="F767" s="19" t="str">
        <f aca="false">IF(COUNTA(A767:E767)=0,"",IF(COUNTA(A767:E767)&lt;5,"Faltam campos",IF(NOT(ISNUMBER(B767)),"Valor não é número",IF(B767&lt;=0,"Valor deve ser maior que zero",IF(NOT(ISNUMBER(C767)),"Data inválida",IF(LEN(D767)&gt;255,"nome com mais de 255 caracteres",IF(NOT(ISNUMBER(E767)),"IDLAN deve ser número inteiro",IF(E767&lt;&gt;INT(E767),"IDLAN deve ser número inteiro",IF(COUNTIF($E$2:$E$5001,E767)&gt;1,"IDLAN repetido","OK")))))))))</f>
        <v/>
      </c>
    </row>
    <row r="768" customFormat="false" ht="15" hidden="false" customHeight="false" outlineLevel="0" collapsed="false">
      <c r="A768" s="10"/>
      <c r="B768" s="16"/>
      <c r="C768" s="17"/>
      <c r="D768" s="8"/>
      <c r="E768" s="18"/>
      <c r="F768" s="19" t="str">
        <f aca="false">IF(COUNTA(A768:E768)=0,"",IF(COUNTA(A768:E768)&lt;5,"Faltam campos",IF(NOT(ISNUMBER(B768)),"Valor não é número",IF(B768&lt;=0,"Valor deve ser maior que zero",IF(NOT(ISNUMBER(C768)),"Data inválida",IF(LEN(D768)&gt;255,"nome com mais de 255 caracteres",IF(NOT(ISNUMBER(E768)),"IDLAN deve ser número inteiro",IF(E768&lt;&gt;INT(E768),"IDLAN deve ser número inteiro",IF(COUNTIF($E$2:$E$5001,E768)&gt;1,"IDLAN repetido","OK")))))))))</f>
        <v/>
      </c>
    </row>
    <row r="769" customFormat="false" ht="15" hidden="false" customHeight="false" outlineLevel="0" collapsed="false">
      <c r="A769" s="10"/>
      <c r="B769" s="16"/>
      <c r="C769" s="17"/>
      <c r="D769" s="8"/>
      <c r="E769" s="18"/>
      <c r="F769" s="19" t="str">
        <f aca="false">IF(COUNTA(A769:E769)=0,"",IF(COUNTA(A769:E769)&lt;5,"Faltam campos",IF(NOT(ISNUMBER(B769)),"Valor não é número",IF(B769&lt;=0,"Valor deve ser maior que zero",IF(NOT(ISNUMBER(C769)),"Data inválida",IF(LEN(D769)&gt;255,"nome com mais de 255 caracteres",IF(NOT(ISNUMBER(E769)),"IDLAN deve ser número inteiro",IF(E769&lt;&gt;INT(E769),"IDLAN deve ser número inteiro",IF(COUNTIF($E$2:$E$5001,E769)&gt;1,"IDLAN repetido","OK")))))))))</f>
        <v/>
      </c>
    </row>
    <row r="770" customFormat="false" ht="15" hidden="false" customHeight="false" outlineLevel="0" collapsed="false">
      <c r="A770" s="10"/>
      <c r="B770" s="16"/>
      <c r="C770" s="17"/>
      <c r="D770" s="8"/>
      <c r="E770" s="18"/>
      <c r="F770" s="19" t="str">
        <f aca="false">IF(COUNTA(A770:E770)=0,"",IF(COUNTA(A770:E770)&lt;5,"Faltam campos",IF(NOT(ISNUMBER(B770)),"Valor não é número",IF(B770&lt;=0,"Valor deve ser maior que zero",IF(NOT(ISNUMBER(C770)),"Data inválida",IF(LEN(D770)&gt;255,"nome com mais de 255 caracteres",IF(NOT(ISNUMBER(E770)),"IDLAN deve ser número inteiro",IF(E770&lt;&gt;INT(E770),"IDLAN deve ser número inteiro",IF(COUNTIF($E$2:$E$5001,E770)&gt;1,"IDLAN repetido","OK")))))))))</f>
        <v/>
      </c>
    </row>
    <row r="771" customFormat="false" ht="15" hidden="false" customHeight="false" outlineLevel="0" collapsed="false">
      <c r="A771" s="10"/>
      <c r="B771" s="16"/>
      <c r="C771" s="17"/>
      <c r="D771" s="8"/>
      <c r="E771" s="18"/>
      <c r="F771" s="19" t="str">
        <f aca="false">IF(COUNTA(A771:E771)=0,"",IF(COUNTA(A771:E771)&lt;5,"Faltam campos",IF(NOT(ISNUMBER(B771)),"Valor não é número",IF(B771&lt;=0,"Valor deve ser maior que zero",IF(NOT(ISNUMBER(C771)),"Data inválida",IF(LEN(D771)&gt;255,"nome com mais de 255 caracteres",IF(NOT(ISNUMBER(E771)),"IDLAN deve ser número inteiro",IF(E771&lt;&gt;INT(E771),"IDLAN deve ser número inteiro",IF(COUNTIF($E$2:$E$5001,E771)&gt;1,"IDLAN repetido","OK")))))))))</f>
        <v/>
      </c>
    </row>
    <row r="772" customFormat="false" ht="15" hidden="false" customHeight="false" outlineLevel="0" collapsed="false">
      <c r="A772" s="10"/>
      <c r="B772" s="16"/>
      <c r="C772" s="17"/>
      <c r="D772" s="8"/>
      <c r="E772" s="18"/>
      <c r="F772" s="19" t="str">
        <f aca="false">IF(COUNTA(A772:E772)=0,"",IF(COUNTA(A772:E772)&lt;5,"Faltam campos",IF(NOT(ISNUMBER(B772)),"Valor não é número",IF(B772&lt;=0,"Valor deve ser maior que zero",IF(NOT(ISNUMBER(C772)),"Data inválida",IF(LEN(D772)&gt;255,"nome com mais de 255 caracteres",IF(NOT(ISNUMBER(E772)),"IDLAN deve ser número inteiro",IF(E772&lt;&gt;INT(E772),"IDLAN deve ser número inteiro",IF(COUNTIF($E$2:$E$5001,E772)&gt;1,"IDLAN repetido","OK")))))))))</f>
        <v/>
      </c>
    </row>
    <row r="773" customFormat="false" ht="15" hidden="false" customHeight="false" outlineLevel="0" collapsed="false">
      <c r="A773" s="10"/>
      <c r="B773" s="16"/>
      <c r="C773" s="17"/>
      <c r="D773" s="8"/>
      <c r="E773" s="18"/>
      <c r="F773" s="19" t="str">
        <f aca="false">IF(COUNTA(A773:E773)=0,"",IF(COUNTA(A773:E773)&lt;5,"Faltam campos",IF(NOT(ISNUMBER(B773)),"Valor não é número",IF(B773&lt;=0,"Valor deve ser maior que zero",IF(NOT(ISNUMBER(C773)),"Data inválida",IF(LEN(D773)&gt;255,"nome com mais de 255 caracteres",IF(NOT(ISNUMBER(E773)),"IDLAN deve ser número inteiro",IF(E773&lt;&gt;INT(E773),"IDLAN deve ser número inteiro",IF(COUNTIF($E$2:$E$5001,E773)&gt;1,"IDLAN repetido","OK")))))))))</f>
        <v/>
      </c>
    </row>
    <row r="774" customFormat="false" ht="15" hidden="false" customHeight="false" outlineLevel="0" collapsed="false">
      <c r="A774" s="10"/>
      <c r="B774" s="16"/>
      <c r="C774" s="17"/>
      <c r="D774" s="8"/>
      <c r="E774" s="18"/>
      <c r="F774" s="19" t="str">
        <f aca="false">IF(COUNTA(A774:E774)=0,"",IF(COUNTA(A774:E774)&lt;5,"Faltam campos",IF(NOT(ISNUMBER(B774)),"Valor não é número",IF(B774&lt;=0,"Valor deve ser maior que zero",IF(NOT(ISNUMBER(C774)),"Data inválida",IF(LEN(D774)&gt;255,"nome com mais de 255 caracteres",IF(NOT(ISNUMBER(E774)),"IDLAN deve ser número inteiro",IF(E774&lt;&gt;INT(E774),"IDLAN deve ser número inteiro",IF(COUNTIF($E$2:$E$5001,E774)&gt;1,"IDLAN repetido","OK")))))))))</f>
        <v/>
      </c>
    </row>
    <row r="775" customFormat="false" ht="15" hidden="false" customHeight="false" outlineLevel="0" collapsed="false">
      <c r="A775" s="10"/>
      <c r="B775" s="16"/>
      <c r="C775" s="17"/>
      <c r="D775" s="8"/>
      <c r="E775" s="18"/>
      <c r="F775" s="19" t="str">
        <f aca="false">IF(COUNTA(A775:E775)=0,"",IF(COUNTA(A775:E775)&lt;5,"Faltam campos",IF(NOT(ISNUMBER(B775)),"Valor não é número",IF(B775&lt;=0,"Valor deve ser maior que zero",IF(NOT(ISNUMBER(C775)),"Data inválida",IF(LEN(D775)&gt;255,"nome com mais de 255 caracteres",IF(NOT(ISNUMBER(E775)),"IDLAN deve ser número inteiro",IF(E775&lt;&gt;INT(E775),"IDLAN deve ser número inteiro",IF(COUNTIF($E$2:$E$5001,E775)&gt;1,"IDLAN repetido","OK")))))))))</f>
        <v/>
      </c>
    </row>
    <row r="776" customFormat="false" ht="15" hidden="false" customHeight="false" outlineLevel="0" collapsed="false">
      <c r="A776" s="10"/>
      <c r="B776" s="16"/>
      <c r="C776" s="17"/>
      <c r="D776" s="8"/>
      <c r="E776" s="18"/>
      <c r="F776" s="19" t="str">
        <f aca="false">IF(COUNTA(A776:E776)=0,"",IF(COUNTA(A776:E776)&lt;5,"Faltam campos",IF(NOT(ISNUMBER(B776)),"Valor não é número",IF(B776&lt;=0,"Valor deve ser maior que zero",IF(NOT(ISNUMBER(C776)),"Data inválida",IF(LEN(D776)&gt;255,"nome com mais de 255 caracteres",IF(NOT(ISNUMBER(E776)),"IDLAN deve ser número inteiro",IF(E776&lt;&gt;INT(E776),"IDLAN deve ser número inteiro",IF(COUNTIF($E$2:$E$5001,E776)&gt;1,"IDLAN repetido","OK")))))))))</f>
        <v/>
      </c>
    </row>
    <row r="777" customFormat="false" ht="15" hidden="false" customHeight="false" outlineLevel="0" collapsed="false">
      <c r="A777" s="10"/>
      <c r="B777" s="16"/>
      <c r="C777" s="17"/>
      <c r="D777" s="8"/>
      <c r="E777" s="18"/>
      <c r="F777" s="19" t="str">
        <f aca="false">IF(COUNTA(A777:E777)=0,"",IF(COUNTA(A777:E777)&lt;5,"Faltam campos",IF(NOT(ISNUMBER(B777)),"Valor não é número",IF(B777&lt;=0,"Valor deve ser maior que zero",IF(NOT(ISNUMBER(C777)),"Data inválida",IF(LEN(D777)&gt;255,"nome com mais de 255 caracteres",IF(NOT(ISNUMBER(E777)),"IDLAN deve ser número inteiro",IF(E777&lt;&gt;INT(E777),"IDLAN deve ser número inteiro",IF(COUNTIF($E$2:$E$5001,E777)&gt;1,"IDLAN repetido","OK")))))))))</f>
        <v/>
      </c>
    </row>
    <row r="778" customFormat="false" ht="15" hidden="false" customHeight="false" outlineLevel="0" collapsed="false">
      <c r="A778" s="10"/>
      <c r="B778" s="16"/>
      <c r="C778" s="17"/>
      <c r="D778" s="8"/>
      <c r="E778" s="18"/>
      <c r="F778" s="19" t="str">
        <f aca="false">IF(COUNTA(A778:E778)=0,"",IF(COUNTA(A778:E778)&lt;5,"Faltam campos",IF(NOT(ISNUMBER(B778)),"Valor não é número",IF(B778&lt;=0,"Valor deve ser maior que zero",IF(NOT(ISNUMBER(C778)),"Data inválida",IF(LEN(D778)&gt;255,"nome com mais de 255 caracteres",IF(NOT(ISNUMBER(E778)),"IDLAN deve ser número inteiro",IF(E778&lt;&gt;INT(E778),"IDLAN deve ser número inteiro",IF(COUNTIF($E$2:$E$5001,E778)&gt;1,"IDLAN repetido","OK")))))))))</f>
        <v/>
      </c>
    </row>
    <row r="779" customFormat="false" ht="15" hidden="false" customHeight="false" outlineLevel="0" collapsed="false">
      <c r="A779" s="10"/>
      <c r="B779" s="16"/>
      <c r="C779" s="17"/>
      <c r="D779" s="8"/>
      <c r="E779" s="18"/>
      <c r="F779" s="19" t="str">
        <f aca="false">IF(COUNTA(A779:E779)=0,"",IF(COUNTA(A779:E779)&lt;5,"Faltam campos",IF(NOT(ISNUMBER(B779)),"Valor não é número",IF(B779&lt;=0,"Valor deve ser maior que zero",IF(NOT(ISNUMBER(C779)),"Data inválida",IF(LEN(D779)&gt;255,"nome com mais de 255 caracteres",IF(NOT(ISNUMBER(E779)),"IDLAN deve ser número inteiro",IF(E779&lt;&gt;INT(E779),"IDLAN deve ser número inteiro",IF(COUNTIF($E$2:$E$5001,E779)&gt;1,"IDLAN repetido","OK")))))))))</f>
        <v/>
      </c>
    </row>
    <row r="780" customFormat="false" ht="15" hidden="false" customHeight="false" outlineLevel="0" collapsed="false">
      <c r="A780" s="10"/>
      <c r="B780" s="16"/>
      <c r="C780" s="17"/>
      <c r="D780" s="8"/>
      <c r="E780" s="18"/>
      <c r="F780" s="19" t="str">
        <f aca="false">IF(COUNTA(A780:E780)=0,"",IF(COUNTA(A780:E780)&lt;5,"Faltam campos",IF(NOT(ISNUMBER(B780)),"Valor não é número",IF(B780&lt;=0,"Valor deve ser maior que zero",IF(NOT(ISNUMBER(C780)),"Data inválida",IF(LEN(D780)&gt;255,"nome com mais de 255 caracteres",IF(NOT(ISNUMBER(E780)),"IDLAN deve ser número inteiro",IF(E780&lt;&gt;INT(E780),"IDLAN deve ser número inteiro",IF(COUNTIF($E$2:$E$5001,E780)&gt;1,"IDLAN repetido","OK")))))))))</f>
        <v/>
      </c>
    </row>
    <row r="781" customFormat="false" ht="15" hidden="false" customHeight="false" outlineLevel="0" collapsed="false">
      <c r="A781" s="10"/>
      <c r="B781" s="16"/>
      <c r="C781" s="17"/>
      <c r="D781" s="8"/>
      <c r="E781" s="18"/>
      <c r="F781" s="19" t="str">
        <f aca="false">IF(COUNTA(A781:E781)=0,"",IF(COUNTA(A781:E781)&lt;5,"Faltam campos",IF(NOT(ISNUMBER(B781)),"Valor não é número",IF(B781&lt;=0,"Valor deve ser maior que zero",IF(NOT(ISNUMBER(C781)),"Data inválida",IF(LEN(D781)&gt;255,"nome com mais de 255 caracteres",IF(NOT(ISNUMBER(E781)),"IDLAN deve ser número inteiro",IF(E781&lt;&gt;INT(E781),"IDLAN deve ser número inteiro",IF(COUNTIF($E$2:$E$5001,E781)&gt;1,"IDLAN repetido","OK")))))))))</f>
        <v/>
      </c>
    </row>
    <row r="782" customFormat="false" ht="15" hidden="false" customHeight="false" outlineLevel="0" collapsed="false">
      <c r="A782" s="10"/>
      <c r="B782" s="16"/>
      <c r="C782" s="17"/>
      <c r="D782" s="8"/>
      <c r="E782" s="18"/>
      <c r="F782" s="19" t="str">
        <f aca="false">IF(COUNTA(A782:E782)=0,"",IF(COUNTA(A782:E782)&lt;5,"Faltam campos",IF(NOT(ISNUMBER(B782)),"Valor não é número",IF(B782&lt;=0,"Valor deve ser maior que zero",IF(NOT(ISNUMBER(C782)),"Data inválida",IF(LEN(D782)&gt;255,"nome com mais de 255 caracteres",IF(NOT(ISNUMBER(E782)),"IDLAN deve ser número inteiro",IF(E782&lt;&gt;INT(E782),"IDLAN deve ser número inteiro",IF(COUNTIF($E$2:$E$5001,E782)&gt;1,"IDLAN repetido","OK")))))))))</f>
        <v/>
      </c>
    </row>
    <row r="783" customFormat="false" ht="15" hidden="false" customHeight="false" outlineLevel="0" collapsed="false">
      <c r="A783" s="10"/>
      <c r="B783" s="16"/>
      <c r="C783" s="17"/>
      <c r="D783" s="8"/>
      <c r="E783" s="18"/>
      <c r="F783" s="19" t="str">
        <f aca="false">IF(COUNTA(A783:E783)=0,"",IF(COUNTA(A783:E783)&lt;5,"Faltam campos",IF(NOT(ISNUMBER(B783)),"Valor não é número",IF(B783&lt;=0,"Valor deve ser maior que zero",IF(NOT(ISNUMBER(C783)),"Data inválida",IF(LEN(D783)&gt;255,"nome com mais de 255 caracteres",IF(NOT(ISNUMBER(E783)),"IDLAN deve ser número inteiro",IF(E783&lt;&gt;INT(E783),"IDLAN deve ser número inteiro",IF(COUNTIF($E$2:$E$5001,E783)&gt;1,"IDLAN repetido","OK")))))))))</f>
        <v/>
      </c>
    </row>
    <row r="784" customFormat="false" ht="15" hidden="false" customHeight="false" outlineLevel="0" collapsed="false">
      <c r="A784" s="10"/>
      <c r="B784" s="16"/>
      <c r="C784" s="17"/>
      <c r="D784" s="8"/>
      <c r="E784" s="18"/>
      <c r="F784" s="19" t="str">
        <f aca="false">IF(COUNTA(A784:E784)=0,"",IF(COUNTA(A784:E784)&lt;5,"Faltam campos",IF(NOT(ISNUMBER(B784)),"Valor não é número",IF(B784&lt;=0,"Valor deve ser maior que zero",IF(NOT(ISNUMBER(C784)),"Data inválida",IF(LEN(D784)&gt;255,"nome com mais de 255 caracteres",IF(NOT(ISNUMBER(E784)),"IDLAN deve ser número inteiro",IF(E784&lt;&gt;INT(E784),"IDLAN deve ser número inteiro",IF(COUNTIF($E$2:$E$5001,E784)&gt;1,"IDLAN repetido","OK")))))))))</f>
        <v/>
      </c>
    </row>
    <row r="785" customFormat="false" ht="15" hidden="false" customHeight="false" outlineLevel="0" collapsed="false">
      <c r="A785" s="10"/>
      <c r="B785" s="16"/>
      <c r="C785" s="17"/>
      <c r="D785" s="8"/>
      <c r="E785" s="18"/>
      <c r="F785" s="19" t="str">
        <f aca="false">IF(COUNTA(A785:E785)=0,"",IF(COUNTA(A785:E785)&lt;5,"Faltam campos",IF(NOT(ISNUMBER(B785)),"Valor não é número",IF(B785&lt;=0,"Valor deve ser maior que zero",IF(NOT(ISNUMBER(C785)),"Data inválida",IF(LEN(D785)&gt;255,"nome com mais de 255 caracteres",IF(NOT(ISNUMBER(E785)),"IDLAN deve ser número inteiro",IF(E785&lt;&gt;INT(E785),"IDLAN deve ser número inteiro",IF(COUNTIF($E$2:$E$5001,E785)&gt;1,"IDLAN repetido","OK")))))))))</f>
        <v/>
      </c>
    </row>
    <row r="786" customFormat="false" ht="15" hidden="false" customHeight="false" outlineLevel="0" collapsed="false">
      <c r="A786" s="10"/>
      <c r="B786" s="16"/>
      <c r="C786" s="17"/>
      <c r="D786" s="8"/>
      <c r="E786" s="18"/>
      <c r="F786" s="19" t="str">
        <f aca="false">IF(COUNTA(A786:E786)=0,"",IF(COUNTA(A786:E786)&lt;5,"Faltam campos",IF(NOT(ISNUMBER(B786)),"Valor não é número",IF(B786&lt;=0,"Valor deve ser maior que zero",IF(NOT(ISNUMBER(C786)),"Data inválida",IF(LEN(D786)&gt;255,"nome com mais de 255 caracteres",IF(NOT(ISNUMBER(E786)),"IDLAN deve ser número inteiro",IF(E786&lt;&gt;INT(E786),"IDLAN deve ser número inteiro",IF(COUNTIF($E$2:$E$5001,E786)&gt;1,"IDLAN repetido","OK")))))))))</f>
        <v/>
      </c>
    </row>
    <row r="787" customFormat="false" ht="15" hidden="false" customHeight="false" outlineLevel="0" collapsed="false">
      <c r="A787" s="10"/>
      <c r="B787" s="16"/>
      <c r="C787" s="17"/>
      <c r="D787" s="8"/>
      <c r="E787" s="18"/>
      <c r="F787" s="19" t="str">
        <f aca="false">IF(COUNTA(A787:E787)=0,"",IF(COUNTA(A787:E787)&lt;5,"Faltam campos",IF(NOT(ISNUMBER(B787)),"Valor não é número",IF(B787&lt;=0,"Valor deve ser maior que zero",IF(NOT(ISNUMBER(C787)),"Data inválida",IF(LEN(D787)&gt;255,"nome com mais de 255 caracteres",IF(NOT(ISNUMBER(E787)),"IDLAN deve ser número inteiro",IF(E787&lt;&gt;INT(E787),"IDLAN deve ser número inteiro",IF(COUNTIF($E$2:$E$5001,E787)&gt;1,"IDLAN repetido","OK")))))))))</f>
        <v/>
      </c>
    </row>
    <row r="788" customFormat="false" ht="15" hidden="false" customHeight="false" outlineLevel="0" collapsed="false">
      <c r="A788" s="10"/>
      <c r="B788" s="16"/>
      <c r="C788" s="17"/>
      <c r="D788" s="8"/>
      <c r="E788" s="18"/>
      <c r="F788" s="19" t="str">
        <f aca="false">IF(COUNTA(A788:E788)=0,"",IF(COUNTA(A788:E788)&lt;5,"Faltam campos",IF(NOT(ISNUMBER(B788)),"Valor não é número",IF(B788&lt;=0,"Valor deve ser maior que zero",IF(NOT(ISNUMBER(C788)),"Data inválida",IF(LEN(D788)&gt;255,"nome com mais de 255 caracteres",IF(NOT(ISNUMBER(E788)),"IDLAN deve ser número inteiro",IF(E788&lt;&gt;INT(E788),"IDLAN deve ser número inteiro",IF(COUNTIF($E$2:$E$5001,E788)&gt;1,"IDLAN repetido","OK")))))))))</f>
        <v/>
      </c>
    </row>
    <row r="789" customFormat="false" ht="15" hidden="false" customHeight="false" outlineLevel="0" collapsed="false">
      <c r="A789" s="10"/>
      <c r="B789" s="16"/>
      <c r="C789" s="17"/>
      <c r="D789" s="8"/>
      <c r="E789" s="18"/>
      <c r="F789" s="19" t="str">
        <f aca="false">IF(COUNTA(A789:E789)=0,"",IF(COUNTA(A789:E789)&lt;5,"Faltam campos",IF(NOT(ISNUMBER(B789)),"Valor não é número",IF(B789&lt;=0,"Valor deve ser maior que zero",IF(NOT(ISNUMBER(C789)),"Data inválida",IF(LEN(D789)&gt;255,"nome com mais de 255 caracteres",IF(NOT(ISNUMBER(E789)),"IDLAN deve ser número inteiro",IF(E789&lt;&gt;INT(E789),"IDLAN deve ser número inteiro",IF(COUNTIF($E$2:$E$5001,E789)&gt;1,"IDLAN repetido","OK")))))))))</f>
        <v/>
      </c>
    </row>
    <row r="790" customFormat="false" ht="15" hidden="false" customHeight="false" outlineLevel="0" collapsed="false">
      <c r="A790" s="10"/>
      <c r="B790" s="16"/>
      <c r="C790" s="17"/>
      <c r="D790" s="8"/>
      <c r="E790" s="18"/>
      <c r="F790" s="19" t="str">
        <f aca="false">IF(COUNTA(A790:E790)=0,"",IF(COUNTA(A790:E790)&lt;5,"Faltam campos",IF(NOT(ISNUMBER(B790)),"Valor não é número",IF(B790&lt;=0,"Valor deve ser maior que zero",IF(NOT(ISNUMBER(C790)),"Data inválida",IF(LEN(D790)&gt;255,"nome com mais de 255 caracteres",IF(NOT(ISNUMBER(E790)),"IDLAN deve ser número inteiro",IF(E790&lt;&gt;INT(E790),"IDLAN deve ser número inteiro",IF(COUNTIF($E$2:$E$5001,E790)&gt;1,"IDLAN repetido","OK")))))))))</f>
        <v/>
      </c>
    </row>
    <row r="791" customFormat="false" ht="15" hidden="false" customHeight="false" outlineLevel="0" collapsed="false">
      <c r="A791" s="10"/>
      <c r="B791" s="16"/>
      <c r="C791" s="17"/>
      <c r="D791" s="8"/>
      <c r="E791" s="18"/>
      <c r="F791" s="19" t="str">
        <f aca="false">IF(COUNTA(A791:E791)=0,"",IF(COUNTA(A791:E791)&lt;5,"Faltam campos",IF(NOT(ISNUMBER(B791)),"Valor não é número",IF(B791&lt;=0,"Valor deve ser maior que zero",IF(NOT(ISNUMBER(C791)),"Data inválida",IF(LEN(D791)&gt;255,"nome com mais de 255 caracteres",IF(NOT(ISNUMBER(E791)),"IDLAN deve ser número inteiro",IF(E791&lt;&gt;INT(E791),"IDLAN deve ser número inteiro",IF(COUNTIF($E$2:$E$5001,E791)&gt;1,"IDLAN repetido","OK")))))))))</f>
        <v/>
      </c>
    </row>
    <row r="792" customFormat="false" ht="15" hidden="false" customHeight="false" outlineLevel="0" collapsed="false">
      <c r="A792" s="10"/>
      <c r="B792" s="16"/>
      <c r="C792" s="17"/>
      <c r="D792" s="8"/>
      <c r="E792" s="18"/>
      <c r="F792" s="19" t="str">
        <f aca="false">IF(COUNTA(A792:E792)=0,"",IF(COUNTA(A792:E792)&lt;5,"Faltam campos",IF(NOT(ISNUMBER(B792)),"Valor não é número",IF(B792&lt;=0,"Valor deve ser maior que zero",IF(NOT(ISNUMBER(C792)),"Data inválida",IF(LEN(D792)&gt;255,"nome com mais de 255 caracteres",IF(NOT(ISNUMBER(E792)),"IDLAN deve ser número inteiro",IF(E792&lt;&gt;INT(E792),"IDLAN deve ser número inteiro",IF(COUNTIF($E$2:$E$5001,E792)&gt;1,"IDLAN repetido","OK")))))))))</f>
        <v/>
      </c>
    </row>
    <row r="793" customFormat="false" ht="15" hidden="false" customHeight="false" outlineLevel="0" collapsed="false">
      <c r="A793" s="10"/>
      <c r="B793" s="16"/>
      <c r="C793" s="17"/>
      <c r="D793" s="8"/>
      <c r="E793" s="18"/>
      <c r="F793" s="19" t="str">
        <f aca="false">IF(COUNTA(A793:E793)=0,"",IF(COUNTA(A793:E793)&lt;5,"Faltam campos",IF(NOT(ISNUMBER(B793)),"Valor não é número",IF(B793&lt;=0,"Valor deve ser maior que zero",IF(NOT(ISNUMBER(C793)),"Data inválida",IF(LEN(D793)&gt;255,"nome com mais de 255 caracteres",IF(NOT(ISNUMBER(E793)),"IDLAN deve ser número inteiro",IF(E793&lt;&gt;INT(E793),"IDLAN deve ser número inteiro",IF(COUNTIF($E$2:$E$5001,E793)&gt;1,"IDLAN repetido","OK")))))))))</f>
        <v/>
      </c>
    </row>
    <row r="794" customFormat="false" ht="15" hidden="false" customHeight="false" outlineLevel="0" collapsed="false">
      <c r="A794" s="10"/>
      <c r="B794" s="16"/>
      <c r="C794" s="17"/>
      <c r="D794" s="8"/>
      <c r="E794" s="18"/>
      <c r="F794" s="19" t="str">
        <f aca="false">IF(COUNTA(A794:E794)=0,"",IF(COUNTA(A794:E794)&lt;5,"Faltam campos",IF(NOT(ISNUMBER(B794)),"Valor não é número",IF(B794&lt;=0,"Valor deve ser maior que zero",IF(NOT(ISNUMBER(C794)),"Data inválida",IF(LEN(D794)&gt;255,"nome com mais de 255 caracteres",IF(NOT(ISNUMBER(E794)),"IDLAN deve ser número inteiro",IF(E794&lt;&gt;INT(E794),"IDLAN deve ser número inteiro",IF(COUNTIF($E$2:$E$5001,E794)&gt;1,"IDLAN repetido","OK")))))))))</f>
        <v/>
      </c>
    </row>
    <row r="795" customFormat="false" ht="15" hidden="false" customHeight="false" outlineLevel="0" collapsed="false">
      <c r="A795" s="10"/>
      <c r="B795" s="16"/>
      <c r="C795" s="17"/>
      <c r="D795" s="8"/>
      <c r="E795" s="18"/>
      <c r="F795" s="19" t="str">
        <f aca="false">IF(COUNTA(A795:E795)=0,"",IF(COUNTA(A795:E795)&lt;5,"Faltam campos",IF(NOT(ISNUMBER(B795)),"Valor não é número",IF(B795&lt;=0,"Valor deve ser maior que zero",IF(NOT(ISNUMBER(C795)),"Data inválida",IF(LEN(D795)&gt;255,"nome com mais de 255 caracteres",IF(NOT(ISNUMBER(E795)),"IDLAN deve ser número inteiro",IF(E795&lt;&gt;INT(E795),"IDLAN deve ser número inteiro",IF(COUNTIF($E$2:$E$5001,E795)&gt;1,"IDLAN repetido","OK")))))))))</f>
        <v/>
      </c>
    </row>
    <row r="796" customFormat="false" ht="15" hidden="false" customHeight="false" outlineLevel="0" collapsed="false">
      <c r="A796" s="10"/>
      <c r="B796" s="16"/>
      <c r="C796" s="17"/>
      <c r="D796" s="8"/>
      <c r="E796" s="18"/>
      <c r="F796" s="19" t="str">
        <f aca="false">IF(COUNTA(A796:E796)=0,"",IF(COUNTA(A796:E796)&lt;5,"Faltam campos",IF(NOT(ISNUMBER(B796)),"Valor não é número",IF(B796&lt;=0,"Valor deve ser maior que zero",IF(NOT(ISNUMBER(C796)),"Data inválida",IF(LEN(D796)&gt;255,"nome com mais de 255 caracteres",IF(NOT(ISNUMBER(E796)),"IDLAN deve ser número inteiro",IF(E796&lt;&gt;INT(E796),"IDLAN deve ser número inteiro",IF(COUNTIF($E$2:$E$5001,E796)&gt;1,"IDLAN repetido","OK")))))))))</f>
        <v/>
      </c>
    </row>
    <row r="797" customFormat="false" ht="15" hidden="false" customHeight="false" outlineLevel="0" collapsed="false">
      <c r="A797" s="10"/>
      <c r="B797" s="16"/>
      <c r="C797" s="17"/>
      <c r="D797" s="8"/>
      <c r="E797" s="18"/>
      <c r="F797" s="19" t="str">
        <f aca="false">IF(COUNTA(A797:E797)=0,"",IF(COUNTA(A797:E797)&lt;5,"Faltam campos",IF(NOT(ISNUMBER(B797)),"Valor não é número",IF(B797&lt;=0,"Valor deve ser maior que zero",IF(NOT(ISNUMBER(C797)),"Data inválida",IF(LEN(D797)&gt;255,"nome com mais de 255 caracteres",IF(NOT(ISNUMBER(E797)),"IDLAN deve ser número inteiro",IF(E797&lt;&gt;INT(E797),"IDLAN deve ser número inteiro",IF(COUNTIF($E$2:$E$5001,E797)&gt;1,"IDLAN repetido","OK")))))))))</f>
        <v/>
      </c>
    </row>
    <row r="798" customFormat="false" ht="15" hidden="false" customHeight="false" outlineLevel="0" collapsed="false">
      <c r="A798" s="10"/>
      <c r="B798" s="16"/>
      <c r="C798" s="17"/>
      <c r="D798" s="8"/>
      <c r="E798" s="18"/>
      <c r="F798" s="19" t="str">
        <f aca="false">IF(COUNTA(A798:E798)=0,"",IF(COUNTA(A798:E798)&lt;5,"Faltam campos",IF(NOT(ISNUMBER(B798)),"Valor não é número",IF(B798&lt;=0,"Valor deve ser maior que zero",IF(NOT(ISNUMBER(C798)),"Data inválida",IF(LEN(D798)&gt;255,"nome com mais de 255 caracteres",IF(NOT(ISNUMBER(E798)),"IDLAN deve ser número inteiro",IF(E798&lt;&gt;INT(E798),"IDLAN deve ser número inteiro",IF(COUNTIF($E$2:$E$5001,E798)&gt;1,"IDLAN repetido","OK")))))))))</f>
        <v/>
      </c>
    </row>
    <row r="799" customFormat="false" ht="15" hidden="false" customHeight="false" outlineLevel="0" collapsed="false">
      <c r="A799" s="10"/>
      <c r="B799" s="16"/>
      <c r="C799" s="17"/>
      <c r="D799" s="8"/>
      <c r="E799" s="18"/>
      <c r="F799" s="19" t="str">
        <f aca="false">IF(COUNTA(A799:E799)=0,"",IF(COUNTA(A799:E799)&lt;5,"Faltam campos",IF(NOT(ISNUMBER(B799)),"Valor não é número",IF(B799&lt;=0,"Valor deve ser maior que zero",IF(NOT(ISNUMBER(C799)),"Data inválida",IF(LEN(D799)&gt;255,"nome com mais de 255 caracteres",IF(NOT(ISNUMBER(E799)),"IDLAN deve ser número inteiro",IF(E799&lt;&gt;INT(E799),"IDLAN deve ser número inteiro",IF(COUNTIF($E$2:$E$5001,E799)&gt;1,"IDLAN repetido","OK")))))))))</f>
        <v/>
      </c>
    </row>
    <row r="800" customFormat="false" ht="15" hidden="false" customHeight="false" outlineLevel="0" collapsed="false">
      <c r="A800" s="10"/>
      <c r="B800" s="16"/>
      <c r="C800" s="17"/>
      <c r="D800" s="8"/>
      <c r="E800" s="18"/>
      <c r="F800" s="19" t="str">
        <f aca="false">IF(COUNTA(A800:E800)=0,"",IF(COUNTA(A800:E800)&lt;5,"Faltam campos",IF(NOT(ISNUMBER(B800)),"Valor não é número",IF(B800&lt;=0,"Valor deve ser maior que zero",IF(NOT(ISNUMBER(C800)),"Data inválida",IF(LEN(D800)&gt;255,"nome com mais de 255 caracteres",IF(NOT(ISNUMBER(E800)),"IDLAN deve ser número inteiro",IF(E800&lt;&gt;INT(E800),"IDLAN deve ser número inteiro",IF(COUNTIF($E$2:$E$5001,E800)&gt;1,"IDLAN repetido","OK")))))))))</f>
        <v/>
      </c>
    </row>
    <row r="801" customFormat="false" ht="15" hidden="false" customHeight="false" outlineLevel="0" collapsed="false">
      <c r="A801" s="10"/>
      <c r="B801" s="16"/>
      <c r="C801" s="17"/>
      <c r="D801" s="8"/>
      <c r="E801" s="18"/>
      <c r="F801" s="19" t="str">
        <f aca="false">IF(COUNTA(A801:E801)=0,"",IF(COUNTA(A801:E801)&lt;5,"Faltam campos",IF(NOT(ISNUMBER(B801)),"Valor não é número",IF(B801&lt;=0,"Valor deve ser maior que zero",IF(NOT(ISNUMBER(C801)),"Data inválida",IF(LEN(D801)&gt;255,"nome com mais de 255 caracteres",IF(NOT(ISNUMBER(E801)),"IDLAN deve ser número inteiro",IF(E801&lt;&gt;INT(E801),"IDLAN deve ser número inteiro",IF(COUNTIF($E$2:$E$5001,E801)&gt;1,"IDLAN repetido","OK")))))))))</f>
        <v/>
      </c>
    </row>
    <row r="802" customFormat="false" ht="15" hidden="false" customHeight="false" outlineLevel="0" collapsed="false">
      <c r="A802" s="10"/>
      <c r="B802" s="16"/>
      <c r="C802" s="17"/>
      <c r="D802" s="8"/>
      <c r="E802" s="18"/>
      <c r="F802" s="19" t="str">
        <f aca="false">IF(COUNTA(A802:E802)=0,"",IF(COUNTA(A802:E802)&lt;5,"Faltam campos",IF(NOT(ISNUMBER(B802)),"Valor não é número",IF(B802&lt;=0,"Valor deve ser maior que zero",IF(NOT(ISNUMBER(C802)),"Data inválida",IF(LEN(D802)&gt;255,"nome com mais de 255 caracteres",IF(NOT(ISNUMBER(E802)),"IDLAN deve ser número inteiro",IF(E802&lt;&gt;INT(E802),"IDLAN deve ser número inteiro",IF(COUNTIF($E$2:$E$5001,E802)&gt;1,"IDLAN repetido","OK")))))))))</f>
        <v/>
      </c>
    </row>
    <row r="803" customFormat="false" ht="15" hidden="false" customHeight="false" outlineLevel="0" collapsed="false">
      <c r="A803" s="10"/>
      <c r="B803" s="16"/>
      <c r="C803" s="17"/>
      <c r="D803" s="8"/>
      <c r="E803" s="18"/>
      <c r="F803" s="19" t="str">
        <f aca="false">IF(COUNTA(A803:E803)=0,"",IF(COUNTA(A803:E803)&lt;5,"Faltam campos",IF(NOT(ISNUMBER(B803)),"Valor não é número",IF(B803&lt;=0,"Valor deve ser maior que zero",IF(NOT(ISNUMBER(C803)),"Data inválida",IF(LEN(D803)&gt;255,"nome com mais de 255 caracteres",IF(NOT(ISNUMBER(E803)),"IDLAN deve ser número inteiro",IF(E803&lt;&gt;INT(E803),"IDLAN deve ser número inteiro",IF(COUNTIF($E$2:$E$5001,E803)&gt;1,"IDLAN repetido","OK")))))))))</f>
        <v/>
      </c>
    </row>
    <row r="804" customFormat="false" ht="15" hidden="false" customHeight="false" outlineLevel="0" collapsed="false">
      <c r="A804" s="10"/>
      <c r="B804" s="16"/>
      <c r="C804" s="17"/>
      <c r="D804" s="8"/>
      <c r="E804" s="18"/>
      <c r="F804" s="19" t="str">
        <f aca="false">IF(COUNTA(A804:E804)=0,"",IF(COUNTA(A804:E804)&lt;5,"Faltam campos",IF(NOT(ISNUMBER(B804)),"Valor não é número",IF(B804&lt;=0,"Valor deve ser maior que zero",IF(NOT(ISNUMBER(C804)),"Data inválida",IF(LEN(D804)&gt;255,"nome com mais de 255 caracteres",IF(NOT(ISNUMBER(E804)),"IDLAN deve ser número inteiro",IF(E804&lt;&gt;INT(E804),"IDLAN deve ser número inteiro",IF(COUNTIF($E$2:$E$5001,E804)&gt;1,"IDLAN repetido","OK")))))))))</f>
        <v/>
      </c>
    </row>
    <row r="805" customFormat="false" ht="15" hidden="false" customHeight="false" outlineLevel="0" collapsed="false">
      <c r="A805" s="10"/>
      <c r="B805" s="16"/>
      <c r="C805" s="17"/>
      <c r="D805" s="8"/>
      <c r="E805" s="18"/>
      <c r="F805" s="19" t="str">
        <f aca="false">IF(COUNTA(A805:E805)=0,"",IF(COUNTA(A805:E805)&lt;5,"Faltam campos",IF(NOT(ISNUMBER(B805)),"Valor não é número",IF(B805&lt;=0,"Valor deve ser maior que zero",IF(NOT(ISNUMBER(C805)),"Data inválida",IF(LEN(D805)&gt;255,"nome com mais de 255 caracteres",IF(NOT(ISNUMBER(E805)),"IDLAN deve ser número inteiro",IF(E805&lt;&gt;INT(E805),"IDLAN deve ser número inteiro",IF(COUNTIF($E$2:$E$5001,E805)&gt;1,"IDLAN repetido","OK")))))))))</f>
        <v/>
      </c>
    </row>
    <row r="806" customFormat="false" ht="15" hidden="false" customHeight="false" outlineLevel="0" collapsed="false">
      <c r="A806" s="10"/>
      <c r="B806" s="16"/>
      <c r="C806" s="17"/>
      <c r="D806" s="8"/>
      <c r="E806" s="18"/>
      <c r="F806" s="19" t="str">
        <f aca="false">IF(COUNTA(A806:E806)=0,"",IF(COUNTA(A806:E806)&lt;5,"Faltam campos",IF(NOT(ISNUMBER(B806)),"Valor não é número",IF(B806&lt;=0,"Valor deve ser maior que zero",IF(NOT(ISNUMBER(C806)),"Data inválida",IF(LEN(D806)&gt;255,"nome com mais de 255 caracteres",IF(NOT(ISNUMBER(E806)),"IDLAN deve ser número inteiro",IF(E806&lt;&gt;INT(E806),"IDLAN deve ser número inteiro",IF(COUNTIF($E$2:$E$5001,E806)&gt;1,"IDLAN repetido","OK")))))))))</f>
        <v/>
      </c>
    </row>
    <row r="807" customFormat="false" ht="15" hidden="false" customHeight="false" outlineLevel="0" collapsed="false">
      <c r="A807" s="10"/>
      <c r="B807" s="16"/>
      <c r="C807" s="17"/>
      <c r="D807" s="8"/>
      <c r="E807" s="18"/>
      <c r="F807" s="19" t="str">
        <f aca="false">IF(COUNTA(A807:E807)=0,"",IF(COUNTA(A807:E807)&lt;5,"Faltam campos",IF(NOT(ISNUMBER(B807)),"Valor não é número",IF(B807&lt;=0,"Valor deve ser maior que zero",IF(NOT(ISNUMBER(C807)),"Data inválida",IF(LEN(D807)&gt;255,"nome com mais de 255 caracteres",IF(NOT(ISNUMBER(E807)),"IDLAN deve ser número inteiro",IF(E807&lt;&gt;INT(E807),"IDLAN deve ser número inteiro",IF(COUNTIF($E$2:$E$5001,E807)&gt;1,"IDLAN repetido","OK")))))))))</f>
        <v/>
      </c>
    </row>
    <row r="808" customFormat="false" ht="15" hidden="false" customHeight="false" outlineLevel="0" collapsed="false">
      <c r="A808" s="10"/>
      <c r="B808" s="16"/>
      <c r="C808" s="17"/>
      <c r="D808" s="8"/>
      <c r="E808" s="18"/>
      <c r="F808" s="19" t="str">
        <f aca="false">IF(COUNTA(A808:E808)=0,"",IF(COUNTA(A808:E808)&lt;5,"Faltam campos",IF(NOT(ISNUMBER(B808)),"Valor não é número",IF(B808&lt;=0,"Valor deve ser maior que zero",IF(NOT(ISNUMBER(C808)),"Data inválida",IF(LEN(D808)&gt;255,"nome com mais de 255 caracteres",IF(NOT(ISNUMBER(E808)),"IDLAN deve ser número inteiro",IF(E808&lt;&gt;INT(E808),"IDLAN deve ser número inteiro",IF(COUNTIF($E$2:$E$5001,E808)&gt;1,"IDLAN repetido","OK")))))))))</f>
        <v/>
      </c>
    </row>
    <row r="809" customFormat="false" ht="15" hidden="false" customHeight="false" outlineLevel="0" collapsed="false">
      <c r="A809" s="10"/>
      <c r="B809" s="16"/>
      <c r="C809" s="17"/>
      <c r="D809" s="8"/>
      <c r="E809" s="18"/>
      <c r="F809" s="19" t="str">
        <f aca="false">IF(COUNTA(A809:E809)=0,"",IF(COUNTA(A809:E809)&lt;5,"Faltam campos",IF(NOT(ISNUMBER(B809)),"Valor não é número",IF(B809&lt;=0,"Valor deve ser maior que zero",IF(NOT(ISNUMBER(C809)),"Data inválida",IF(LEN(D809)&gt;255,"nome com mais de 255 caracteres",IF(NOT(ISNUMBER(E809)),"IDLAN deve ser número inteiro",IF(E809&lt;&gt;INT(E809),"IDLAN deve ser número inteiro",IF(COUNTIF($E$2:$E$5001,E809)&gt;1,"IDLAN repetido","OK")))))))))</f>
        <v/>
      </c>
    </row>
    <row r="810" customFormat="false" ht="15" hidden="false" customHeight="false" outlineLevel="0" collapsed="false">
      <c r="A810" s="10"/>
      <c r="B810" s="16"/>
      <c r="C810" s="17"/>
      <c r="D810" s="8"/>
      <c r="E810" s="18"/>
      <c r="F810" s="19" t="str">
        <f aca="false">IF(COUNTA(A810:E810)=0,"",IF(COUNTA(A810:E810)&lt;5,"Faltam campos",IF(NOT(ISNUMBER(B810)),"Valor não é número",IF(B810&lt;=0,"Valor deve ser maior que zero",IF(NOT(ISNUMBER(C810)),"Data inválida",IF(LEN(D810)&gt;255,"nome com mais de 255 caracteres",IF(NOT(ISNUMBER(E810)),"IDLAN deve ser número inteiro",IF(E810&lt;&gt;INT(E810),"IDLAN deve ser número inteiro",IF(COUNTIF($E$2:$E$5001,E810)&gt;1,"IDLAN repetido","OK")))))))))</f>
        <v/>
      </c>
    </row>
    <row r="811" customFormat="false" ht="15" hidden="false" customHeight="false" outlineLevel="0" collapsed="false">
      <c r="A811" s="10"/>
      <c r="B811" s="16"/>
      <c r="C811" s="17"/>
      <c r="D811" s="8"/>
      <c r="E811" s="18"/>
      <c r="F811" s="19" t="str">
        <f aca="false">IF(COUNTA(A811:E811)=0,"",IF(COUNTA(A811:E811)&lt;5,"Faltam campos",IF(NOT(ISNUMBER(B811)),"Valor não é número",IF(B811&lt;=0,"Valor deve ser maior que zero",IF(NOT(ISNUMBER(C811)),"Data inválida",IF(LEN(D811)&gt;255,"nome com mais de 255 caracteres",IF(NOT(ISNUMBER(E811)),"IDLAN deve ser número inteiro",IF(E811&lt;&gt;INT(E811),"IDLAN deve ser número inteiro",IF(COUNTIF($E$2:$E$5001,E811)&gt;1,"IDLAN repetido","OK")))))))))</f>
        <v/>
      </c>
    </row>
    <row r="812" customFormat="false" ht="15" hidden="false" customHeight="false" outlineLevel="0" collapsed="false">
      <c r="A812" s="10"/>
      <c r="B812" s="16"/>
      <c r="C812" s="17"/>
      <c r="D812" s="8"/>
      <c r="E812" s="18"/>
      <c r="F812" s="19" t="str">
        <f aca="false">IF(COUNTA(A812:E812)=0,"",IF(COUNTA(A812:E812)&lt;5,"Faltam campos",IF(NOT(ISNUMBER(B812)),"Valor não é número",IF(B812&lt;=0,"Valor deve ser maior que zero",IF(NOT(ISNUMBER(C812)),"Data inválida",IF(LEN(D812)&gt;255,"nome com mais de 255 caracteres",IF(NOT(ISNUMBER(E812)),"IDLAN deve ser número inteiro",IF(E812&lt;&gt;INT(E812),"IDLAN deve ser número inteiro",IF(COUNTIF($E$2:$E$5001,E812)&gt;1,"IDLAN repetido","OK")))))))))</f>
        <v/>
      </c>
    </row>
    <row r="813" customFormat="false" ht="15" hidden="false" customHeight="false" outlineLevel="0" collapsed="false">
      <c r="A813" s="10"/>
      <c r="B813" s="16"/>
      <c r="C813" s="17"/>
      <c r="D813" s="8"/>
      <c r="E813" s="18"/>
      <c r="F813" s="19" t="str">
        <f aca="false">IF(COUNTA(A813:E813)=0,"",IF(COUNTA(A813:E813)&lt;5,"Faltam campos",IF(NOT(ISNUMBER(B813)),"Valor não é número",IF(B813&lt;=0,"Valor deve ser maior que zero",IF(NOT(ISNUMBER(C813)),"Data inválida",IF(LEN(D813)&gt;255,"nome com mais de 255 caracteres",IF(NOT(ISNUMBER(E813)),"IDLAN deve ser número inteiro",IF(E813&lt;&gt;INT(E813),"IDLAN deve ser número inteiro",IF(COUNTIF($E$2:$E$5001,E813)&gt;1,"IDLAN repetido","OK")))))))))</f>
        <v/>
      </c>
    </row>
    <row r="814" customFormat="false" ht="15" hidden="false" customHeight="false" outlineLevel="0" collapsed="false">
      <c r="A814" s="10"/>
      <c r="B814" s="16"/>
      <c r="C814" s="17"/>
      <c r="D814" s="8"/>
      <c r="E814" s="18"/>
      <c r="F814" s="19" t="str">
        <f aca="false">IF(COUNTA(A814:E814)=0,"",IF(COUNTA(A814:E814)&lt;5,"Faltam campos",IF(NOT(ISNUMBER(B814)),"Valor não é número",IF(B814&lt;=0,"Valor deve ser maior que zero",IF(NOT(ISNUMBER(C814)),"Data inválida",IF(LEN(D814)&gt;255,"nome com mais de 255 caracteres",IF(NOT(ISNUMBER(E814)),"IDLAN deve ser número inteiro",IF(E814&lt;&gt;INT(E814),"IDLAN deve ser número inteiro",IF(COUNTIF($E$2:$E$5001,E814)&gt;1,"IDLAN repetido","OK")))))))))</f>
        <v/>
      </c>
    </row>
    <row r="815" customFormat="false" ht="15" hidden="false" customHeight="false" outlineLevel="0" collapsed="false">
      <c r="A815" s="10"/>
      <c r="B815" s="16"/>
      <c r="C815" s="17"/>
      <c r="D815" s="8"/>
      <c r="E815" s="18"/>
      <c r="F815" s="19" t="str">
        <f aca="false">IF(COUNTA(A815:E815)=0,"",IF(COUNTA(A815:E815)&lt;5,"Faltam campos",IF(NOT(ISNUMBER(B815)),"Valor não é número",IF(B815&lt;=0,"Valor deve ser maior que zero",IF(NOT(ISNUMBER(C815)),"Data inválida",IF(LEN(D815)&gt;255,"nome com mais de 255 caracteres",IF(NOT(ISNUMBER(E815)),"IDLAN deve ser número inteiro",IF(E815&lt;&gt;INT(E815),"IDLAN deve ser número inteiro",IF(COUNTIF($E$2:$E$5001,E815)&gt;1,"IDLAN repetido","OK")))))))))</f>
        <v/>
      </c>
    </row>
    <row r="816" customFormat="false" ht="15" hidden="false" customHeight="false" outlineLevel="0" collapsed="false">
      <c r="A816" s="10"/>
      <c r="B816" s="16"/>
      <c r="C816" s="17"/>
      <c r="D816" s="8"/>
      <c r="E816" s="18"/>
      <c r="F816" s="19" t="str">
        <f aca="false">IF(COUNTA(A816:E816)=0,"",IF(COUNTA(A816:E816)&lt;5,"Faltam campos",IF(NOT(ISNUMBER(B816)),"Valor não é número",IF(B816&lt;=0,"Valor deve ser maior que zero",IF(NOT(ISNUMBER(C816)),"Data inválida",IF(LEN(D816)&gt;255,"nome com mais de 255 caracteres",IF(NOT(ISNUMBER(E816)),"IDLAN deve ser número inteiro",IF(E816&lt;&gt;INT(E816),"IDLAN deve ser número inteiro",IF(COUNTIF($E$2:$E$5001,E816)&gt;1,"IDLAN repetido","OK")))))))))</f>
        <v/>
      </c>
    </row>
    <row r="817" customFormat="false" ht="15" hidden="false" customHeight="false" outlineLevel="0" collapsed="false">
      <c r="A817" s="10"/>
      <c r="B817" s="16"/>
      <c r="C817" s="17"/>
      <c r="D817" s="8"/>
      <c r="E817" s="18"/>
      <c r="F817" s="19" t="str">
        <f aca="false">IF(COUNTA(A817:E817)=0,"",IF(COUNTA(A817:E817)&lt;5,"Faltam campos",IF(NOT(ISNUMBER(B817)),"Valor não é número",IF(B817&lt;=0,"Valor deve ser maior que zero",IF(NOT(ISNUMBER(C817)),"Data inválida",IF(LEN(D817)&gt;255,"nome com mais de 255 caracteres",IF(NOT(ISNUMBER(E817)),"IDLAN deve ser número inteiro",IF(E817&lt;&gt;INT(E817),"IDLAN deve ser número inteiro",IF(COUNTIF($E$2:$E$5001,E817)&gt;1,"IDLAN repetido","OK")))))))))</f>
        <v/>
      </c>
    </row>
    <row r="818" customFormat="false" ht="15" hidden="false" customHeight="false" outlineLevel="0" collapsed="false">
      <c r="A818" s="10"/>
      <c r="B818" s="16"/>
      <c r="C818" s="17"/>
      <c r="D818" s="8"/>
      <c r="E818" s="18"/>
      <c r="F818" s="19" t="str">
        <f aca="false">IF(COUNTA(A818:E818)=0,"",IF(COUNTA(A818:E818)&lt;5,"Faltam campos",IF(NOT(ISNUMBER(B818)),"Valor não é número",IF(B818&lt;=0,"Valor deve ser maior que zero",IF(NOT(ISNUMBER(C818)),"Data inválida",IF(LEN(D818)&gt;255,"nome com mais de 255 caracteres",IF(NOT(ISNUMBER(E818)),"IDLAN deve ser número inteiro",IF(E818&lt;&gt;INT(E818),"IDLAN deve ser número inteiro",IF(COUNTIF($E$2:$E$5001,E818)&gt;1,"IDLAN repetido","OK")))))))))</f>
        <v/>
      </c>
    </row>
    <row r="819" customFormat="false" ht="15" hidden="false" customHeight="false" outlineLevel="0" collapsed="false">
      <c r="A819" s="10"/>
      <c r="B819" s="16"/>
      <c r="C819" s="17"/>
      <c r="D819" s="8"/>
      <c r="E819" s="18"/>
      <c r="F819" s="19" t="str">
        <f aca="false">IF(COUNTA(A819:E819)=0,"",IF(COUNTA(A819:E819)&lt;5,"Faltam campos",IF(NOT(ISNUMBER(B819)),"Valor não é número",IF(B819&lt;=0,"Valor deve ser maior que zero",IF(NOT(ISNUMBER(C819)),"Data inválida",IF(LEN(D819)&gt;255,"nome com mais de 255 caracteres",IF(NOT(ISNUMBER(E819)),"IDLAN deve ser número inteiro",IF(E819&lt;&gt;INT(E819),"IDLAN deve ser número inteiro",IF(COUNTIF($E$2:$E$5001,E819)&gt;1,"IDLAN repetido","OK")))))))))</f>
        <v/>
      </c>
    </row>
    <row r="820" customFormat="false" ht="15" hidden="false" customHeight="false" outlineLevel="0" collapsed="false">
      <c r="A820" s="10"/>
      <c r="B820" s="16"/>
      <c r="C820" s="17"/>
      <c r="D820" s="8"/>
      <c r="E820" s="18"/>
      <c r="F820" s="19" t="str">
        <f aca="false">IF(COUNTA(A820:E820)=0,"",IF(COUNTA(A820:E820)&lt;5,"Faltam campos",IF(NOT(ISNUMBER(B820)),"Valor não é número",IF(B820&lt;=0,"Valor deve ser maior que zero",IF(NOT(ISNUMBER(C820)),"Data inválida",IF(LEN(D820)&gt;255,"nome com mais de 255 caracteres",IF(NOT(ISNUMBER(E820)),"IDLAN deve ser número inteiro",IF(E820&lt;&gt;INT(E820),"IDLAN deve ser número inteiro",IF(COUNTIF($E$2:$E$5001,E820)&gt;1,"IDLAN repetido","OK")))))))))</f>
        <v/>
      </c>
    </row>
    <row r="821" customFormat="false" ht="15" hidden="false" customHeight="false" outlineLevel="0" collapsed="false">
      <c r="A821" s="10"/>
      <c r="B821" s="16"/>
      <c r="C821" s="17"/>
      <c r="D821" s="8"/>
      <c r="E821" s="18"/>
      <c r="F821" s="19" t="str">
        <f aca="false">IF(COUNTA(A821:E821)=0,"",IF(COUNTA(A821:E821)&lt;5,"Faltam campos",IF(NOT(ISNUMBER(B821)),"Valor não é número",IF(B821&lt;=0,"Valor deve ser maior que zero",IF(NOT(ISNUMBER(C821)),"Data inválida",IF(LEN(D821)&gt;255,"nome com mais de 255 caracteres",IF(NOT(ISNUMBER(E821)),"IDLAN deve ser número inteiro",IF(E821&lt;&gt;INT(E821),"IDLAN deve ser número inteiro",IF(COUNTIF($E$2:$E$5001,E821)&gt;1,"IDLAN repetido","OK")))))))))</f>
        <v/>
      </c>
    </row>
    <row r="822" customFormat="false" ht="15" hidden="false" customHeight="false" outlineLevel="0" collapsed="false">
      <c r="A822" s="10"/>
      <c r="B822" s="16"/>
      <c r="C822" s="17"/>
      <c r="D822" s="8"/>
      <c r="E822" s="18"/>
      <c r="F822" s="19" t="str">
        <f aca="false">IF(COUNTA(A822:E822)=0,"",IF(COUNTA(A822:E822)&lt;5,"Faltam campos",IF(NOT(ISNUMBER(B822)),"Valor não é número",IF(B822&lt;=0,"Valor deve ser maior que zero",IF(NOT(ISNUMBER(C822)),"Data inválida",IF(LEN(D822)&gt;255,"nome com mais de 255 caracteres",IF(NOT(ISNUMBER(E822)),"IDLAN deve ser número inteiro",IF(E822&lt;&gt;INT(E822),"IDLAN deve ser número inteiro",IF(COUNTIF($E$2:$E$5001,E822)&gt;1,"IDLAN repetido","OK")))))))))</f>
        <v/>
      </c>
    </row>
    <row r="823" customFormat="false" ht="15" hidden="false" customHeight="false" outlineLevel="0" collapsed="false">
      <c r="A823" s="10"/>
      <c r="B823" s="16"/>
      <c r="C823" s="17"/>
      <c r="D823" s="8"/>
      <c r="E823" s="18"/>
      <c r="F823" s="19" t="str">
        <f aca="false">IF(COUNTA(A823:E823)=0,"",IF(COUNTA(A823:E823)&lt;5,"Faltam campos",IF(NOT(ISNUMBER(B823)),"Valor não é número",IF(B823&lt;=0,"Valor deve ser maior que zero",IF(NOT(ISNUMBER(C823)),"Data inválida",IF(LEN(D823)&gt;255,"nome com mais de 255 caracteres",IF(NOT(ISNUMBER(E823)),"IDLAN deve ser número inteiro",IF(E823&lt;&gt;INT(E823),"IDLAN deve ser número inteiro",IF(COUNTIF($E$2:$E$5001,E823)&gt;1,"IDLAN repetido","OK")))))))))</f>
        <v/>
      </c>
    </row>
    <row r="824" customFormat="false" ht="15" hidden="false" customHeight="false" outlineLevel="0" collapsed="false">
      <c r="A824" s="10"/>
      <c r="B824" s="16"/>
      <c r="C824" s="17"/>
      <c r="D824" s="8"/>
      <c r="E824" s="18"/>
      <c r="F824" s="19" t="str">
        <f aca="false">IF(COUNTA(A824:E824)=0,"",IF(COUNTA(A824:E824)&lt;5,"Faltam campos",IF(NOT(ISNUMBER(B824)),"Valor não é número",IF(B824&lt;=0,"Valor deve ser maior que zero",IF(NOT(ISNUMBER(C824)),"Data inválida",IF(LEN(D824)&gt;255,"nome com mais de 255 caracteres",IF(NOT(ISNUMBER(E824)),"IDLAN deve ser número inteiro",IF(E824&lt;&gt;INT(E824),"IDLAN deve ser número inteiro",IF(COUNTIF($E$2:$E$5001,E824)&gt;1,"IDLAN repetido","OK")))))))))</f>
        <v/>
      </c>
    </row>
    <row r="825" customFormat="false" ht="15" hidden="false" customHeight="false" outlineLevel="0" collapsed="false">
      <c r="A825" s="10"/>
      <c r="B825" s="16"/>
      <c r="C825" s="17"/>
      <c r="D825" s="8"/>
      <c r="E825" s="18"/>
      <c r="F825" s="19" t="str">
        <f aca="false">IF(COUNTA(A825:E825)=0,"",IF(COUNTA(A825:E825)&lt;5,"Faltam campos",IF(NOT(ISNUMBER(B825)),"Valor não é número",IF(B825&lt;=0,"Valor deve ser maior que zero",IF(NOT(ISNUMBER(C825)),"Data inválida",IF(LEN(D825)&gt;255,"nome com mais de 255 caracteres",IF(NOT(ISNUMBER(E825)),"IDLAN deve ser número inteiro",IF(E825&lt;&gt;INT(E825),"IDLAN deve ser número inteiro",IF(COUNTIF($E$2:$E$5001,E825)&gt;1,"IDLAN repetido","OK")))))))))</f>
        <v/>
      </c>
    </row>
    <row r="826" customFormat="false" ht="15" hidden="false" customHeight="false" outlineLevel="0" collapsed="false">
      <c r="A826" s="10"/>
      <c r="B826" s="16"/>
      <c r="C826" s="17"/>
      <c r="D826" s="8"/>
      <c r="E826" s="18"/>
      <c r="F826" s="19" t="str">
        <f aca="false">IF(COUNTA(A826:E826)=0,"",IF(COUNTA(A826:E826)&lt;5,"Faltam campos",IF(NOT(ISNUMBER(B826)),"Valor não é número",IF(B826&lt;=0,"Valor deve ser maior que zero",IF(NOT(ISNUMBER(C826)),"Data inválida",IF(LEN(D826)&gt;255,"nome com mais de 255 caracteres",IF(NOT(ISNUMBER(E826)),"IDLAN deve ser número inteiro",IF(E826&lt;&gt;INT(E826),"IDLAN deve ser número inteiro",IF(COUNTIF($E$2:$E$5001,E826)&gt;1,"IDLAN repetido","OK")))))))))</f>
        <v/>
      </c>
    </row>
    <row r="827" customFormat="false" ht="15" hidden="false" customHeight="false" outlineLevel="0" collapsed="false">
      <c r="A827" s="10"/>
      <c r="B827" s="16"/>
      <c r="C827" s="17"/>
      <c r="D827" s="8"/>
      <c r="E827" s="18"/>
      <c r="F827" s="19" t="str">
        <f aca="false">IF(COUNTA(A827:E827)=0,"",IF(COUNTA(A827:E827)&lt;5,"Faltam campos",IF(NOT(ISNUMBER(B827)),"Valor não é número",IF(B827&lt;=0,"Valor deve ser maior que zero",IF(NOT(ISNUMBER(C827)),"Data inválida",IF(LEN(D827)&gt;255,"nome com mais de 255 caracteres",IF(NOT(ISNUMBER(E827)),"IDLAN deve ser número inteiro",IF(E827&lt;&gt;INT(E827),"IDLAN deve ser número inteiro",IF(COUNTIF($E$2:$E$5001,E827)&gt;1,"IDLAN repetido","OK")))))))))</f>
        <v/>
      </c>
    </row>
    <row r="828" customFormat="false" ht="15" hidden="false" customHeight="false" outlineLevel="0" collapsed="false">
      <c r="A828" s="10"/>
      <c r="B828" s="16"/>
      <c r="C828" s="17"/>
      <c r="D828" s="8"/>
      <c r="E828" s="18"/>
      <c r="F828" s="19" t="str">
        <f aca="false">IF(COUNTA(A828:E828)=0,"",IF(COUNTA(A828:E828)&lt;5,"Faltam campos",IF(NOT(ISNUMBER(B828)),"Valor não é número",IF(B828&lt;=0,"Valor deve ser maior que zero",IF(NOT(ISNUMBER(C828)),"Data inválida",IF(LEN(D828)&gt;255,"nome com mais de 255 caracteres",IF(NOT(ISNUMBER(E828)),"IDLAN deve ser número inteiro",IF(E828&lt;&gt;INT(E828),"IDLAN deve ser número inteiro",IF(COUNTIF($E$2:$E$5001,E828)&gt;1,"IDLAN repetido","OK")))))))))</f>
        <v/>
      </c>
    </row>
    <row r="829" customFormat="false" ht="15" hidden="false" customHeight="false" outlineLevel="0" collapsed="false">
      <c r="A829" s="10"/>
      <c r="B829" s="16"/>
      <c r="C829" s="17"/>
      <c r="D829" s="8"/>
      <c r="E829" s="18"/>
      <c r="F829" s="19" t="str">
        <f aca="false">IF(COUNTA(A829:E829)=0,"",IF(COUNTA(A829:E829)&lt;5,"Faltam campos",IF(NOT(ISNUMBER(B829)),"Valor não é número",IF(B829&lt;=0,"Valor deve ser maior que zero",IF(NOT(ISNUMBER(C829)),"Data inválida",IF(LEN(D829)&gt;255,"nome com mais de 255 caracteres",IF(NOT(ISNUMBER(E829)),"IDLAN deve ser número inteiro",IF(E829&lt;&gt;INT(E829),"IDLAN deve ser número inteiro",IF(COUNTIF($E$2:$E$5001,E829)&gt;1,"IDLAN repetido","OK")))))))))</f>
        <v/>
      </c>
    </row>
    <row r="830" customFormat="false" ht="15" hidden="false" customHeight="false" outlineLevel="0" collapsed="false">
      <c r="A830" s="10"/>
      <c r="B830" s="16"/>
      <c r="C830" s="17"/>
      <c r="D830" s="8"/>
      <c r="E830" s="18"/>
      <c r="F830" s="19" t="str">
        <f aca="false">IF(COUNTA(A830:E830)=0,"",IF(COUNTA(A830:E830)&lt;5,"Faltam campos",IF(NOT(ISNUMBER(B830)),"Valor não é número",IF(B830&lt;=0,"Valor deve ser maior que zero",IF(NOT(ISNUMBER(C830)),"Data inválida",IF(LEN(D830)&gt;255,"nome com mais de 255 caracteres",IF(NOT(ISNUMBER(E830)),"IDLAN deve ser número inteiro",IF(E830&lt;&gt;INT(E830),"IDLAN deve ser número inteiro",IF(COUNTIF($E$2:$E$5001,E830)&gt;1,"IDLAN repetido","OK")))))))))</f>
        <v/>
      </c>
    </row>
    <row r="831" customFormat="false" ht="15" hidden="false" customHeight="false" outlineLevel="0" collapsed="false">
      <c r="A831" s="10"/>
      <c r="B831" s="16"/>
      <c r="C831" s="17"/>
      <c r="D831" s="8"/>
      <c r="E831" s="18"/>
      <c r="F831" s="19" t="str">
        <f aca="false">IF(COUNTA(A831:E831)=0,"",IF(COUNTA(A831:E831)&lt;5,"Faltam campos",IF(NOT(ISNUMBER(B831)),"Valor não é número",IF(B831&lt;=0,"Valor deve ser maior que zero",IF(NOT(ISNUMBER(C831)),"Data inválida",IF(LEN(D831)&gt;255,"nome com mais de 255 caracteres",IF(NOT(ISNUMBER(E831)),"IDLAN deve ser número inteiro",IF(E831&lt;&gt;INT(E831),"IDLAN deve ser número inteiro",IF(COUNTIF($E$2:$E$5001,E831)&gt;1,"IDLAN repetido","OK")))))))))</f>
        <v/>
      </c>
    </row>
    <row r="832" customFormat="false" ht="15" hidden="false" customHeight="false" outlineLevel="0" collapsed="false">
      <c r="A832" s="10"/>
      <c r="B832" s="16"/>
      <c r="C832" s="17"/>
      <c r="D832" s="8"/>
      <c r="E832" s="18"/>
      <c r="F832" s="19" t="str">
        <f aca="false">IF(COUNTA(A832:E832)=0,"",IF(COUNTA(A832:E832)&lt;5,"Faltam campos",IF(NOT(ISNUMBER(B832)),"Valor não é número",IF(B832&lt;=0,"Valor deve ser maior que zero",IF(NOT(ISNUMBER(C832)),"Data inválida",IF(LEN(D832)&gt;255,"nome com mais de 255 caracteres",IF(NOT(ISNUMBER(E832)),"IDLAN deve ser número inteiro",IF(E832&lt;&gt;INT(E832),"IDLAN deve ser número inteiro",IF(COUNTIF($E$2:$E$5001,E832)&gt;1,"IDLAN repetido","OK")))))))))</f>
        <v/>
      </c>
    </row>
    <row r="833" customFormat="false" ht="15" hidden="false" customHeight="false" outlineLevel="0" collapsed="false">
      <c r="A833" s="10"/>
      <c r="B833" s="16"/>
      <c r="C833" s="17"/>
      <c r="D833" s="8"/>
      <c r="E833" s="18"/>
      <c r="F833" s="19" t="str">
        <f aca="false">IF(COUNTA(A833:E833)=0,"",IF(COUNTA(A833:E833)&lt;5,"Faltam campos",IF(NOT(ISNUMBER(B833)),"Valor não é número",IF(B833&lt;=0,"Valor deve ser maior que zero",IF(NOT(ISNUMBER(C833)),"Data inválida",IF(LEN(D833)&gt;255,"nome com mais de 255 caracteres",IF(NOT(ISNUMBER(E833)),"IDLAN deve ser número inteiro",IF(E833&lt;&gt;INT(E833),"IDLAN deve ser número inteiro",IF(COUNTIF($E$2:$E$5001,E833)&gt;1,"IDLAN repetido","OK")))))))))</f>
        <v/>
      </c>
    </row>
    <row r="834" customFormat="false" ht="15" hidden="false" customHeight="false" outlineLevel="0" collapsed="false">
      <c r="A834" s="10"/>
      <c r="B834" s="16"/>
      <c r="C834" s="17"/>
      <c r="D834" s="8"/>
      <c r="E834" s="18"/>
      <c r="F834" s="19" t="str">
        <f aca="false">IF(COUNTA(A834:E834)=0,"",IF(COUNTA(A834:E834)&lt;5,"Faltam campos",IF(NOT(ISNUMBER(B834)),"Valor não é número",IF(B834&lt;=0,"Valor deve ser maior que zero",IF(NOT(ISNUMBER(C834)),"Data inválida",IF(LEN(D834)&gt;255,"nome com mais de 255 caracteres",IF(NOT(ISNUMBER(E834)),"IDLAN deve ser número inteiro",IF(E834&lt;&gt;INT(E834),"IDLAN deve ser número inteiro",IF(COUNTIF($E$2:$E$5001,E834)&gt;1,"IDLAN repetido","OK")))))))))</f>
        <v/>
      </c>
    </row>
    <row r="835" customFormat="false" ht="15" hidden="false" customHeight="false" outlineLevel="0" collapsed="false">
      <c r="A835" s="10"/>
      <c r="B835" s="16"/>
      <c r="C835" s="17"/>
      <c r="D835" s="8"/>
      <c r="E835" s="18"/>
      <c r="F835" s="19" t="str">
        <f aca="false">IF(COUNTA(A835:E835)=0,"",IF(COUNTA(A835:E835)&lt;5,"Faltam campos",IF(NOT(ISNUMBER(B835)),"Valor não é número",IF(B835&lt;=0,"Valor deve ser maior que zero",IF(NOT(ISNUMBER(C835)),"Data inválida",IF(LEN(D835)&gt;255,"nome com mais de 255 caracteres",IF(NOT(ISNUMBER(E835)),"IDLAN deve ser número inteiro",IF(E835&lt;&gt;INT(E835),"IDLAN deve ser número inteiro",IF(COUNTIF($E$2:$E$5001,E835)&gt;1,"IDLAN repetido","OK")))))))))</f>
        <v/>
      </c>
    </row>
    <row r="836" customFormat="false" ht="15" hidden="false" customHeight="false" outlineLevel="0" collapsed="false">
      <c r="A836" s="10"/>
      <c r="B836" s="16"/>
      <c r="C836" s="17"/>
      <c r="D836" s="8"/>
      <c r="E836" s="18"/>
      <c r="F836" s="19" t="str">
        <f aca="false">IF(COUNTA(A836:E836)=0,"",IF(COUNTA(A836:E836)&lt;5,"Faltam campos",IF(NOT(ISNUMBER(B836)),"Valor não é número",IF(B836&lt;=0,"Valor deve ser maior que zero",IF(NOT(ISNUMBER(C836)),"Data inválida",IF(LEN(D836)&gt;255,"nome com mais de 255 caracteres",IF(NOT(ISNUMBER(E836)),"IDLAN deve ser número inteiro",IF(E836&lt;&gt;INT(E836),"IDLAN deve ser número inteiro",IF(COUNTIF($E$2:$E$5001,E836)&gt;1,"IDLAN repetido","OK")))))))))</f>
        <v/>
      </c>
    </row>
    <row r="837" customFormat="false" ht="15" hidden="false" customHeight="false" outlineLevel="0" collapsed="false">
      <c r="A837" s="10"/>
      <c r="B837" s="16"/>
      <c r="C837" s="17"/>
      <c r="D837" s="8"/>
      <c r="E837" s="18"/>
      <c r="F837" s="19" t="str">
        <f aca="false">IF(COUNTA(A837:E837)=0,"",IF(COUNTA(A837:E837)&lt;5,"Faltam campos",IF(NOT(ISNUMBER(B837)),"Valor não é número",IF(B837&lt;=0,"Valor deve ser maior que zero",IF(NOT(ISNUMBER(C837)),"Data inválida",IF(LEN(D837)&gt;255,"nome com mais de 255 caracteres",IF(NOT(ISNUMBER(E837)),"IDLAN deve ser número inteiro",IF(E837&lt;&gt;INT(E837),"IDLAN deve ser número inteiro",IF(COUNTIF($E$2:$E$5001,E837)&gt;1,"IDLAN repetido","OK")))))))))</f>
        <v/>
      </c>
    </row>
    <row r="838" customFormat="false" ht="15" hidden="false" customHeight="false" outlineLevel="0" collapsed="false">
      <c r="A838" s="10"/>
      <c r="B838" s="16"/>
      <c r="C838" s="17"/>
      <c r="D838" s="8"/>
      <c r="E838" s="18"/>
      <c r="F838" s="19" t="str">
        <f aca="false">IF(COUNTA(A838:E838)=0,"",IF(COUNTA(A838:E838)&lt;5,"Faltam campos",IF(NOT(ISNUMBER(B838)),"Valor não é número",IF(B838&lt;=0,"Valor deve ser maior que zero",IF(NOT(ISNUMBER(C838)),"Data inválida",IF(LEN(D838)&gt;255,"nome com mais de 255 caracteres",IF(NOT(ISNUMBER(E838)),"IDLAN deve ser número inteiro",IF(E838&lt;&gt;INT(E838),"IDLAN deve ser número inteiro",IF(COUNTIF($E$2:$E$5001,E838)&gt;1,"IDLAN repetido","OK")))))))))</f>
        <v/>
      </c>
    </row>
    <row r="839" customFormat="false" ht="15" hidden="false" customHeight="false" outlineLevel="0" collapsed="false">
      <c r="A839" s="10"/>
      <c r="B839" s="16"/>
      <c r="C839" s="17"/>
      <c r="D839" s="8"/>
      <c r="E839" s="18"/>
      <c r="F839" s="19" t="str">
        <f aca="false">IF(COUNTA(A839:E839)=0,"",IF(COUNTA(A839:E839)&lt;5,"Faltam campos",IF(NOT(ISNUMBER(B839)),"Valor não é número",IF(B839&lt;=0,"Valor deve ser maior que zero",IF(NOT(ISNUMBER(C839)),"Data inválida",IF(LEN(D839)&gt;255,"nome com mais de 255 caracteres",IF(NOT(ISNUMBER(E839)),"IDLAN deve ser número inteiro",IF(E839&lt;&gt;INT(E839),"IDLAN deve ser número inteiro",IF(COUNTIF($E$2:$E$5001,E839)&gt;1,"IDLAN repetido","OK")))))))))</f>
        <v/>
      </c>
    </row>
    <row r="840" customFormat="false" ht="15" hidden="false" customHeight="false" outlineLevel="0" collapsed="false">
      <c r="A840" s="10"/>
      <c r="B840" s="16"/>
      <c r="C840" s="17"/>
      <c r="D840" s="8"/>
      <c r="E840" s="18"/>
      <c r="F840" s="19" t="str">
        <f aca="false">IF(COUNTA(A840:E840)=0,"",IF(COUNTA(A840:E840)&lt;5,"Faltam campos",IF(NOT(ISNUMBER(B840)),"Valor não é número",IF(B840&lt;=0,"Valor deve ser maior que zero",IF(NOT(ISNUMBER(C840)),"Data inválida",IF(LEN(D840)&gt;255,"nome com mais de 255 caracteres",IF(NOT(ISNUMBER(E840)),"IDLAN deve ser número inteiro",IF(E840&lt;&gt;INT(E840),"IDLAN deve ser número inteiro",IF(COUNTIF($E$2:$E$5001,E840)&gt;1,"IDLAN repetido","OK")))))))))</f>
        <v/>
      </c>
    </row>
    <row r="841" customFormat="false" ht="15" hidden="false" customHeight="false" outlineLevel="0" collapsed="false">
      <c r="A841" s="10"/>
      <c r="B841" s="16"/>
      <c r="C841" s="17"/>
      <c r="D841" s="8"/>
      <c r="E841" s="18"/>
      <c r="F841" s="19" t="str">
        <f aca="false">IF(COUNTA(A841:E841)=0,"",IF(COUNTA(A841:E841)&lt;5,"Faltam campos",IF(NOT(ISNUMBER(B841)),"Valor não é número",IF(B841&lt;=0,"Valor deve ser maior que zero",IF(NOT(ISNUMBER(C841)),"Data inválida",IF(LEN(D841)&gt;255,"nome com mais de 255 caracteres",IF(NOT(ISNUMBER(E841)),"IDLAN deve ser número inteiro",IF(E841&lt;&gt;INT(E841),"IDLAN deve ser número inteiro",IF(COUNTIF($E$2:$E$5001,E841)&gt;1,"IDLAN repetido","OK")))))))))</f>
        <v/>
      </c>
    </row>
    <row r="842" customFormat="false" ht="15" hidden="false" customHeight="false" outlineLevel="0" collapsed="false">
      <c r="A842" s="10"/>
      <c r="B842" s="16"/>
      <c r="C842" s="17"/>
      <c r="D842" s="8"/>
      <c r="E842" s="18"/>
      <c r="F842" s="19" t="str">
        <f aca="false">IF(COUNTA(A842:E842)=0,"",IF(COUNTA(A842:E842)&lt;5,"Faltam campos",IF(NOT(ISNUMBER(B842)),"Valor não é número",IF(B842&lt;=0,"Valor deve ser maior que zero",IF(NOT(ISNUMBER(C842)),"Data inválida",IF(LEN(D842)&gt;255,"nome com mais de 255 caracteres",IF(NOT(ISNUMBER(E842)),"IDLAN deve ser número inteiro",IF(E842&lt;&gt;INT(E842),"IDLAN deve ser número inteiro",IF(COUNTIF($E$2:$E$5001,E842)&gt;1,"IDLAN repetido","OK")))))))))</f>
        <v/>
      </c>
    </row>
    <row r="843" customFormat="false" ht="15" hidden="false" customHeight="false" outlineLevel="0" collapsed="false">
      <c r="A843" s="10"/>
      <c r="B843" s="16"/>
      <c r="C843" s="17"/>
      <c r="D843" s="8"/>
      <c r="E843" s="18"/>
      <c r="F843" s="19" t="str">
        <f aca="false">IF(COUNTA(A843:E843)=0,"",IF(COUNTA(A843:E843)&lt;5,"Faltam campos",IF(NOT(ISNUMBER(B843)),"Valor não é número",IF(B843&lt;=0,"Valor deve ser maior que zero",IF(NOT(ISNUMBER(C843)),"Data inválida",IF(LEN(D843)&gt;255,"nome com mais de 255 caracteres",IF(NOT(ISNUMBER(E843)),"IDLAN deve ser número inteiro",IF(E843&lt;&gt;INT(E843),"IDLAN deve ser número inteiro",IF(COUNTIF($E$2:$E$5001,E843)&gt;1,"IDLAN repetido","OK")))))))))</f>
        <v/>
      </c>
    </row>
    <row r="844" customFormat="false" ht="15" hidden="false" customHeight="false" outlineLevel="0" collapsed="false">
      <c r="A844" s="10"/>
      <c r="B844" s="16"/>
      <c r="C844" s="17"/>
      <c r="D844" s="8"/>
      <c r="E844" s="18"/>
      <c r="F844" s="19" t="str">
        <f aca="false">IF(COUNTA(A844:E844)=0,"",IF(COUNTA(A844:E844)&lt;5,"Faltam campos",IF(NOT(ISNUMBER(B844)),"Valor não é número",IF(B844&lt;=0,"Valor deve ser maior que zero",IF(NOT(ISNUMBER(C844)),"Data inválida",IF(LEN(D844)&gt;255,"nome com mais de 255 caracteres",IF(NOT(ISNUMBER(E844)),"IDLAN deve ser número inteiro",IF(E844&lt;&gt;INT(E844),"IDLAN deve ser número inteiro",IF(COUNTIF($E$2:$E$5001,E844)&gt;1,"IDLAN repetido","OK")))))))))</f>
        <v/>
      </c>
    </row>
    <row r="845" customFormat="false" ht="15" hidden="false" customHeight="false" outlineLevel="0" collapsed="false">
      <c r="A845" s="10"/>
      <c r="B845" s="16"/>
      <c r="C845" s="17"/>
      <c r="D845" s="8"/>
      <c r="E845" s="18"/>
      <c r="F845" s="19" t="str">
        <f aca="false">IF(COUNTA(A845:E845)=0,"",IF(COUNTA(A845:E845)&lt;5,"Faltam campos",IF(NOT(ISNUMBER(B845)),"Valor não é número",IF(B845&lt;=0,"Valor deve ser maior que zero",IF(NOT(ISNUMBER(C845)),"Data inválida",IF(LEN(D845)&gt;255,"nome com mais de 255 caracteres",IF(NOT(ISNUMBER(E845)),"IDLAN deve ser número inteiro",IF(E845&lt;&gt;INT(E845),"IDLAN deve ser número inteiro",IF(COUNTIF($E$2:$E$5001,E845)&gt;1,"IDLAN repetido","OK")))))))))</f>
        <v/>
      </c>
    </row>
    <row r="846" customFormat="false" ht="15" hidden="false" customHeight="false" outlineLevel="0" collapsed="false">
      <c r="A846" s="10"/>
      <c r="B846" s="16"/>
      <c r="C846" s="17"/>
      <c r="D846" s="8"/>
      <c r="E846" s="18"/>
      <c r="F846" s="19" t="str">
        <f aca="false">IF(COUNTA(A846:E846)=0,"",IF(COUNTA(A846:E846)&lt;5,"Faltam campos",IF(NOT(ISNUMBER(B846)),"Valor não é número",IF(B846&lt;=0,"Valor deve ser maior que zero",IF(NOT(ISNUMBER(C846)),"Data inválida",IF(LEN(D846)&gt;255,"nome com mais de 255 caracteres",IF(NOT(ISNUMBER(E846)),"IDLAN deve ser número inteiro",IF(E846&lt;&gt;INT(E846),"IDLAN deve ser número inteiro",IF(COUNTIF($E$2:$E$5001,E846)&gt;1,"IDLAN repetido","OK")))))))))</f>
        <v/>
      </c>
    </row>
    <row r="847" customFormat="false" ht="15" hidden="false" customHeight="false" outlineLevel="0" collapsed="false">
      <c r="A847" s="10"/>
      <c r="B847" s="16"/>
      <c r="C847" s="17"/>
      <c r="D847" s="8"/>
      <c r="E847" s="18"/>
      <c r="F847" s="19" t="str">
        <f aca="false">IF(COUNTA(A847:E847)=0,"",IF(COUNTA(A847:E847)&lt;5,"Faltam campos",IF(NOT(ISNUMBER(B847)),"Valor não é número",IF(B847&lt;=0,"Valor deve ser maior que zero",IF(NOT(ISNUMBER(C847)),"Data inválida",IF(LEN(D847)&gt;255,"nome com mais de 255 caracteres",IF(NOT(ISNUMBER(E847)),"IDLAN deve ser número inteiro",IF(E847&lt;&gt;INT(E847),"IDLAN deve ser número inteiro",IF(COUNTIF($E$2:$E$5001,E847)&gt;1,"IDLAN repetido","OK")))))))))</f>
        <v/>
      </c>
    </row>
    <row r="848" customFormat="false" ht="15" hidden="false" customHeight="false" outlineLevel="0" collapsed="false">
      <c r="A848" s="10"/>
      <c r="B848" s="16"/>
      <c r="C848" s="17"/>
      <c r="D848" s="8"/>
      <c r="E848" s="18"/>
      <c r="F848" s="19" t="str">
        <f aca="false">IF(COUNTA(A848:E848)=0,"",IF(COUNTA(A848:E848)&lt;5,"Faltam campos",IF(NOT(ISNUMBER(B848)),"Valor não é número",IF(B848&lt;=0,"Valor deve ser maior que zero",IF(NOT(ISNUMBER(C848)),"Data inválida",IF(LEN(D848)&gt;255,"nome com mais de 255 caracteres",IF(NOT(ISNUMBER(E848)),"IDLAN deve ser número inteiro",IF(E848&lt;&gt;INT(E848),"IDLAN deve ser número inteiro",IF(COUNTIF($E$2:$E$5001,E848)&gt;1,"IDLAN repetido","OK")))))))))</f>
        <v/>
      </c>
    </row>
    <row r="849" customFormat="false" ht="15" hidden="false" customHeight="false" outlineLevel="0" collapsed="false">
      <c r="A849" s="10"/>
      <c r="B849" s="16"/>
      <c r="C849" s="17"/>
      <c r="D849" s="8"/>
      <c r="E849" s="18"/>
      <c r="F849" s="19" t="str">
        <f aca="false">IF(COUNTA(A849:E849)=0,"",IF(COUNTA(A849:E849)&lt;5,"Faltam campos",IF(NOT(ISNUMBER(B849)),"Valor não é número",IF(B849&lt;=0,"Valor deve ser maior que zero",IF(NOT(ISNUMBER(C849)),"Data inválida",IF(LEN(D849)&gt;255,"nome com mais de 255 caracteres",IF(NOT(ISNUMBER(E849)),"IDLAN deve ser número inteiro",IF(E849&lt;&gt;INT(E849),"IDLAN deve ser número inteiro",IF(COUNTIF($E$2:$E$5001,E849)&gt;1,"IDLAN repetido","OK")))))))))</f>
        <v/>
      </c>
    </row>
    <row r="850" customFormat="false" ht="15" hidden="false" customHeight="false" outlineLevel="0" collapsed="false">
      <c r="A850" s="10"/>
      <c r="B850" s="16"/>
      <c r="C850" s="17"/>
      <c r="D850" s="8"/>
      <c r="E850" s="18"/>
      <c r="F850" s="19" t="str">
        <f aca="false">IF(COUNTA(A850:E850)=0,"",IF(COUNTA(A850:E850)&lt;5,"Faltam campos",IF(NOT(ISNUMBER(B850)),"Valor não é número",IF(B850&lt;=0,"Valor deve ser maior que zero",IF(NOT(ISNUMBER(C850)),"Data inválida",IF(LEN(D850)&gt;255,"nome com mais de 255 caracteres",IF(NOT(ISNUMBER(E850)),"IDLAN deve ser número inteiro",IF(E850&lt;&gt;INT(E850),"IDLAN deve ser número inteiro",IF(COUNTIF($E$2:$E$5001,E850)&gt;1,"IDLAN repetido","OK")))))))))</f>
        <v/>
      </c>
    </row>
    <row r="851" customFormat="false" ht="15" hidden="false" customHeight="false" outlineLevel="0" collapsed="false">
      <c r="A851" s="10"/>
      <c r="B851" s="16"/>
      <c r="C851" s="17"/>
      <c r="D851" s="8"/>
      <c r="E851" s="18"/>
      <c r="F851" s="19" t="str">
        <f aca="false">IF(COUNTA(A851:E851)=0,"",IF(COUNTA(A851:E851)&lt;5,"Faltam campos",IF(NOT(ISNUMBER(B851)),"Valor não é número",IF(B851&lt;=0,"Valor deve ser maior que zero",IF(NOT(ISNUMBER(C851)),"Data inválida",IF(LEN(D851)&gt;255,"nome com mais de 255 caracteres",IF(NOT(ISNUMBER(E851)),"IDLAN deve ser número inteiro",IF(E851&lt;&gt;INT(E851),"IDLAN deve ser número inteiro",IF(COUNTIF($E$2:$E$5001,E851)&gt;1,"IDLAN repetido","OK")))))))))</f>
        <v/>
      </c>
    </row>
    <row r="852" customFormat="false" ht="15" hidden="false" customHeight="false" outlineLevel="0" collapsed="false">
      <c r="A852" s="10"/>
      <c r="B852" s="16"/>
      <c r="C852" s="17"/>
      <c r="D852" s="8"/>
      <c r="E852" s="18"/>
      <c r="F852" s="19" t="str">
        <f aca="false">IF(COUNTA(A852:E852)=0,"",IF(COUNTA(A852:E852)&lt;5,"Faltam campos",IF(NOT(ISNUMBER(B852)),"Valor não é número",IF(B852&lt;=0,"Valor deve ser maior que zero",IF(NOT(ISNUMBER(C852)),"Data inválida",IF(LEN(D852)&gt;255,"nome com mais de 255 caracteres",IF(NOT(ISNUMBER(E852)),"IDLAN deve ser número inteiro",IF(E852&lt;&gt;INT(E852),"IDLAN deve ser número inteiro",IF(COUNTIF($E$2:$E$5001,E852)&gt;1,"IDLAN repetido","OK")))))))))</f>
        <v/>
      </c>
    </row>
    <row r="853" customFormat="false" ht="15" hidden="false" customHeight="false" outlineLevel="0" collapsed="false">
      <c r="A853" s="10"/>
      <c r="B853" s="16"/>
      <c r="C853" s="17"/>
      <c r="D853" s="8"/>
      <c r="E853" s="18"/>
      <c r="F853" s="19" t="str">
        <f aca="false">IF(COUNTA(A853:E853)=0,"",IF(COUNTA(A853:E853)&lt;5,"Faltam campos",IF(NOT(ISNUMBER(B853)),"Valor não é número",IF(B853&lt;=0,"Valor deve ser maior que zero",IF(NOT(ISNUMBER(C853)),"Data inválida",IF(LEN(D853)&gt;255,"nome com mais de 255 caracteres",IF(NOT(ISNUMBER(E853)),"IDLAN deve ser número inteiro",IF(E853&lt;&gt;INT(E853),"IDLAN deve ser número inteiro",IF(COUNTIF($E$2:$E$5001,E853)&gt;1,"IDLAN repetido","OK")))))))))</f>
        <v/>
      </c>
    </row>
    <row r="854" customFormat="false" ht="15" hidden="false" customHeight="false" outlineLevel="0" collapsed="false">
      <c r="A854" s="10"/>
      <c r="B854" s="16"/>
      <c r="C854" s="17"/>
      <c r="D854" s="8"/>
      <c r="E854" s="18"/>
      <c r="F854" s="19" t="str">
        <f aca="false">IF(COUNTA(A854:E854)=0,"",IF(COUNTA(A854:E854)&lt;5,"Faltam campos",IF(NOT(ISNUMBER(B854)),"Valor não é número",IF(B854&lt;=0,"Valor deve ser maior que zero",IF(NOT(ISNUMBER(C854)),"Data inválida",IF(LEN(D854)&gt;255,"nome com mais de 255 caracteres",IF(NOT(ISNUMBER(E854)),"IDLAN deve ser número inteiro",IF(E854&lt;&gt;INT(E854),"IDLAN deve ser número inteiro",IF(COUNTIF($E$2:$E$5001,E854)&gt;1,"IDLAN repetido","OK")))))))))</f>
        <v/>
      </c>
    </row>
    <row r="855" customFormat="false" ht="15" hidden="false" customHeight="false" outlineLevel="0" collapsed="false">
      <c r="A855" s="10"/>
      <c r="B855" s="16"/>
      <c r="C855" s="17"/>
      <c r="D855" s="8"/>
      <c r="E855" s="18"/>
      <c r="F855" s="19" t="str">
        <f aca="false">IF(COUNTA(A855:E855)=0,"",IF(COUNTA(A855:E855)&lt;5,"Faltam campos",IF(NOT(ISNUMBER(B855)),"Valor não é número",IF(B855&lt;=0,"Valor deve ser maior que zero",IF(NOT(ISNUMBER(C855)),"Data inválida",IF(LEN(D855)&gt;255,"nome com mais de 255 caracteres",IF(NOT(ISNUMBER(E855)),"IDLAN deve ser número inteiro",IF(E855&lt;&gt;INT(E855),"IDLAN deve ser número inteiro",IF(COUNTIF($E$2:$E$5001,E855)&gt;1,"IDLAN repetido","OK")))))))))</f>
        <v/>
      </c>
    </row>
    <row r="856" customFormat="false" ht="15" hidden="false" customHeight="false" outlineLevel="0" collapsed="false">
      <c r="A856" s="10"/>
      <c r="B856" s="16"/>
      <c r="C856" s="17"/>
      <c r="D856" s="8"/>
      <c r="E856" s="18"/>
      <c r="F856" s="19" t="str">
        <f aca="false">IF(COUNTA(A856:E856)=0,"",IF(COUNTA(A856:E856)&lt;5,"Faltam campos",IF(NOT(ISNUMBER(B856)),"Valor não é número",IF(B856&lt;=0,"Valor deve ser maior que zero",IF(NOT(ISNUMBER(C856)),"Data inválida",IF(LEN(D856)&gt;255,"nome com mais de 255 caracteres",IF(NOT(ISNUMBER(E856)),"IDLAN deve ser número inteiro",IF(E856&lt;&gt;INT(E856),"IDLAN deve ser número inteiro",IF(COUNTIF($E$2:$E$5001,E856)&gt;1,"IDLAN repetido","OK")))))))))</f>
        <v/>
      </c>
    </row>
    <row r="857" customFormat="false" ht="15" hidden="false" customHeight="false" outlineLevel="0" collapsed="false">
      <c r="A857" s="10"/>
      <c r="B857" s="16"/>
      <c r="C857" s="17"/>
      <c r="D857" s="8"/>
      <c r="E857" s="18"/>
      <c r="F857" s="19" t="str">
        <f aca="false">IF(COUNTA(A857:E857)=0,"",IF(COUNTA(A857:E857)&lt;5,"Faltam campos",IF(NOT(ISNUMBER(B857)),"Valor não é número",IF(B857&lt;=0,"Valor deve ser maior que zero",IF(NOT(ISNUMBER(C857)),"Data inválida",IF(LEN(D857)&gt;255,"nome com mais de 255 caracteres",IF(NOT(ISNUMBER(E857)),"IDLAN deve ser número inteiro",IF(E857&lt;&gt;INT(E857),"IDLAN deve ser número inteiro",IF(COUNTIF($E$2:$E$5001,E857)&gt;1,"IDLAN repetido","OK")))))))))</f>
        <v/>
      </c>
    </row>
    <row r="858" customFormat="false" ht="15" hidden="false" customHeight="false" outlineLevel="0" collapsed="false">
      <c r="A858" s="10"/>
      <c r="B858" s="16"/>
      <c r="C858" s="17"/>
      <c r="D858" s="8"/>
      <c r="E858" s="18"/>
      <c r="F858" s="19" t="str">
        <f aca="false">IF(COUNTA(A858:E858)=0,"",IF(COUNTA(A858:E858)&lt;5,"Faltam campos",IF(NOT(ISNUMBER(B858)),"Valor não é número",IF(B858&lt;=0,"Valor deve ser maior que zero",IF(NOT(ISNUMBER(C858)),"Data inválida",IF(LEN(D858)&gt;255,"nome com mais de 255 caracteres",IF(NOT(ISNUMBER(E858)),"IDLAN deve ser número inteiro",IF(E858&lt;&gt;INT(E858),"IDLAN deve ser número inteiro",IF(COUNTIF($E$2:$E$5001,E858)&gt;1,"IDLAN repetido","OK")))))))))</f>
        <v/>
      </c>
    </row>
    <row r="859" customFormat="false" ht="15" hidden="false" customHeight="false" outlineLevel="0" collapsed="false">
      <c r="A859" s="10"/>
      <c r="B859" s="16"/>
      <c r="C859" s="17"/>
      <c r="D859" s="8"/>
      <c r="E859" s="18"/>
      <c r="F859" s="19" t="str">
        <f aca="false">IF(COUNTA(A859:E859)=0,"",IF(COUNTA(A859:E859)&lt;5,"Faltam campos",IF(NOT(ISNUMBER(B859)),"Valor não é número",IF(B859&lt;=0,"Valor deve ser maior que zero",IF(NOT(ISNUMBER(C859)),"Data inválida",IF(LEN(D859)&gt;255,"nome com mais de 255 caracteres",IF(NOT(ISNUMBER(E859)),"IDLAN deve ser número inteiro",IF(E859&lt;&gt;INT(E859),"IDLAN deve ser número inteiro",IF(COUNTIF($E$2:$E$5001,E859)&gt;1,"IDLAN repetido","OK")))))))))</f>
        <v/>
      </c>
    </row>
    <row r="860" customFormat="false" ht="15" hidden="false" customHeight="false" outlineLevel="0" collapsed="false">
      <c r="A860" s="10"/>
      <c r="B860" s="16"/>
      <c r="C860" s="17"/>
      <c r="D860" s="8"/>
      <c r="E860" s="18"/>
      <c r="F860" s="19" t="str">
        <f aca="false">IF(COUNTA(A860:E860)=0,"",IF(COUNTA(A860:E860)&lt;5,"Faltam campos",IF(NOT(ISNUMBER(B860)),"Valor não é número",IF(B860&lt;=0,"Valor deve ser maior que zero",IF(NOT(ISNUMBER(C860)),"Data inválida",IF(LEN(D860)&gt;255,"nome com mais de 255 caracteres",IF(NOT(ISNUMBER(E860)),"IDLAN deve ser número inteiro",IF(E860&lt;&gt;INT(E860),"IDLAN deve ser número inteiro",IF(COUNTIF($E$2:$E$5001,E860)&gt;1,"IDLAN repetido","OK")))))))))</f>
        <v/>
      </c>
    </row>
    <row r="861" customFormat="false" ht="15" hidden="false" customHeight="false" outlineLevel="0" collapsed="false">
      <c r="A861" s="10"/>
      <c r="B861" s="16"/>
      <c r="C861" s="17"/>
      <c r="D861" s="8"/>
      <c r="E861" s="18"/>
      <c r="F861" s="19" t="str">
        <f aca="false">IF(COUNTA(A861:E861)=0,"",IF(COUNTA(A861:E861)&lt;5,"Faltam campos",IF(NOT(ISNUMBER(B861)),"Valor não é número",IF(B861&lt;=0,"Valor deve ser maior que zero",IF(NOT(ISNUMBER(C861)),"Data inválida",IF(LEN(D861)&gt;255,"nome com mais de 255 caracteres",IF(NOT(ISNUMBER(E861)),"IDLAN deve ser número inteiro",IF(E861&lt;&gt;INT(E861),"IDLAN deve ser número inteiro",IF(COUNTIF($E$2:$E$5001,E861)&gt;1,"IDLAN repetido","OK")))))))))</f>
        <v/>
      </c>
    </row>
    <row r="862" customFormat="false" ht="15" hidden="false" customHeight="false" outlineLevel="0" collapsed="false">
      <c r="A862" s="10"/>
      <c r="B862" s="16"/>
      <c r="C862" s="17"/>
      <c r="D862" s="8"/>
      <c r="E862" s="18"/>
      <c r="F862" s="19" t="str">
        <f aca="false">IF(COUNTA(A862:E862)=0,"",IF(COUNTA(A862:E862)&lt;5,"Faltam campos",IF(NOT(ISNUMBER(B862)),"Valor não é número",IF(B862&lt;=0,"Valor deve ser maior que zero",IF(NOT(ISNUMBER(C862)),"Data inválida",IF(LEN(D862)&gt;255,"nome com mais de 255 caracteres",IF(NOT(ISNUMBER(E862)),"IDLAN deve ser número inteiro",IF(E862&lt;&gt;INT(E862),"IDLAN deve ser número inteiro",IF(COUNTIF($E$2:$E$5001,E862)&gt;1,"IDLAN repetido","OK")))))))))</f>
        <v/>
      </c>
    </row>
    <row r="863" customFormat="false" ht="15" hidden="false" customHeight="false" outlineLevel="0" collapsed="false">
      <c r="A863" s="10"/>
      <c r="B863" s="16"/>
      <c r="C863" s="17"/>
      <c r="D863" s="8"/>
      <c r="E863" s="18"/>
      <c r="F863" s="19" t="str">
        <f aca="false">IF(COUNTA(A863:E863)=0,"",IF(COUNTA(A863:E863)&lt;5,"Faltam campos",IF(NOT(ISNUMBER(B863)),"Valor não é número",IF(B863&lt;=0,"Valor deve ser maior que zero",IF(NOT(ISNUMBER(C863)),"Data inválida",IF(LEN(D863)&gt;255,"nome com mais de 255 caracteres",IF(NOT(ISNUMBER(E863)),"IDLAN deve ser número inteiro",IF(E863&lt;&gt;INT(E863),"IDLAN deve ser número inteiro",IF(COUNTIF($E$2:$E$5001,E863)&gt;1,"IDLAN repetido","OK")))))))))</f>
        <v/>
      </c>
    </row>
    <row r="864" customFormat="false" ht="15" hidden="false" customHeight="false" outlineLevel="0" collapsed="false">
      <c r="A864" s="10"/>
      <c r="B864" s="16"/>
      <c r="C864" s="17"/>
      <c r="D864" s="8"/>
      <c r="E864" s="18"/>
      <c r="F864" s="19" t="str">
        <f aca="false">IF(COUNTA(A864:E864)=0,"",IF(COUNTA(A864:E864)&lt;5,"Faltam campos",IF(NOT(ISNUMBER(B864)),"Valor não é número",IF(B864&lt;=0,"Valor deve ser maior que zero",IF(NOT(ISNUMBER(C864)),"Data inválida",IF(LEN(D864)&gt;255,"nome com mais de 255 caracteres",IF(NOT(ISNUMBER(E864)),"IDLAN deve ser número inteiro",IF(E864&lt;&gt;INT(E864),"IDLAN deve ser número inteiro",IF(COUNTIF($E$2:$E$5001,E864)&gt;1,"IDLAN repetido","OK")))))))))</f>
        <v/>
      </c>
    </row>
    <row r="865" customFormat="false" ht="15" hidden="false" customHeight="false" outlineLevel="0" collapsed="false">
      <c r="A865" s="10"/>
      <c r="B865" s="16"/>
      <c r="C865" s="17"/>
      <c r="D865" s="8"/>
      <c r="E865" s="18"/>
      <c r="F865" s="19" t="str">
        <f aca="false">IF(COUNTA(A865:E865)=0,"",IF(COUNTA(A865:E865)&lt;5,"Faltam campos",IF(NOT(ISNUMBER(B865)),"Valor não é número",IF(B865&lt;=0,"Valor deve ser maior que zero",IF(NOT(ISNUMBER(C865)),"Data inválida",IF(LEN(D865)&gt;255,"nome com mais de 255 caracteres",IF(NOT(ISNUMBER(E865)),"IDLAN deve ser número inteiro",IF(E865&lt;&gt;INT(E865),"IDLAN deve ser número inteiro",IF(COUNTIF($E$2:$E$5001,E865)&gt;1,"IDLAN repetido","OK")))))))))</f>
        <v/>
      </c>
    </row>
    <row r="866" customFormat="false" ht="15" hidden="false" customHeight="false" outlineLevel="0" collapsed="false">
      <c r="A866" s="10"/>
      <c r="B866" s="16"/>
      <c r="C866" s="17"/>
      <c r="D866" s="8"/>
      <c r="E866" s="18"/>
      <c r="F866" s="19" t="str">
        <f aca="false">IF(COUNTA(A866:E866)=0,"",IF(COUNTA(A866:E866)&lt;5,"Faltam campos",IF(NOT(ISNUMBER(B866)),"Valor não é número",IF(B866&lt;=0,"Valor deve ser maior que zero",IF(NOT(ISNUMBER(C866)),"Data inválida",IF(LEN(D866)&gt;255,"nome com mais de 255 caracteres",IF(NOT(ISNUMBER(E866)),"IDLAN deve ser número inteiro",IF(E866&lt;&gt;INT(E866),"IDLAN deve ser número inteiro",IF(COUNTIF($E$2:$E$5001,E866)&gt;1,"IDLAN repetido","OK")))))))))</f>
        <v/>
      </c>
    </row>
    <row r="867" customFormat="false" ht="15" hidden="false" customHeight="false" outlineLevel="0" collapsed="false">
      <c r="A867" s="10"/>
      <c r="B867" s="16"/>
      <c r="C867" s="17"/>
      <c r="D867" s="8"/>
      <c r="E867" s="18"/>
      <c r="F867" s="19" t="str">
        <f aca="false">IF(COUNTA(A867:E867)=0,"",IF(COUNTA(A867:E867)&lt;5,"Faltam campos",IF(NOT(ISNUMBER(B867)),"Valor não é número",IF(B867&lt;=0,"Valor deve ser maior que zero",IF(NOT(ISNUMBER(C867)),"Data inválida",IF(LEN(D867)&gt;255,"nome com mais de 255 caracteres",IF(NOT(ISNUMBER(E867)),"IDLAN deve ser número inteiro",IF(E867&lt;&gt;INT(E867),"IDLAN deve ser número inteiro",IF(COUNTIF($E$2:$E$5001,E867)&gt;1,"IDLAN repetido","OK")))))))))</f>
        <v/>
      </c>
    </row>
    <row r="868" customFormat="false" ht="15" hidden="false" customHeight="false" outlineLevel="0" collapsed="false">
      <c r="A868" s="10"/>
      <c r="B868" s="16"/>
      <c r="C868" s="17"/>
      <c r="D868" s="8"/>
      <c r="E868" s="18"/>
      <c r="F868" s="19" t="str">
        <f aca="false">IF(COUNTA(A868:E868)=0,"",IF(COUNTA(A868:E868)&lt;5,"Faltam campos",IF(NOT(ISNUMBER(B868)),"Valor não é número",IF(B868&lt;=0,"Valor deve ser maior que zero",IF(NOT(ISNUMBER(C868)),"Data inválida",IF(LEN(D868)&gt;255,"nome com mais de 255 caracteres",IF(NOT(ISNUMBER(E868)),"IDLAN deve ser número inteiro",IF(E868&lt;&gt;INT(E868),"IDLAN deve ser número inteiro",IF(COUNTIF($E$2:$E$5001,E868)&gt;1,"IDLAN repetido","OK")))))))))</f>
        <v/>
      </c>
    </row>
    <row r="869" customFormat="false" ht="15" hidden="false" customHeight="false" outlineLevel="0" collapsed="false">
      <c r="A869" s="10"/>
      <c r="B869" s="16"/>
      <c r="C869" s="17"/>
      <c r="D869" s="8"/>
      <c r="E869" s="18"/>
      <c r="F869" s="19" t="str">
        <f aca="false">IF(COUNTA(A869:E869)=0,"",IF(COUNTA(A869:E869)&lt;5,"Faltam campos",IF(NOT(ISNUMBER(B869)),"Valor não é número",IF(B869&lt;=0,"Valor deve ser maior que zero",IF(NOT(ISNUMBER(C869)),"Data inválida",IF(LEN(D869)&gt;255,"nome com mais de 255 caracteres",IF(NOT(ISNUMBER(E869)),"IDLAN deve ser número inteiro",IF(E869&lt;&gt;INT(E869),"IDLAN deve ser número inteiro",IF(COUNTIF($E$2:$E$5001,E869)&gt;1,"IDLAN repetido","OK")))))))))</f>
        <v/>
      </c>
    </row>
    <row r="870" customFormat="false" ht="15" hidden="false" customHeight="false" outlineLevel="0" collapsed="false">
      <c r="A870" s="10"/>
      <c r="B870" s="16"/>
      <c r="C870" s="17"/>
      <c r="D870" s="8"/>
      <c r="E870" s="18"/>
      <c r="F870" s="19" t="str">
        <f aca="false">IF(COUNTA(A870:E870)=0,"",IF(COUNTA(A870:E870)&lt;5,"Faltam campos",IF(NOT(ISNUMBER(B870)),"Valor não é número",IF(B870&lt;=0,"Valor deve ser maior que zero",IF(NOT(ISNUMBER(C870)),"Data inválida",IF(LEN(D870)&gt;255,"nome com mais de 255 caracteres",IF(NOT(ISNUMBER(E870)),"IDLAN deve ser número inteiro",IF(E870&lt;&gt;INT(E870),"IDLAN deve ser número inteiro",IF(COUNTIF($E$2:$E$5001,E870)&gt;1,"IDLAN repetido","OK")))))))))</f>
        <v/>
      </c>
    </row>
    <row r="871" customFormat="false" ht="15" hidden="false" customHeight="false" outlineLevel="0" collapsed="false">
      <c r="A871" s="10"/>
      <c r="B871" s="16"/>
      <c r="C871" s="17"/>
      <c r="D871" s="8"/>
      <c r="E871" s="18"/>
      <c r="F871" s="19" t="str">
        <f aca="false">IF(COUNTA(A871:E871)=0,"",IF(COUNTA(A871:E871)&lt;5,"Faltam campos",IF(NOT(ISNUMBER(B871)),"Valor não é número",IF(B871&lt;=0,"Valor deve ser maior que zero",IF(NOT(ISNUMBER(C871)),"Data inválida",IF(LEN(D871)&gt;255,"nome com mais de 255 caracteres",IF(NOT(ISNUMBER(E871)),"IDLAN deve ser número inteiro",IF(E871&lt;&gt;INT(E871),"IDLAN deve ser número inteiro",IF(COUNTIF($E$2:$E$5001,E871)&gt;1,"IDLAN repetido","OK")))))))))</f>
        <v/>
      </c>
    </row>
    <row r="872" customFormat="false" ht="15" hidden="false" customHeight="false" outlineLevel="0" collapsed="false">
      <c r="A872" s="10"/>
      <c r="B872" s="16"/>
      <c r="C872" s="17"/>
      <c r="D872" s="8"/>
      <c r="E872" s="18"/>
      <c r="F872" s="19" t="str">
        <f aca="false">IF(COUNTA(A872:E872)=0,"",IF(COUNTA(A872:E872)&lt;5,"Faltam campos",IF(NOT(ISNUMBER(B872)),"Valor não é número",IF(B872&lt;=0,"Valor deve ser maior que zero",IF(NOT(ISNUMBER(C872)),"Data inválida",IF(LEN(D872)&gt;255,"nome com mais de 255 caracteres",IF(NOT(ISNUMBER(E872)),"IDLAN deve ser número inteiro",IF(E872&lt;&gt;INT(E872),"IDLAN deve ser número inteiro",IF(COUNTIF($E$2:$E$5001,E872)&gt;1,"IDLAN repetido","OK")))))))))</f>
        <v/>
      </c>
    </row>
    <row r="873" customFormat="false" ht="15" hidden="false" customHeight="false" outlineLevel="0" collapsed="false">
      <c r="A873" s="10"/>
      <c r="B873" s="16"/>
      <c r="C873" s="17"/>
      <c r="D873" s="8"/>
      <c r="E873" s="18"/>
      <c r="F873" s="19" t="str">
        <f aca="false">IF(COUNTA(A873:E873)=0,"",IF(COUNTA(A873:E873)&lt;5,"Faltam campos",IF(NOT(ISNUMBER(B873)),"Valor não é número",IF(B873&lt;=0,"Valor deve ser maior que zero",IF(NOT(ISNUMBER(C873)),"Data inválida",IF(LEN(D873)&gt;255,"nome com mais de 255 caracteres",IF(NOT(ISNUMBER(E873)),"IDLAN deve ser número inteiro",IF(E873&lt;&gt;INT(E873),"IDLAN deve ser número inteiro",IF(COUNTIF($E$2:$E$5001,E873)&gt;1,"IDLAN repetido","OK")))))))))</f>
        <v/>
      </c>
    </row>
    <row r="874" customFormat="false" ht="15" hidden="false" customHeight="false" outlineLevel="0" collapsed="false">
      <c r="A874" s="10"/>
      <c r="B874" s="16"/>
      <c r="C874" s="17"/>
      <c r="D874" s="8"/>
      <c r="E874" s="18"/>
      <c r="F874" s="19" t="str">
        <f aca="false">IF(COUNTA(A874:E874)=0,"",IF(COUNTA(A874:E874)&lt;5,"Faltam campos",IF(NOT(ISNUMBER(B874)),"Valor não é número",IF(B874&lt;=0,"Valor deve ser maior que zero",IF(NOT(ISNUMBER(C874)),"Data inválida",IF(LEN(D874)&gt;255,"nome com mais de 255 caracteres",IF(NOT(ISNUMBER(E874)),"IDLAN deve ser número inteiro",IF(E874&lt;&gt;INT(E874),"IDLAN deve ser número inteiro",IF(COUNTIF($E$2:$E$5001,E874)&gt;1,"IDLAN repetido","OK")))))))))</f>
        <v/>
      </c>
    </row>
    <row r="875" customFormat="false" ht="15" hidden="false" customHeight="false" outlineLevel="0" collapsed="false">
      <c r="A875" s="10"/>
      <c r="B875" s="16"/>
      <c r="C875" s="17"/>
      <c r="D875" s="8"/>
      <c r="E875" s="18"/>
      <c r="F875" s="19" t="str">
        <f aca="false">IF(COUNTA(A875:E875)=0,"",IF(COUNTA(A875:E875)&lt;5,"Faltam campos",IF(NOT(ISNUMBER(B875)),"Valor não é número",IF(B875&lt;=0,"Valor deve ser maior que zero",IF(NOT(ISNUMBER(C875)),"Data inválida",IF(LEN(D875)&gt;255,"nome com mais de 255 caracteres",IF(NOT(ISNUMBER(E875)),"IDLAN deve ser número inteiro",IF(E875&lt;&gt;INT(E875),"IDLAN deve ser número inteiro",IF(COUNTIF($E$2:$E$5001,E875)&gt;1,"IDLAN repetido","OK")))))))))</f>
        <v/>
      </c>
    </row>
    <row r="876" customFormat="false" ht="15" hidden="false" customHeight="false" outlineLevel="0" collapsed="false">
      <c r="A876" s="10"/>
      <c r="B876" s="16"/>
      <c r="C876" s="17"/>
      <c r="D876" s="8"/>
      <c r="E876" s="18"/>
      <c r="F876" s="19" t="str">
        <f aca="false">IF(COUNTA(A876:E876)=0,"",IF(COUNTA(A876:E876)&lt;5,"Faltam campos",IF(NOT(ISNUMBER(B876)),"Valor não é número",IF(B876&lt;=0,"Valor deve ser maior que zero",IF(NOT(ISNUMBER(C876)),"Data inválida",IF(LEN(D876)&gt;255,"nome com mais de 255 caracteres",IF(NOT(ISNUMBER(E876)),"IDLAN deve ser número inteiro",IF(E876&lt;&gt;INT(E876),"IDLAN deve ser número inteiro",IF(COUNTIF($E$2:$E$5001,E876)&gt;1,"IDLAN repetido","OK")))))))))</f>
        <v/>
      </c>
    </row>
    <row r="877" customFormat="false" ht="15" hidden="false" customHeight="false" outlineLevel="0" collapsed="false">
      <c r="A877" s="10"/>
      <c r="B877" s="16"/>
      <c r="C877" s="17"/>
      <c r="D877" s="8"/>
      <c r="E877" s="18"/>
      <c r="F877" s="19" t="str">
        <f aca="false">IF(COUNTA(A877:E877)=0,"",IF(COUNTA(A877:E877)&lt;5,"Faltam campos",IF(NOT(ISNUMBER(B877)),"Valor não é número",IF(B877&lt;=0,"Valor deve ser maior que zero",IF(NOT(ISNUMBER(C877)),"Data inválida",IF(LEN(D877)&gt;255,"nome com mais de 255 caracteres",IF(NOT(ISNUMBER(E877)),"IDLAN deve ser número inteiro",IF(E877&lt;&gt;INT(E877),"IDLAN deve ser número inteiro",IF(COUNTIF($E$2:$E$5001,E877)&gt;1,"IDLAN repetido","OK")))))))))</f>
        <v/>
      </c>
    </row>
    <row r="878" customFormat="false" ht="15" hidden="false" customHeight="false" outlineLevel="0" collapsed="false">
      <c r="A878" s="10"/>
      <c r="B878" s="16"/>
      <c r="C878" s="17"/>
      <c r="D878" s="8"/>
      <c r="E878" s="18"/>
      <c r="F878" s="19" t="str">
        <f aca="false">IF(COUNTA(A878:E878)=0,"",IF(COUNTA(A878:E878)&lt;5,"Faltam campos",IF(NOT(ISNUMBER(B878)),"Valor não é número",IF(B878&lt;=0,"Valor deve ser maior que zero",IF(NOT(ISNUMBER(C878)),"Data inválida",IF(LEN(D878)&gt;255,"nome com mais de 255 caracteres",IF(NOT(ISNUMBER(E878)),"IDLAN deve ser número inteiro",IF(E878&lt;&gt;INT(E878),"IDLAN deve ser número inteiro",IF(COUNTIF($E$2:$E$5001,E878)&gt;1,"IDLAN repetido","OK")))))))))</f>
        <v/>
      </c>
    </row>
    <row r="879" customFormat="false" ht="15" hidden="false" customHeight="false" outlineLevel="0" collapsed="false">
      <c r="A879" s="10"/>
      <c r="B879" s="16"/>
      <c r="C879" s="17"/>
      <c r="D879" s="8"/>
      <c r="E879" s="18"/>
      <c r="F879" s="19" t="str">
        <f aca="false">IF(COUNTA(A879:E879)=0,"",IF(COUNTA(A879:E879)&lt;5,"Faltam campos",IF(NOT(ISNUMBER(B879)),"Valor não é número",IF(B879&lt;=0,"Valor deve ser maior que zero",IF(NOT(ISNUMBER(C879)),"Data inválida",IF(LEN(D879)&gt;255,"nome com mais de 255 caracteres",IF(NOT(ISNUMBER(E879)),"IDLAN deve ser número inteiro",IF(E879&lt;&gt;INT(E879),"IDLAN deve ser número inteiro",IF(COUNTIF($E$2:$E$5001,E879)&gt;1,"IDLAN repetido","OK")))))))))</f>
        <v/>
      </c>
    </row>
    <row r="880" customFormat="false" ht="15" hidden="false" customHeight="false" outlineLevel="0" collapsed="false">
      <c r="A880" s="10"/>
      <c r="B880" s="16"/>
      <c r="C880" s="17"/>
      <c r="D880" s="8"/>
      <c r="E880" s="18"/>
      <c r="F880" s="19" t="str">
        <f aca="false">IF(COUNTA(A880:E880)=0,"",IF(COUNTA(A880:E880)&lt;5,"Faltam campos",IF(NOT(ISNUMBER(B880)),"Valor não é número",IF(B880&lt;=0,"Valor deve ser maior que zero",IF(NOT(ISNUMBER(C880)),"Data inválida",IF(LEN(D880)&gt;255,"nome com mais de 255 caracteres",IF(NOT(ISNUMBER(E880)),"IDLAN deve ser número inteiro",IF(E880&lt;&gt;INT(E880),"IDLAN deve ser número inteiro",IF(COUNTIF($E$2:$E$5001,E880)&gt;1,"IDLAN repetido","OK")))))))))</f>
        <v/>
      </c>
    </row>
    <row r="881" customFormat="false" ht="15" hidden="false" customHeight="false" outlineLevel="0" collapsed="false">
      <c r="A881" s="10"/>
      <c r="B881" s="16"/>
      <c r="C881" s="17"/>
      <c r="D881" s="8"/>
      <c r="E881" s="18"/>
      <c r="F881" s="19" t="str">
        <f aca="false">IF(COUNTA(A881:E881)=0,"",IF(COUNTA(A881:E881)&lt;5,"Faltam campos",IF(NOT(ISNUMBER(B881)),"Valor não é número",IF(B881&lt;=0,"Valor deve ser maior que zero",IF(NOT(ISNUMBER(C881)),"Data inválida",IF(LEN(D881)&gt;255,"nome com mais de 255 caracteres",IF(NOT(ISNUMBER(E881)),"IDLAN deve ser número inteiro",IF(E881&lt;&gt;INT(E881),"IDLAN deve ser número inteiro",IF(COUNTIF($E$2:$E$5001,E881)&gt;1,"IDLAN repetido","OK")))))))))</f>
        <v/>
      </c>
    </row>
    <row r="882" customFormat="false" ht="15" hidden="false" customHeight="false" outlineLevel="0" collapsed="false">
      <c r="A882" s="10"/>
      <c r="B882" s="16"/>
      <c r="C882" s="17"/>
      <c r="D882" s="8"/>
      <c r="E882" s="18"/>
      <c r="F882" s="19" t="str">
        <f aca="false">IF(COUNTA(A882:E882)=0,"",IF(COUNTA(A882:E882)&lt;5,"Faltam campos",IF(NOT(ISNUMBER(B882)),"Valor não é número",IF(B882&lt;=0,"Valor deve ser maior que zero",IF(NOT(ISNUMBER(C882)),"Data inválida",IF(LEN(D882)&gt;255,"nome com mais de 255 caracteres",IF(NOT(ISNUMBER(E882)),"IDLAN deve ser número inteiro",IF(E882&lt;&gt;INT(E882),"IDLAN deve ser número inteiro",IF(COUNTIF($E$2:$E$5001,E882)&gt;1,"IDLAN repetido","OK")))))))))</f>
        <v/>
      </c>
    </row>
    <row r="883" customFormat="false" ht="15" hidden="false" customHeight="false" outlineLevel="0" collapsed="false">
      <c r="A883" s="10"/>
      <c r="B883" s="16"/>
      <c r="C883" s="17"/>
      <c r="D883" s="8"/>
      <c r="E883" s="18"/>
      <c r="F883" s="19" t="str">
        <f aca="false">IF(COUNTA(A883:E883)=0,"",IF(COUNTA(A883:E883)&lt;5,"Faltam campos",IF(NOT(ISNUMBER(B883)),"Valor não é número",IF(B883&lt;=0,"Valor deve ser maior que zero",IF(NOT(ISNUMBER(C883)),"Data inválida",IF(LEN(D883)&gt;255,"nome com mais de 255 caracteres",IF(NOT(ISNUMBER(E883)),"IDLAN deve ser número inteiro",IF(E883&lt;&gt;INT(E883),"IDLAN deve ser número inteiro",IF(COUNTIF($E$2:$E$5001,E883)&gt;1,"IDLAN repetido","OK")))))))))</f>
        <v/>
      </c>
    </row>
    <row r="884" customFormat="false" ht="15" hidden="false" customHeight="false" outlineLevel="0" collapsed="false">
      <c r="A884" s="10"/>
      <c r="B884" s="16"/>
      <c r="C884" s="17"/>
      <c r="D884" s="8"/>
      <c r="E884" s="18"/>
      <c r="F884" s="19" t="str">
        <f aca="false">IF(COUNTA(A884:E884)=0,"",IF(COUNTA(A884:E884)&lt;5,"Faltam campos",IF(NOT(ISNUMBER(B884)),"Valor não é número",IF(B884&lt;=0,"Valor deve ser maior que zero",IF(NOT(ISNUMBER(C884)),"Data inválida",IF(LEN(D884)&gt;255,"nome com mais de 255 caracteres",IF(NOT(ISNUMBER(E884)),"IDLAN deve ser número inteiro",IF(E884&lt;&gt;INT(E884),"IDLAN deve ser número inteiro",IF(COUNTIF($E$2:$E$5001,E884)&gt;1,"IDLAN repetido","OK")))))))))</f>
        <v/>
      </c>
    </row>
    <row r="885" customFormat="false" ht="15" hidden="false" customHeight="false" outlineLevel="0" collapsed="false">
      <c r="A885" s="10"/>
      <c r="B885" s="16"/>
      <c r="C885" s="17"/>
      <c r="D885" s="8"/>
      <c r="E885" s="18"/>
      <c r="F885" s="19" t="str">
        <f aca="false">IF(COUNTA(A885:E885)=0,"",IF(COUNTA(A885:E885)&lt;5,"Faltam campos",IF(NOT(ISNUMBER(B885)),"Valor não é número",IF(B885&lt;=0,"Valor deve ser maior que zero",IF(NOT(ISNUMBER(C885)),"Data inválida",IF(LEN(D885)&gt;255,"nome com mais de 255 caracteres",IF(NOT(ISNUMBER(E885)),"IDLAN deve ser número inteiro",IF(E885&lt;&gt;INT(E885),"IDLAN deve ser número inteiro",IF(COUNTIF($E$2:$E$5001,E885)&gt;1,"IDLAN repetido","OK")))))))))</f>
        <v/>
      </c>
    </row>
    <row r="886" customFormat="false" ht="15" hidden="false" customHeight="false" outlineLevel="0" collapsed="false">
      <c r="A886" s="10"/>
      <c r="B886" s="16"/>
      <c r="C886" s="17"/>
      <c r="D886" s="8"/>
      <c r="E886" s="18"/>
      <c r="F886" s="19" t="str">
        <f aca="false">IF(COUNTA(A886:E886)=0,"",IF(COUNTA(A886:E886)&lt;5,"Faltam campos",IF(NOT(ISNUMBER(B886)),"Valor não é número",IF(B886&lt;=0,"Valor deve ser maior que zero",IF(NOT(ISNUMBER(C886)),"Data inválida",IF(LEN(D886)&gt;255,"nome com mais de 255 caracteres",IF(NOT(ISNUMBER(E886)),"IDLAN deve ser número inteiro",IF(E886&lt;&gt;INT(E886),"IDLAN deve ser número inteiro",IF(COUNTIF($E$2:$E$5001,E886)&gt;1,"IDLAN repetido","OK")))))))))</f>
        <v/>
      </c>
    </row>
    <row r="887" customFormat="false" ht="15" hidden="false" customHeight="false" outlineLevel="0" collapsed="false">
      <c r="A887" s="10"/>
      <c r="B887" s="16"/>
      <c r="C887" s="17"/>
      <c r="D887" s="8"/>
      <c r="E887" s="18"/>
      <c r="F887" s="19" t="str">
        <f aca="false">IF(COUNTA(A887:E887)=0,"",IF(COUNTA(A887:E887)&lt;5,"Faltam campos",IF(NOT(ISNUMBER(B887)),"Valor não é número",IF(B887&lt;=0,"Valor deve ser maior que zero",IF(NOT(ISNUMBER(C887)),"Data inválida",IF(LEN(D887)&gt;255,"nome com mais de 255 caracteres",IF(NOT(ISNUMBER(E887)),"IDLAN deve ser número inteiro",IF(E887&lt;&gt;INT(E887),"IDLAN deve ser número inteiro",IF(COUNTIF($E$2:$E$5001,E887)&gt;1,"IDLAN repetido","OK")))))))))</f>
        <v/>
      </c>
    </row>
    <row r="888" customFormat="false" ht="15" hidden="false" customHeight="false" outlineLevel="0" collapsed="false">
      <c r="A888" s="10"/>
      <c r="B888" s="16"/>
      <c r="C888" s="17"/>
      <c r="D888" s="8"/>
      <c r="E888" s="18"/>
      <c r="F888" s="19" t="str">
        <f aca="false">IF(COUNTA(A888:E888)=0,"",IF(COUNTA(A888:E888)&lt;5,"Faltam campos",IF(NOT(ISNUMBER(B888)),"Valor não é número",IF(B888&lt;=0,"Valor deve ser maior que zero",IF(NOT(ISNUMBER(C888)),"Data inválida",IF(LEN(D888)&gt;255,"nome com mais de 255 caracteres",IF(NOT(ISNUMBER(E888)),"IDLAN deve ser número inteiro",IF(E888&lt;&gt;INT(E888),"IDLAN deve ser número inteiro",IF(COUNTIF($E$2:$E$5001,E888)&gt;1,"IDLAN repetido","OK")))))))))</f>
        <v/>
      </c>
    </row>
    <row r="889" customFormat="false" ht="15" hidden="false" customHeight="false" outlineLevel="0" collapsed="false">
      <c r="A889" s="10"/>
      <c r="B889" s="16"/>
      <c r="C889" s="17"/>
      <c r="D889" s="8"/>
      <c r="E889" s="18"/>
      <c r="F889" s="19" t="str">
        <f aca="false">IF(COUNTA(A889:E889)=0,"",IF(COUNTA(A889:E889)&lt;5,"Faltam campos",IF(NOT(ISNUMBER(B889)),"Valor não é número",IF(B889&lt;=0,"Valor deve ser maior que zero",IF(NOT(ISNUMBER(C889)),"Data inválida",IF(LEN(D889)&gt;255,"nome com mais de 255 caracteres",IF(NOT(ISNUMBER(E889)),"IDLAN deve ser número inteiro",IF(E889&lt;&gt;INT(E889),"IDLAN deve ser número inteiro",IF(COUNTIF($E$2:$E$5001,E889)&gt;1,"IDLAN repetido","OK")))))))))</f>
        <v/>
      </c>
    </row>
    <row r="890" customFormat="false" ht="15" hidden="false" customHeight="false" outlineLevel="0" collapsed="false">
      <c r="A890" s="10"/>
      <c r="B890" s="16"/>
      <c r="C890" s="17"/>
      <c r="D890" s="8"/>
      <c r="E890" s="18"/>
      <c r="F890" s="19" t="str">
        <f aca="false">IF(COUNTA(A890:E890)=0,"",IF(COUNTA(A890:E890)&lt;5,"Faltam campos",IF(NOT(ISNUMBER(B890)),"Valor não é número",IF(B890&lt;=0,"Valor deve ser maior que zero",IF(NOT(ISNUMBER(C890)),"Data inválida",IF(LEN(D890)&gt;255,"nome com mais de 255 caracteres",IF(NOT(ISNUMBER(E890)),"IDLAN deve ser número inteiro",IF(E890&lt;&gt;INT(E890),"IDLAN deve ser número inteiro",IF(COUNTIF($E$2:$E$5001,E890)&gt;1,"IDLAN repetido","OK")))))))))</f>
        <v/>
      </c>
    </row>
    <row r="891" customFormat="false" ht="15" hidden="false" customHeight="false" outlineLevel="0" collapsed="false">
      <c r="A891" s="10"/>
      <c r="B891" s="16"/>
      <c r="C891" s="17"/>
      <c r="D891" s="8"/>
      <c r="E891" s="18"/>
      <c r="F891" s="19" t="str">
        <f aca="false">IF(COUNTA(A891:E891)=0,"",IF(COUNTA(A891:E891)&lt;5,"Faltam campos",IF(NOT(ISNUMBER(B891)),"Valor não é número",IF(B891&lt;=0,"Valor deve ser maior que zero",IF(NOT(ISNUMBER(C891)),"Data inválida",IF(LEN(D891)&gt;255,"nome com mais de 255 caracteres",IF(NOT(ISNUMBER(E891)),"IDLAN deve ser número inteiro",IF(E891&lt;&gt;INT(E891),"IDLAN deve ser número inteiro",IF(COUNTIF($E$2:$E$5001,E891)&gt;1,"IDLAN repetido","OK")))))))))</f>
        <v/>
      </c>
    </row>
    <row r="892" customFormat="false" ht="15" hidden="false" customHeight="false" outlineLevel="0" collapsed="false">
      <c r="A892" s="10"/>
      <c r="B892" s="16"/>
      <c r="C892" s="17"/>
      <c r="D892" s="8"/>
      <c r="E892" s="18"/>
      <c r="F892" s="19" t="str">
        <f aca="false">IF(COUNTA(A892:E892)=0,"",IF(COUNTA(A892:E892)&lt;5,"Faltam campos",IF(NOT(ISNUMBER(B892)),"Valor não é número",IF(B892&lt;=0,"Valor deve ser maior que zero",IF(NOT(ISNUMBER(C892)),"Data inválida",IF(LEN(D892)&gt;255,"nome com mais de 255 caracteres",IF(NOT(ISNUMBER(E892)),"IDLAN deve ser número inteiro",IF(E892&lt;&gt;INT(E892),"IDLAN deve ser número inteiro",IF(COUNTIF($E$2:$E$5001,E892)&gt;1,"IDLAN repetido","OK")))))))))</f>
        <v/>
      </c>
    </row>
    <row r="893" customFormat="false" ht="15" hidden="false" customHeight="false" outlineLevel="0" collapsed="false">
      <c r="A893" s="10"/>
      <c r="B893" s="16"/>
      <c r="C893" s="17"/>
      <c r="D893" s="8"/>
      <c r="E893" s="18"/>
      <c r="F893" s="19" t="str">
        <f aca="false">IF(COUNTA(A893:E893)=0,"",IF(COUNTA(A893:E893)&lt;5,"Faltam campos",IF(NOT(ISNUMBER(B893)),"Valor não é número",IF(B893&lt;=0,"Valor deve ser maior que zero",IF(NOT(ISNUMBER(C893)),"Data inválida",IF(LEN(D893)&gt;255,"nome com mais de 255 caracteres",IF(NOT(ISNUMBER(E893)),"IDLAN deve ser número inteiro",IF(E893&lt;&gt;INT(E893),"IDLAN deve ser número inteiro",IF(COUNTIF($E$2:$E$5001,E893)&gt;1,"IDLAN repetido","OK")))))))))</f>
        <v/>
      </c>
    </row>
    <row r="894" customFormat="false" ht="15" hidden="false" customHeight="false" outlineLevel="0" collapsed="false">
      <c r="A894" s="10"/>
      <c r="B894" s="16"/>
      <c r="C894" s="17"/>
      <c r="D894" s="8"/>
      <c r="E894" s="18"/>
      <c r="F894" s="19" t="str">
        <f aca="false">IF(COUNTA(A894:E894)=0,"",IF(COUNTA(A894:E894)&lt;5,"Faltam campos",IF(NOT(ISNUMBER(B894)),"Valor não é número",IF(B894&lt;=0,"Valor deve ser maior que zero",IF(NOT(ISNUMBER(C894)),"Data inválida",IF(LEN(D894)&gt;255,"nome com mais de 255 caracteres",IF(NOT(ISNUMBER(E894)),"IDLAN deve ser número inteiro",IF(E894&lt;&gt;INT(E894),"IDLAN deve ser número inteiro",IF(COUNTIF($E$2:$E$5001,E894)&gt;1,"IDLAN repetido","OK")))))))))</f>
        <v/>
      </c>
    </row>
    <row r="895" customFormat="false" ht="15" hidden="false" customHeight="false" outlineLevel="0" collapsed="false">
      <c r="A895" s="10"/>
      <c r="B895" s="16"/>
      <c r="C895" s="17"/>
      <c r="D895" s="8"/>
      <c r="E895" s="18"/>
      <c r="F895" s="19" t="str">
        <f aca="false">IF(COUNTA(A895:E895)=0,"",IF(COUNTA(A895:E895)&lt;5,"Faltam campos",IF(NOT(ISNUMBER(B895)),"Valor não é número",IF(B895&lt;=0,"Valor deve ser maior que zero",IF(NOT(ISNUMBER(C895)),"Data inválida",IF(LEN(D895)&gt;255,"nome com mais de 255 caracteres",IF(NOT(ISNUMBER(E895)),"IDLAN deve ser número inteiro",IF(E895&lt;&gt;INT(E895),"IDLAN deve ser número inteiro",IF(COUNTIF($E$2:$E$5001,E895)&gt;1,"IDLAN repetido","OK")))))))))</f>
        <v/>
      </c>
    </row>
    <row r="896" customFormat="false" ht="15" hidden="false" customHeight="false" outlineLevel="0" collapsed="false">
      <c r="A896" s="10"/>
      <c r="B896" s="16"/>
      <c r="C896" s="17"/>
      <c r="D896" s="8"/>
      <c r="E896" s="18"/>
      <c r="F896" s="19" t="str">
        <f aca="false">IF(COUNTA(A896:E896)=0,"",IF(COUNTA(A896:E896)&lt;5,"Faltam campos",IF(NOT(ISNUMBER(B896)),"Valor não é número",IF(B896&lt;=0,"Valor deve ser maior que zero",IF(NOT(ISNUMBER(C896)),"Data inválida",IF(LEN(D896)&gt;255,"nome com mais de 255 caracteres",IF(NOT(ISNUMBER(E896)),"IDLAN deve ser número inteiro",IF(E896&lt;&gt;INT(E896),"IDLAN deve ser número inteiro",IF(COUNTIF($E$2:$E$5001,E896)&gt;1,"IDLAN repetido","OK")))))))))</f>
        <v/>
      </c>
    </row>
    <row r="897" customFormat="false" ht="15" hidden="false" customHeight="false" outlineLevel="0" collapsed="false">
      <c r="A897" s="10"/>
      <c r="B897" s="16"/>
      <c r="C897" s="17"/>
      <c r="D897" s="8"/>
      <c r="E897" s="18"/>
      <c r="F897" s="19" t="str">
        <f aca="false">IF(COUNTA(A897:E897)=0,"",IF(COUNTA(A897:E897)&lt;5,"Faltam campos",IF(NOT(ISNUMBER(B897)),"Valor não é número",IF(B897&lt;=0,"Valor deve ser maior que zero",IF(NOT(ISNUMBER(C897)),"Data inválida",IF(LEN(D897)&gt;255,"nome com mais de 255 caracteres",IF(NOT(ISNUMBER(E897)),"IDLAN deve ser número inteiro",IF(E897&lt;&gt;INT(E897),"IDLAN deve ser número inteiro",IF(COUNTIF($E$2:$E$5001,E897)&gt;1,"IDLAN repetido","OK")))))))))</f>
        <v/>
      </c>
    </row>
    <row r="898" customFormat="false" ht="15" hidden="false" customHeight="false" outlineLevel="0" collapsed="false">
      <c r="A898" s="10"/>
      <c r="B898" s="16"/>
      <c r="C898" s="17"/>
      <c r="D898" s="8"/>
      <c r="E898" s="18"/>
      <c r="F898" s="19" t="str">
        <f aca="false">IF(COUNTA(A898:E898)=0,"",IF(COUNTA(A898:E898)&lt;5,"Faltam campos",IF(NOT(ISNUMBER(B898)),"Valor não é número",IF(B898&lt;=0,"Valor deve ser maior que zero",IF(NOT(ISNUMBER(C898)),"Data inválida",IF(LEN(D898)&gt;255,"nome com mais de 255 caracteres",IF(NOT(ISNUMBER(E898)),"IDLAN deve ser número inteiro",IF(E898&lt;&gt;INT(E898),"IDLAN deve ser número inteiro",IF(COUNTIF($E$2:$E$5001,E898)&gt;1,"IDLAN repetido","OK")))))))))</f>
        <v/>
      </c>
    </row>
    <row r="899" customFormat="false" ht="15" hidden="false" customHeight="false" outlineLevel="0" collapsed="false">
      <c r="A899" s="10"/>
      <c r="B899" s="16"/>
      <c r="C899" s="17"/>
      <c r="D899" s="8"/>
      <c r="E899" s="18"/>
      <c r="F899" s="19" t="str">
        <f aca="false">IF(COUNTA(A899:E899)=0,"",IF(COUNTA(A899:E899)&lt;5,"Faltam campos",IF(NOT(ISNUMBER(B899)),"Valor não é número",IF(B899&lt;=0,"Valor deve ser maior que zero",IF(NOT(ISNUMBER(C899)),"Data inválida",IF(LEN(D899)&gt;255,"nome com mais de 255 caracteres",IF(NOT(ISNUMBER(E899)),"IDLAN deve ser número inteiro",IF(E899&lt;&gt;INT(E899),"IDLAN deve ser número inteiro",IF(COUNTIF($E$2:$E$5001,E899)&gt;1,"IDLAN repetido","OK")))))))))</f>
        <v/>
      </c>
    </row>
    <row r="900" customFormat="false" ht="15" hidden="false" customHeight="false" outlineLevel="0" collapsed="false">
      <c r="A900" s="10"/>
      <c r="B900" s="16"/>
      <c r="C900" s="17"/>
      <c r="D900" s="8"/>
      <c r="E900" s="18"/>
      <c r="F900" s="19" t="str">
        <f aca="false">IF(COUNTA(A900:E900)=0,"",IF(COUNTA(A900:E900)&lt;5,"Faltam campos",IF(NOT(ISNUMBER(B900)),"Valor não é número",IF(B900&lt;=0,"Valor deve ser maior que zero",IF(NOT(ISNUMBER(C900)),"Data inválida",IF(LEN(D900)&gt;255,"nome com mais de 255 caracteres",IF(NOT(ISNUMBER(E900)),"IDLAN deve ser número inteiro",IF(E900&lt;&gt;INT(E900),"IDLAN deve ser número inteiro",IF(COUNTIF($E$2:$E$5001,E900)&gt;1,"IDLAN repetido","OK")))))))))</f>
        <v/>
      </c>
    </row>
    <row r="901" customFormat="false" ht="15" hidden="false" customHeight="false" outlineLevel="0" collapsed="false">
      <c r="A901" s="10"/>
      <c r="B901" s="16"/>
      <c r="C901" s="17"/>
      <c r="D901" s="8"/>
      <c r="E901" s="18"/>
      <c r="F901" s="19" t="str">
        <f aca="false">IF(COUNTA(A901:E901)=0,"",IF(COUNTA(A901:E901)&lt;5,"Faltam campos",IF(NOT(ISNUMBER(B901)),"Valor não é número",IF(B901&lt;=0,"Valor deve ser maior que zero",IF(NOT(ISNUMBER(C901)),"Data inválida",IF(LEN(D901)&gt;255,"nome com mais de 255 caracteres",IF(NOT(ISNUMBER(E901)),"IDLAN deve ser número inteiro",IF(E901&lt;&gt;INT(E901),"IDLAN deve ser número inteiro",IF(COUNTIF($E$2:$E$5001,E901)&gt;1,"IDLAN repetido","OK")))))))))</f>
        <v/>
      </c>
    </row>
    <row r="902" customFormat="false" ht="15" hidden="false" customHeight="false" outlineLevel="0" collapsed="false">
      <c r="A902" s="10"/>
      <c r="B902" s="16"/>
      <c r="C902" s="17"/>
      <c r="D902" s="8"/>
      <c r="E902" s="18"/>
      <c r="F902" s="19" t="str">
        <f aca="false">IF(COUNTA(A902:E902)=0,"",IF(COUNTA(A902:E902)&lt;5,"Faltam campos",IF(NOT(ISNUMBER(B902)),"Valor não é número",IF(B902&lt;=0,"Valor deve ser maior que zero",IF(NOT(ISNUMBER(C902)),"Data inválida",IF(LEN(D902)&gt;255,"nome com mais de 255 caracteres",IF(NOT(ISNUMBER(E902)),"IDLAN deve ser número inteiro",IF(E902&lt;&gt;INT(E902),"IDLAN deve ser número inteiro",IF(COUNTIF($E$2:$E$5001,E902)&gt;1,"IDLAN repetido","OK")))))))))</f>
        <v/>
      </c>
    </row>
    <row r="903" customFormat="false" ht="15" hidden="false" customHeight="false" outlineLevel="0" collapsed="false">
      <c r="A903" s="10"/>
      <c r="B903" s="16"/>
      <c r="C903" s="17"/>
      <c r="D903" s="8"/>
      <c r="E903" s="18"/>
      <c r="F903" s="19" t="str">
        <f aca="false">IF(COUNTA(A903:E903)=0,"",IF(COUNTA(A903:E903)&lt;5,"Faltam campos",IF(NOT(ISNUMBER(B903)),"Valor não é número",IF(B903&lt;=0,"Valor deve ser maior que zero",IF(NOT(ISNUMBER(C903)),"Data inválida",IF(LEN(D903)&gt;255,"nome com mais de 255 caracteres",IF(NOT(ISNUMBER(E903)),"IDLAN deve ser número inteiro",IF(E903&lt;&gt;INT(E903),"IDLAN deve ser número inteiro",IF(COUNTIF($E$2:$E$5001,E903)&gt;1,"IDLAN repetido","OK")))))))))</f>
        <v/>
      </c>
    </row>
    <row r="904" customFormat="false" ht="15" hidden="false" customHeight="false" outlineLevel="0" collapsed="false">
      <c r="A904" s="10"/>
      <c r="B904" s="16"/>
      <c r="C904" s="17"/>
      <c r="D904" s="8"/>
      <c r="E904" s="18"/>
      <c r="F904" s="19" t="str">
        <f aca="false">IF(COUNTA(A904:E904)=0,"",IF(COUNTA(A904:E904)&lt;5,"Faltam campos",IF(NOT(ISNUMBER(B904)),"Valor não é número",IF(B904&lt;=0,"Valor deve ser maior que zero",IF(NOT(ISNUMBER(C904)),"Data inválida",IF(LEN(D904)&gt;255,"nome com mais de 255 caracteres",IF(NOT(ISNUMBER(E904)),"IDLAN deve ser número inteiro",IF(E904&lt;&gt;INT(E904),"IDLAN deve ser número inteiro",IF(COUNTIF($E$2:$E$5001,E904)&gt;1,"IDLAN repetido","OK")))))))))</f>
        <v/>
      </c>
    </row>
    <row r="905" customFormat="false" ht="15" hidden="false" customHeight="false" outlineLevel="0" collapsed="false">
      <c r="A905" s="10"/>
      <c r="B905" s="16"/>
      <c r="C905" s="17"/>
      <c r="D905" s="8"/>
      <c r="E905" s="18"/>
      <c r="F905" s="19" t="str">
        <f aca="false">IF(COUNTA(A905:E905)=0,"",IF(COUNTA(A905:E905)&lt;5,"Faltam campos",IF(NOT(ISNUMBER(B905)),"Valor não é número",IF(B905&lt;=0,"Valor deve ser maior que zero",IF(NOT(ISNUMBER(C905)),"Data inválida",IF(LEN(D905)&gt;255,"nome com mais de 255 caracteres",IF(NOT(ISNUMBER(E905)),"IDLAN deve ser número inteiro",IF(E905&lt;&gt;INT(E905),"IDLAN deve ser número inteiro",IF(COUNTIF($E$2:$E$5001,E905)&gt;1,"IDLAN repetido","OK")))))))))</f>
        <v/>
      </c>
    </row>
    <row r="906" customFormat="false" ht="15" hidden="false" customHeight="false" outlineLevel="0" collapsed="false">
      <c r="A906" s="10"/>
      <c r="B906" s="16"/>
      <c r="C906" s="17"/>
      <c r="D906" s="8"/>
      <c r="E906" s="18"/>
      <c r="F906" s="19" t="str">
        <f aca="false">IF(COUNTA(A906:E906)=0,"",IF(COUNTA(A906:E906)&lt;5,"Faltam campos",IF(NOT(ISNUMBER(B906)),"Valor não é número",IF(B906&lt;=0,"Valor deve ser maior que zero",IF(NOT(ISNUMBER(C906)),"Data inválida",IF(LEN(D906)&gt;255,"nome com mais de 255 caracteres",IF(NOT(ISNUMBER(E906)),"IDLAN deve ser número inteiro",IF(E906&lt;&gt;INT(E906),"IDLAN deve ser número inteiro",IF(COUNTIF($E$2:$E$5001,E906)&gt;1,"IDLAN repetido","OK")))))))))</f>
        <v/>
      </c>
    </row>
    <row r="907" customFormat="false" ht="15" hidden="false" customHeight="false" outlineLevel="0" collapsed="false">
      <c r="A907" s="10"/>
      <c r="B907" s="16"/>
      <c r="C907" s="17"/>
      <c r="D907" s="8"/>
      <c r="E907" s="18"/>
      <c r="F907" s="19" t="str">
        <f aca="false">IF(COUNTA(A907:E907)=0,"",IF(COUNTA(A907:E907)&lt;5,"Faltam campos",IF(NOT(ISNUMBER(B907)),"Valor não é número",IF(B907&lt;=0,"Valor deve ser maior que zero",IF(NOT(ISNUMBER(C907)),"Data inválida",IF(LEN(D907)&gt;255,"nome com mais de 255 caracteres",IF(NOT(ISNUMBER(E907)),"IDLAN deve ser número inteiro",IF(E907&lt;&gt;INT(E907),"IDLAN deve ser número inteiro",IF(COUNTIF($E$2:$E$5001,E907)&gt;1,"IDLAN repetido","OK")))))))))</f>
        <v/>
      </c>
    </row>
    <row r="908" customFormat="false" ht="15" hidden="false" customHeight="false" outlineLevel="0" collapsed="false">
      <c r="A908" s="10"/>
      <c r="B908" s="16"/>
      <c r="C908" s="17"/>
      <c r="D908" s="8"/>
      <c r="E908" s="18"/>
      <c r="F908" s="19" t="str">
        <f aca="false">IF(COUNTA(A908:E908)=0,"",IF(COUNTA(A908:E908)&lt;5,"Faltam campos",IF(NOT(ISNUMBER(B908)),"Valor não é número",IF(B908&lt;=0,"Valor deve ser maior que zero",IF(NOT(ISNUMBER(C908)),"Data inválida",IF(LEN(D908)&gt;255,"nome com mais de 255 caracteres",IF(NOT(ISNUMBER(E908)),"IDLAN deve ser número inteiro",IF(E908&lt;&gt;INT(E908),"IDLAN deve ser número inteiro",IF(COUNTIF($E$2:$E$5001,E908)&gt;1,"IDLAN repetido","OK")))))))))</f>
        <v/>
      </c>
    </row>
    <row r="909" customFormat="false" ht="15" hidden="false" customHeight="false" outlineLevel="0" collapsed="false">
      <c r="A909" s="10"/>
      <c r="B909" s="16"/>
      <c r="C909" s="17"/>
      <c r="D909" s="8"/>
      <c r="E909" s="18"/>
      <c r="F909" s="19" t="str">
        <f aca="false">IF(COUNTA(A909:E909)=0,"",IF(COUNTA(A909:E909)&lt;5,"Faltam campos",IF(NOT(ISNUMBER(B909)),"Valor não é número",IF(B909&lt;=0,"Valor deve ser maior que zero",IF(NOT(ISNUMBER(C909)),"Data inválida",IF(LEN(D909)&gt;255,"nome com mais de 255 caracteres",IF(NOT(ISNUMBER(E909)),"IDLAN deve ser número inteiro",IF(E909&lt;&gt;INT(E909),"IDLAN deve ser número inteiro",IF(COUNTIF($E$2:$E$5001,E909)&gt;1,"IDLAN repetido","OK")))))))))</f>
        <v/>
      </c>
    </row>
    <row r="910" customFormat="false" ht="15" hidden="false" customHeight="false" outlineLevel="0" collapsed="false">
      <c r="A910" s="10"/>
      <c r="B910" s="16"/>
      <c r="C910" s="17"/>
      <c r="D910" s="8"/>
      <c r="E910" s="18"/>
      <c r="F910" s="19" t="str">
        <f aca="false">IF(COUNTA(A910:E910)=0,"",IF(COUNTA(A910:E910)&lt;5,"Faltam campos",IF(NOT(ISNUMBER(B910)),"Valor não é número",IF(B910&lt;=0,"Valor deve ser maior que zero",IF(NOT(ISNUMBER(C910)),"Data inválida",IF(LEN(D910)&gt;255,"nome com mais de 255 caracteres",IF(NOT(ISNUMBER(E910)),"IDLAN deve ser número inteiro",IF(E910&lt;&gt;INT(E910),"IDLAN deve ser número inteiro",IF(COUNTIF($E$2:$E$5001,E910)&gt;1,"IDLAN repetido","OK")))))))))</f>
        <v/>
      </c>
    </row>
    <row r="911" customFormat="false" ht="15" hidden="false" customHeight="false" outlineLevel="0" collapsed="false">
      <c r="A911" s="10"/>
      <c r="B911" s="16"/>
      <c r="C911" s="17"/>
      <c r="D911" s="8"/>
      <c r="E911" s="18"/>
      <c r="F911" s="19" t="str">
        <f aca="false">IF(COUNTA(A911:E911)=0,"",IF(COUNTA(A911:E911)&lt;5,"Faltam campos",IF(NOT(ISNUMBER(B911)),"Valor não é número",IF(B911&lt;=0,"Valor deve ser maior que zero",IF(NOT(ISNUMBER(C911)),"Data inválida",IF(LEN(D911)&gt;255,"nome com mais de 255 caracteres",IF(NOT(ISNUMBER(E911)),"IDLAN deve ser número inteiro",IF(E911&lt;&gt;INT(E911),"IDLAN deve ser número inteiro",IF(COUNTIF($E$2:$E$5001,E911)&gt;1,"IDLAN repetido","OK")))))))))</f>
        <v/>
      </c>
    </row>
    <row r="912" customFormat="false" ht="15" hidden="false" customHeight="false" outlineLevel="0" collapsed="false">
      <c r="A912" s="10"/>
      <c r="B912" s="16"/>
      <c r="C912" s="17"/>
      <c r="D912" s="8"/>
      <c r="E912" s="18"/>
      <c r="F912" s="19" t="str">
        <f aca="false">IF(COUNTA(A912:E912)=0,"",IF(COUNTA(A912:E912)&lt;5,"Faltam campos",IF(NOT(ISNUMBER(B912)),"Valor não é número",IF(B912&lt;=0,"Valor deve ser maior que zero",IF(NOT(ISNUMBER(C912)),"Data inválida",IF(LEN(D912)&gt;255,"nome com mais de 255 caracteres",IF(NOT(ISNUMBER(E912)),"IDLAN deve ser número inteiro",IF(E912&lt;&gt;INT(E912),"IDLAN deve ser número inteiro",IF(COUNTIF($E$2:$E$5001,E912)&gt;1,"IDLAN repetido","OK")))))))))</f>
        <v/>
      </c>
    </row>
    <row r="913" customFormat="false" ht="15" hidden="false" customHeight="false" outlineLevel="0" collapsed="false">
      <c r="A913" s="10"/>
      <c r="B913" s="16"/>
      <c r="C913" s="17"/>
      <c r="D913" s="8"/>
      <c r="E913" s="18"/>
      <c r="F913" s="19" t="str">
        <f aca="false">IF(COUNTA(A913:E913)=0,"",IF(COUNTA(A913:E913)&lt;5,"Faltam campos",IF(NOT(ISNUMBER(B913)),"Valor não é número",IF(B913&lt;=0,"Valor deve ser maior que zero",IF(NOT(ISNUMBER(C913)),"Data inválida",IF(LEN(D913)&gt;255,"nome com mais de 255 caracteres",IF(NOT(ISNUMBER(E913)),"IDLAN deve ser número inteiro",IF(E913&lt;&gt;INT(E913),"IDLAN deve ser número inteiro",IF(COUNTIF($E$2:$E$5001,E913)&gt;1,"IDLAN repetido","OK")))))))))</f>
        <v/>
      </c>
    </row>
    <row r="914" customFormat="false" ht="15" hidden="false" customHeight="false" outlineLevel="0" collapsed="false">
      <c r="A914" s="10"/>
      <c r="B914" s="16"/>
      <c r="C914" s="17"/>
      <c r="D914" s="8"/>
      <c r="E914" s="18"/>
      <c r="F914" s="19" t="str">
        <f aca="false">IF(COUNTA(A914:E914)=0,"",IF(COUNTA(A914:E914)&lt;5,"Faltam campos",IF(NOT(ISNUMBER(B914)),"Valor não é número",IF(B914&lt;=0,"Valor deve ser maior que zero",IF(NOT(ISNUMBER(C914)),"Data inválida",IF(LEN(D914)&gt;255,"nome com mais de 255 caracteres",IF(NOT(ISNUMBER(E914)),"IDLAN deve ser número inteiro",IF(E914&lt;&gt;INT(E914),"IDLAN deve ser número inteiro",IF(COUNTIF($E$2:$E$5001,E914)&gt;1,"IDLAN repetido","OK")))))))))</f>
        <v/>
      </c>
    </row>
    <row r="915" customFormat="false" ht="15" hidden="false" customHeight="false" outlineLevel="0" collapsed="false">
      <c r="A915" s="10"/>
      <c r="B915" s="16"/>
      <c r="C915" s="17"/>
      <c r="D915" s="8"/>
      <c r="E915" s="18"/>
      <c r="F915" s="19" t="str">
        <f aca="false">IF(COUNTA(A915:E915)=0,"",IF(COUNTA(A915:E915)&lt;5,"Faltam campos",IF(NOT(ISNUMBER(B915)),"Valor não é número",IF(B915&lt;=0,"Valor deve ser maior que zero",IF(NOT(ISNUMBER(C915)),"Data inválida",IF(LEN(D915)&gt;255,"nome com mais de 255 caracteres",IF(NOT(ISNUMBER(E915)),"IDLAN deve ser número inteiro",IF(E915&lt;&gt;INT(E915),"IDLAN deve ser número inteiro",IF(COUNTIF($E$2:$E$5001,E915)&gt;1,"IDLAN repetido","OK")))))))))</f>
        <v/>
      </c>
    </row>
    <row r="916" customFormat="false" ht="15" hidden="false" customHeight="false" outlineLevel="0" collapsed="false">
      <c r="A916" s="10"/>
      <c r="B916" s="16"/>
      <c r="C916" s="17"/>
      <c r="D916" s="8"/>
      <c r="E916" s="18"/>
      <c r="F916" s="19" t="str">
        <f aca="false">IF(COUNTA(A916:E916)=0,"",IF(COUNTA(A916:E916)&lt;5,"Faltam campos",IF(NOT(ISNUMBER(B916)),"Valor não é número",IF(B916&lt;=0,"Valor deve ser maior que zero",IF(NOT(ISNUMBER(C916)),"Data inválida",IF(LEN(D916)&gt;255,"nome com mais de 255 caracteres",IF(NOT(ISNUMBER(E916)),"IDLAN deve ser número inteiro",IF(E916&lt;&gt;INT(E916),"IDLAN deve ser número inteiro",IF(COUNTIF($E$2:$E$5001,E916)&gt;1,"IDLAN repetido","OK")))))))))</f>
        <v/>
      </c>
    </row>
    <row r="917" customFormat="false" ht="15" hidden="false" customHeight="false" outlineLevel="0" collapsed="false">
      <c r="A917" s="10"/>
      <c r="B917" s="16"/>
      <c r="C917" s="17"/>
      <c r="D917" s="8"/>
      <c r="E917" s="18"/>
      <c r="F917" s="19" t="str">
        <f aca="false">IF(COUNTA(A917:E917)=0,"",IF(COUNTA(A917:E917)&lt;5,"Faltam campos",IF(NOT(ISNUMBER(B917)),"Valor não é número",IF(B917&lt;=0,"Valor deve ser maior que zero",IF(NOT(ISNUMBER(C917)),"Data inválida",IF(LEN(D917)&gt;255,"nome com mais de 255 caracteres",IF(NOT(ISNUMBER(E917)),"IDLAN deve ser número inteiro",IF(E917&lt;&gt;INT(E917),"IDLAN deve ser número inteiro",IF(COUNTIF($E$2:$E$5001,E917)&gt;1,"IDLAN repetido","OK")))))))))</f>
        <v/>
      </c>
    </row>
    <row r="918" customFormat="false" ht="15" hidden="false" customHeight="false" outlineLevel="0" collapsed="false">
      <c r="A918" s="10"/>
      <c r="B918" s="16"/>
      <c r="C918" s="17"/>
      <c r="D918" s="8"/>
      <c r="E918" s="18"/>
      <c r="F918" s="19" t="str">
        <f aca="false">IF(COUNTA(A918:E918)=0,"",IF(COUNTA(A918:E918)&lt;5,"Faltam campos",IF(NOT(ISNUMBER(B918)),"Valor não é número",IF(B918&lt;=0,"Valor deve ser maior que zero",IF(NOT(ISNUMBER(C918)),"Data inválida",IF(LEN(D918)&gt;255,"nome com mais de 255 caracteres",IF(NOT(ISNUMBER(E918)),"IDLAN deve ser número inteiro",IF(E918&lt;&gt;INT(E918),"IDLAN deve ser número inteiro",IF(COUNTIF($E$2:$E$5001,E918)&gt;1,"IDLAN repetido","OK")))))))))</f>
        <v/>
      </c>
    </row>
    <row r="919" customFormat="false" ht="15" hidden="false" customHeight="false" outlineLevel="0" collapsed="false">
      <c r="A919" s="10"/>
      <c r="B919" s="16"/>
      <c r="C919" s="17"/>
      <c r="D919" s="8"/>
      <c r="E919" s="18"/>
      <c r="F919" s="19" t="str">
        <f aca="false">IF(COUNTA(A919:E919)=0,"",IF(COUNTA(A919:E919)&lt;5,"Faltam campos",IF(NOT(ISNUMBER(B919)),"Valor não é número",IF(B919&lt;=0,"Valor deve ser maior que zero",IF(NOT(ISNUMBER(C919)),"Data inválida",IF(LEN(D919)&gt;255,"nome com mais de 255 caracteres",IF(NOT(ISNUMBER(E919)),"IDLAN deve ser número inteiro",IF(E919&lt;&gt;INT(E919),"IDLAN deve ser número inteiro",IF(COUNTIF($E$2:$E$5001,E919)&gt;1,"IDLAN repetido","OK")))))))))</f>
        <v/>
      </c>
    </row>
    <row r="920" customFormat="false" ht="15" hidden="false" customHeight="false" outlineLevel="0" collapsed="false">
      <c r="A920" s="10"/>
      <c r="B920" s="16"/>
      <c r="C920" s="17"/>
      <c r="D920" s="8"/>
      <c r="E920" s="18"/>
      <c r="F920" s="19" t="str">
        <f aca="false">IF(COUNTA(A920:E920)=0,"",IF(COUNTA(A920:E920)&lt;5,"Faltam campos",IF(NOT(ISNUMBER(B920)),"Valor não é número",IF(B920&lt;=0,"Valor deve ser maior que zero",IF(NOT(ISNUMBER(C920)),"Data inválida",IF(LEN(D920)&gt;255,"nome com mais de 255 caracteres",IF(NOT(ISNUMBER(E920)),"IDLAN deve ser número inteiro",IF(E920&lt;&gt;INT(E920),"IDLAN deve ser número inteiro",IF(COUNTIF($E$2:$E$5001,E920)&gt;1,"IDLAN repetido","OK")))))))))</f>
        <v/>
      </c>
    </row>
    <row r="921" customFormat="false" ht="15" hidden="false" customHeight="false" outlineLevel="0" collapsed="false">
      <c r="A921" s="10"/>
      <c r="B921" s="16"/>
      <c r="C921" s="17"/>
      <c r="D921" s="8"/>
      <c r="E921" s="18"/>
      <c r="F921" s="19" t="str">
        <f aca="false">IF(COUNTA(A921:E921)=0,"",IF(COUNTA(A921:E921)&lt;5,"Faltam campos",IF(NOT(ISNUMBER(B921)),"Valor não é número",IF(B921&lt;=0,"Valor deve ser maior que zero",IF(NOT(ISNUMBER(C921)),"Data inválida",IF(LEN(D921)&gt;255,"nome com mais de 255 caracteres",IF(NOT(ISNUMBER(E921)),"IDLAN deve ser número inteiro",IF(E921&lt;&gt;INT(E921),"IDLAN deve ser número inteiro",IF(COUNTIF($E$2:$E$5001,E921)&gt;1,"IDLAN repetido","OK")))))))))</f>
        <v/>
      </c>
    </row>
    <row r="922" customFormat="false" ht="15" hidden="false" customHeight="false" outlineLevel="0" collapsed="false">
      <c r="A922" s="10"/>
      <c r="B922" s="16"/>
      <c r="C922" s="17"/>
      <c r="D922" s="8"/>
      <c r="E922" s="18"/>
      <c r="F922" s="19" t="str">
        <f aca="false">IF(COUNTA(A922:E922)=0,"",IF(COUNTA(A922:E922)&lt;5,"Faltam campos",IF(NOT(ISNUMBER(B922)),"Valor não é número",IF(B922&lt;=0,"Valor deve ser maior que zero",IF(NOT(ISNUMBER(C922)),"Data inválida",IF(LEN(D922)&gt;255,"nome com mais de 255 caracteres",IF(NOT(ISNUMBER(E922)),"IDLAN deve ser número inteiro",IF(E922&lt;&gt;INT(E922),"IDLAN deve ser número inteiro",IF(COUNTIF($E$2:$E$5001,E922)&gt;1,"IDLAN repetido","OK")))))))))</f>
        <v/>
      </c>
    </row>
    <row r="923" customFormat="false" ht="15" hidden="false" customHeight="false" outlineLevel="0" collapsed="false">
      <c r="A923" s="10"/>
      <c r="B923" s="16"/>
      <c r="C923" s="17"/>
      <c r="D923" s="8"/>
      <c r="E923" s="18"/>
      <c r="F923" s="19" t="str">
        <f aca="false">IF(COUNTA(A923:E923)=0,"",IF(COUNTA(A923:E923)&lt;5,"Faltam campos",IF(NOT(ISNUMBER(B923)),"Valor não é número",IF(B923&lt;=0,"Valor deve ser maior que zero",IF(NOT(ISNUMBER(C923)),"Data inválida",IF(LEN(D923)&gt;255,"nome com mais de 255 caracteres",IF(NOT(ISNUMBER(E923)),"IDLAN deve ser número inteiro",IF(E923&lt;&gt;INT(E923),"IDLAN deve ser número inteiro",IF(COUNTIF($E$2:$E$5001,E923)&gt;1,"IDLAN repetido","OK")))))))))</f>
        <v/>
      </c>
    </row>
    <row r="924" customFormat="false" ht="15" hidden="false" customHeight="false" outlineLevel="0" collapsed="false">
      <c r="A924" s="10"/>
      <c r="B924" s="16"/>
      <c r="C924" s="17"/>
      <c r="D924" s="8"/>
      <c r="E924" s="18"/>
      <c r="F924" s="19" t="str">
        <f aca="false">IF(COUNTA(A924:E924)=0,"",IF(COUNTA(A924:E924)&lt;5,"Faltam campos",IF(NOT(ISNUMBER(B924)),"Valor não é número",IF(B924&lt;=0,"Valor deve ser maior que zero",IF(NOT(ISNUMBER(C924)),"Data inválida",IF(LEN(D924)&gt;255,"nome com mais de 255 caracteres",IF(NOT(ISNUMBER(E924)),"IDLAN deve ser número inteiro",IF(E924&lt;&gt;INT(E924),"IDLAN deve ser número inteiro",IF(COUNTIF($E$2:$E$5001,E924)&gt;1,"IDLAN repetido","OK")))))))))</f>
        <v/>
      </c>
    </row>
    <row r="925" customFormat="false" ht="15" hidden="false" customHeight="false" outlineLevel="0" collapsed="false">
      <c r="A925" s="10"/>
      <c r="B925" s="16"/>
      <c r="C925" s="17"/>
      <c r="D925" s="8"/>
      <c r="E925" s="18"/>
      <c r="F925" s="19" t="str">
        <f aca="false">IF(COUNTA(A925:E925)=0,"",IF(COUNTA(A925:E925)&lt;5,"Faltam campos",IF(NOT(ISNUMBER(B925)),"Valor não é número",IF(B925&lt;=0,"Valor deve ser maior que zero",IF(NOT(ISNUMBER(C925)),"Data inválida",IF(LEN(D925)&gt;255,"nome com mais de 255 caracteres",IF(NOT(ISNUMBER(E925)),"IDLAN deve ser número inteiro",IF(E925&lt;&gt;INT(E925),"IDLAN deve ser número inteiro",IF(COUNTIF($E$2:$E$5001,E925)&gt;1,"IDLAN repetido","OK")))))))))</f>
        <v/>
      </c>
    </row>
    <row r="926" customFormat="false" ht="15" hidden="false" customHeight="false" outlineLevel="0" collapsed="false">
      <c r="A926" s="10"/>
      <c r="B926" s="16"/>
      <c r="C926" s="17"/>
      <c r="D926" s="8"/>
      <c r="E926" s="18"/>
      <c r="F926" s="19" t="str">
        <f aca="false">IF(COUNTA(A926:E926)=0,"",IF(COUNTA(A926:E926)&lt;5,"Faltam campos",IF(NOT(ISNUMBER(B926)),"Valor não é número",IF(B926&lt;=0,"Valor deve ser maior que zero",IF(NOT(ISNUMBER(C926)),"Data inválida",IF(LEN(D926)&gt;255,"nome com mais de 255 caracteres",IF(NOT(ISNUMBER(E926)),"IDLAN deve ser número inteiro",IF(E926&lt;&gt;INT(E926),"IDLAN deve ser número inteiro",IF(COUNTIF($E$2:$E$5001,E926)&gt;1,"IDLAN repetido","OK")))))))))</f>
        <v/>
      </c>
    </row>
    <row r="927" customFormat="false" ht="15" hidden="false" customHeight="false" outlineLevel="0" collapsed="false">
      <c r="A927" s="10"/>
      <c r="B927" s="16"/>
      <c r="C927" s="17"/>
      <c r="D927" s="8"/>
      <c r="E927" s="18"/>
      <c r="F927" s="19" t="str">
        <f aca="false">IF(COUNTA(A927:E927)=0,"",IF(COUNTA(A927:E927)&lt;5,"Faltam campos",IF(NOT(ISNUMBER(B927)),"Valor não é número",IF(B927&lt;=0,"Valor deve ser maior que zero",IF(NOT(ISNUMBER(C927)),"Data inválida",IF(LEN(D927)&gt;255,"nome com mais de 255 caracteres",IF(NOT(ISNUMBER(E927)),"IDLAN deve ser número inteiro",IF(E927&lt;&gt;INT(E927),"IDLAN deve ser número inteiro",IF(COUNTIF($E$2:$E$5001,E927)&gt;1,"IDLAN repetido","OK")))))))))</f>
        <v/>
      </c>
    </row>
    <row r="928" customFormat="false" ht="15" hidden="false" customHeight="false" outlineLevel="0" collapsed="false">
      <c r="A928" s="10"/>
      <c r="B928" s="16"/>
      <c r="C928" s="17"/>
      <c r="D928" s="8"/>
      <c r="E928" s="18"/>
      <c r="F928" s="19" t="str">
        <f aca="false">IF(COUNTA(A928:E928)=0,"",IF(COUNTA(A928:E928)&lt;5,"Faltam campos",IF(NOT(ISNUMBER(B928)),"Valor não é número",IF(B928&lt;=0,"Valor deve ser maior que zero",IF(NOT(ISNUMBER(C928)),"Data inválida",IF(LEN(D928)&gt;255,"nome com mais de 255 caracteres",IF(NOT(ISNUMBER(E928)),"IDLAN deve ser número inteiro",IF(E928&lt;&gt;INT(E928),"IDLAN deve ser número inteiro",IF(COUNTIF($E$2:$E$5001,E928)&gt;1,"IDLAN repetido","OK")))))))))</f>
        <v/>
      </c>
    </row>
    <row r="929" customFormat="false" ht="15" hidden="false" customHeight="false" outlineLevel="0" collapsed="false">
      <c r="A929" s="10"/>
      <c r="B929" s="16"/>
      <c r="C929" s="17"/>
      <c r="D929" s="8"/>
      <c r="E929" s="18"/>
      <c r="F929" s="19" t="str">
        <f aca="false">IF(COUNTA(A929:E929)=0,"",IF(COUNTA(A929:E929)&lt;5,"Faltam campos",IF(NOT(ISNUMBER(B929)),"Valor não é número",IF(B929&lt;=0,"Valor deve ser maior que zero",IF(NOT(ISNUMBER(C929)),"Data inválida",IF(LEN(D929)&gt;255,"nome com mais de 255 caracteres",IF(NOT(ISNUMBER(E929)),"IDLAN deve ser número inteiro",IF(E929&lt;&gt;INT(E929),"IDLAN deve ser número inteiro",IF(COUNTIF($E$2:$E$5001,E929)&gt;1,"IDLAN repetido","OK")))))))))</f>
        <v/>
      </c>
    </row>
    <row r="930" customFormat="false" ht="15" hidden="false" customHeight="false" outlineLevel="0" collapsed="false">
      <c r="A930" s="10"/>
      <c r="B930" s="16"/>
      <c r="C930" s="17"/>
      <c r="D930" s="8"/>
      <c r="E930" s="18"/>
      <c r="F930" s="19" t="str">
        <f aca="false">IF(COUNTA(A930:E930)=0,"",IF(COUNTA(A930:E930)&lt;5,"Faltam campos",IF(NOT(ISNUMBER(B930)),"Valor não é número",IF(B930&lt;=0,"Valor deve ser maior que zero",IF(NOT(ISNUMBER(C930)),"Data inválida",IF(LEN(D930)&gt;255,"nome com mais de 255 caracteres",IF(NOT(ISNUMBER(E930)),"IDLAN deve ser número inteiro",IF(E930&lt;&gt;INT(E930),"IDLAN deve ser número inteiro",IF(COUNTIF($E$2:$E$5001,E930)&gt;1,"IDLAN repetido","OK")))))))))</f>
        <v/>
      </c>
    </row>
    <row r="931" customFormat="false" ht="15" hidden="false" customHeight="false" outlineLevel="0" collapsed="false">
      <c r="A931" s="10"/>
      <c r="B931" s="16"/>
      <c r="C931" s="17"/>
      <c r="D931" s="8"/>
      <c r="E931" s="18"/>
      <c r="F931" s="19" t="str">
        <f aca="false">IF(COUNTA(A931:E931)=0,"",IF(COUNTA(A931:E931)&lt;5,"Faltam campos",IF(NOT(ISNUMBER(B931)),"Valor não é número",IF(B931&lt;=0,"Valor deve ser maior que zero",IF(NOT(ISNUMBER(C931)),"Data inválida",IF(LEN(D931)&gt;255,"nome com mais de 255 caracteres",IF(NOT(ISNUMBER(E931)),"IDLAN deve ser número inteiro",IF(E931&lt;&gt;INT(E931),"IDLAN deve ser número inteiro",IF(COUNTIF($E$2:$E$5001,E931)&gt;1,"IDLAN repetido","OK")))))))))</f>
        <v/>
      </c>
    </row>
    <row r="932" customFormat="false" ht="15" hidden="false" customHeight="false" outlineLevel="0" collapsed="false">
      <c r="A932" s="10"/>
      <c r="B932" s="16"/>
      <c r="C932" s="17"/>
      <c r="D932" s="8"/>
      <c r="E932" s="18"/>
      <c r="F932" s="19" t="str">
        <f aca="false">IF(COUNTA(A932:E932)=0,"",IF(COUNTA(A932:E932)&lt;5,"Faltam campos",IF(NOT(ISNUMBER(B932)),"Valor não é número",IF(B932&lt;=0,"Valor deve ser maior que zero",IF(NOT(ISNUMBER(C932)),"Data inválida",IF(LEN(D932)&gt;255,"nome com mais de 255 caracteres",IF(NOT(ISNUMBER(E932)),"IDLAN deve ser número inteiro",IF(E932&lt;&gt;INT(E932),"IDLAN deve ser número inteiro",IF(COUNTIF($E$2:$E$5001,E932)&gt;1,"IDLAN repetido","OK")))))))))</f>
        <v/>
      </c>
    </row>
    <row r="933" customFormat="false" ht="15" hidden="false" customHeight="false" outlineLevel="0" collapsed="false">
      <c r="A933" s="10"/>
      <c r="B933" s="16"/>
      <c r="C933" s="17"/>
      <c r="D933" s="8"/>
      <c r="E933" s="18"/>
      <c r="F933" s="19" t="str">
        <f aca="false">IF(COUNTA(A933:E933)=0,"",IF(COUNTA(A933:E933)&lt;5,"Faltam campos",IF(NOT(ISNUMBER(B933)),"Valor não é número",IF(B933&lt;=0,"Valor deve ser maior que zero",IF(NOT(ISNUMBER(C933)),"Data inválida",IF(LEN(D933)&gt;255,"nome com mais de 255 caracteres",IF(NOT(ISNUMBER(E933)),"IDLAN deve ser número inteiro",IF(E933&lt;&gt;INT(E933),"IDLAN deve ser número inteiro",IF(COUNTIF($E$2:$E$5001,E933)&gt;1,"IDLAN repetido","OK")))))))))</f>
        <v/>
      </c>
    </row>
    <row r="934" customFormat="false" ht="15" hidden="false" customHeight="false" outlineLevel="0" collapsed="false">
      <c r="A934" s="10"/>
      <c r="B934" s="16"/>
      <c r="C934" s="17"/>
      <c r="D934" s="8"/>
      <c r="E934" s="18"/>
      <c r="F934" s="19" t="str">
        <f aca="false">IF(COUNTA(A934:E934)=0,"",IF(COUNTA(A934:E934)&lt;5,"Faltam campos",IF(NOT(ISNUMBER(B934)),"Valor não é número",IF(B934&lt;=0,"Valor deve ser maior que zero",IF(NOT(ISNUMBER(C934)),"Data inválida",IF(LEN(D934)&gt;255,"nome com mais de 255 caracteres",IF(NOT(ISNUMBER(E934)),"IDLAN deve ser número inteiro",IF(E934&lt;&gt;INT(E934),"IDLAN deve ser número inteiro",IF(COUNTIF($E$2:$E$5001,E934)&gt;1,"IDLAN repetido","OK")))))))))</f>
        <v/>
      </c>
    </row>
    <row r="935" customFormat="false" ht="15" hidden="false" customHeight="false" outlineLevel="0" collapsed="false">
      <c r="A935" s="10"/>
      <c r="B935" s="16"/>
      <c r="C935" s="17"/>
      <c r="D935" s="8"/>
      <c r="E935" s="18"/>
      <c r="F935" s="19" t="str">
        <f aca="false">IF(COUNTA(A935:E935)=0,"",IF(COUNTA(A935:E935)&lt;5,"Faltam campos",IF(NOT(ISNUMBER(B935)),"Valor não é número",IF(B935&lt;=0,"Valor deve ser maior que zero",IF(NOT(ISNUMBER(C935)),"Data inválida",IF(LEN(D935)&gt;255,"nome com mais de 255 caracteres",IF(NOT(ISNUMBER(E935)),"IDLAN deve ser número inteiro",IF(E935&lt;&gt;INT(E935),"IDLAN deve ser número inteiro",IF(COUNTIF($E$2:$E$5001,E935)&gt;1,"IDLAN repetido","OK")))))))))</f>
        <v/>
      </c>
    </row>
    <row r="936" customFormat="false" ht="15" hidden="false" customHeight="false" outlineLevel="0" collapsed="false">
      <c r="A936" s="10"/>
      <c r="B936" s="16"/>
      <c r="C936" s="17"/>
      <c r="D936" s="8"/>
      <c r="E936" s="18"/>
      <c r="F936" s="19" t="str">
        <f aca="false">IF(COUNTA(A936:E936)=0,"",IF(COUNTA(A936:E936)&lt;5,"Faltam campos",IF(NOT(ISNUMBER(B936)),"Valor não é número",IF(B936&lt;=0,"Valor deve ser maior que zero",IF(NOT(ISNUMBER(C936)),"Data inválida",IF(LEN(D936)&gt;255,"nome com mais de 255 caracteres",IF(NOT(ISNUMBER(E936)),"IDLAN deve ser número inteiro",IF(E936&lt;&gt;INT(E936),"IDLAN deve ser número inteiro",IF(COUNTIF($E$2:$E$5001,E936)&gt;1,"IDLAN repetido","OK")))))))))</f>
        <v/>
      </c>
    </row>
    <row r="937" customFormat="false" ht="15" hidden="false" customHeight="false" outlineLevel="0" collapsed="false">
      <c r="A937" s="10"/>
      <c r="B937" s="16"/>
      <c r="C937" s="17"/>
      <c r="D937" s="8"/>
      <c r="E937" s="18"/>
      <c r="F937" s="19" t="str">
        <f aca="false">IF(COUNTA(A937:E937)=0,"",IF(COUNTA(A937:E937)&lt;5,"Faltam campos",IF(NOT(ISNUMBER(B937)),"Valor não é número",IF(B937&lt;=0,"Valor deve ser maior que zero",IF(NOT(ISNUMBER(C937)),"Data inválida",IF(LEN(D937)&gt;255,"nome com mais de 255 caracteres",IF(NOT(ISNUMBER(E937)),"IDLAN deve ser número inteiro",IF(E937&lt;&gt;INT(E937),"IDLAN deve ser número inteiro",IF(COUNTIF($E$2:$E$5001,E937)&gt;1,"IDLAN repetido","OK")))))))))</f>
        <v/>
      </c>
    </row>
    <row r="938" customFormat="false" ht="15" hidden="false" customHeight="false" outlineLevel="0" collapsed="false">
      <c r="A938" s="10"/>
      <c r="B938" s="16"/>
      <c r="C938" s="17"/>
      <c r="D938" s="8"/>
      <c r="E938" s="18"/>
      <c r="F938" s="19" t="str">
        <f aca="false">IF(COUNTA(A938:E938)=0,"",IF(COUNTA(A938:E938)&lt;5,"Faltam campos",IF(NOT(ISNUMBER(B938)),"Valor não é número",IF(B938&lt;=0,"Valor deve ser maior que zero",IF(NOT(ISNUMBER(C938)),"Data inválida",IF(LEN(D938)&gt;255,"nome com mais de 255 caracteres",IF(NOT(ISNUMBER(E938)),"IDLAN deve ser número inteiro",IF(E938&lt;&gt;INT(E938),"IDLAN deve ser número inteiro",IF(COUNTIF($E$2:$E$5001,E938)&gt;1,"IDLAN repetido","OK")))))))))</f>
        <v/>
      </c>
    </row>
    <row r="939" customFormat="false" ht="15" hidden="false" customHeight="false" outlineLevel="0" collapsed="false">
      <c r="A939" s="10"/>
      <c r="B939" s="16"/>
      <c r="C939" s="17"/>
      <c r="D939" s="8"/>
      <c r="E939" s="18"/>
      <c r="F939" s="19" t="str">
        <f aca="false">IF(COUNTA(A939:E939)=0,"",IF(COUNTA(A939:E939)&lt;5,"Faltam campos",IF(NOT(ISNUMBER(B939)),"Valor não é número",IF(B939&lt;=0,"Valor deve ser maior que zero",IF(NOT(ISNUMBER(C939)),"Data inválida",IF(LEN(D939)&gt;255,"nome com mais de 255 caracteres",IF(NOT(ISNUMBER(E939)),"IDLAN deve ser número inteiro",IF(E939&lt;&gt;INT(E939),"IDLAN deve ser número inteiro",IF(COUNTIF($E$2:$E$5001,E939)&gt;1,"IDLAN repetido","OK")))))))))</f>
        <v/>
      </c>
    </row>
    <row r="940" customFormat="false" ht="15" hidden="false" customHeight="false" outlineLevel="0" collapsed="false">
      <c r="A940" s="10"/>
      <c r="B940" s="16"/>
      <c r="C940" s="17"/>
      <c r="D940" s="8"/>
      <c r="E940" s="18"/>
      <c r="F940" s="19" t="str">
        <f aca="false">IF(COUNTA(A940:E940)=0,"",IF(COUNTA(A940:E940)&lt;5,"Faltam campos",IF(NOT(ISNUMBER(B940)),"Valor não é número",IF(B940&lt;=0,"Valor deve ser maior que zero",IF(NOT(ISNUMBER(C940)),"Data inválida",IF(LEN(D940)&gt;255,"nome com mais de 255 caracteres",IF(NOT(ISNUMBER(E940)),"IDLAN deve ser número inteiro",IF(E940&lt;&gt;INT(E940),"IDLAN deve ser número inteiro",IF(COUNTIF($E$2:$E$5001,E940)&gt;1,"IDLAN repetido","OK")))))))))</f>
        <v/>
      </c>
    </row>
    <row r="941" customFormat="false" ht="15" hidden="false" customHeight="false" outlineLevel="0" collapsed="false">
      <c r="A941" s="10"/>
      <c r="B941" s="16"/>
      <c r="C941" s="17"/>
      <c r="D941" s="8"/>
      <c r="E941" s="18"/>
      <c r="F941" s="19" t="str">
        <f aca="false">IF(COUNTA(A941:E941)=0,"",IF(COUNTA(A941:E941)&lt;5,"Faltam campos",IF(NOT(ISNUMBER(B941)),"Valor não é número",IF(B941&lt;=0,"Valor deve ser maior que zero",IF(NOT(ISNUMBER(C941)),"Data inválida",IF(LEN(D941)&gt;255,"nome com mais de 255 caracteres",IF(NOT(ISNUMBER(E941)),"IDLAN deve ser número inteiro",IF(E941&lt;&gt;INT(E941),"IDLAN deve ser número inteiro",IF(COUNTIF($E$2:$E$5001,E941)&gt;1,"IDLAN repetido","OK")))))))))</f>
        <v/>
      </c>
    </row>
    <row r="942" customFormat="false" ht="15" hidden="false" customHeight="false" outlineLevel="0" collapsed="false">
      <c r="A942" s="10"/>
      <c r="B942" s="16"/>
      <c r="C942" s="17"/>
      <c r="D942" s="8"/>
      <c r="E942" s="18"/>
      <c r="F942" s="19" t="str">
        <f aca="false">IF(COUNTA(A942:E942)=0,"",IF(COUNTA(A942:E942)&lt;5,"Faltam campos",IF(NOT(ISNUMBER(B942)),"Valor não é número",IF(B942&lt;=0,"Valor deve ser maior que zero",IF(NOT(ISNUMBER(C942)),"Data inválida",IF(LEN(D942)&gt;255,"nome com mais de 255 caracteres",IF(NOT(ISNUMBER(E942)),"IDLAN deve ser número inteiro",IF(E942&lt;&gt;INT(E942),"IDLAN deve ser número inteiro",IF(COUNTIF($E$2:$E$5001,E942)&gt;1,"IDLAN repetido","OK")))))))))</f>
        <v/>
      </c>
    </row>
    <row r="943" customFormat="false" ht="15" hidden="false" customHeight="false" outlineLevel="0" collapsed="false">
      <c r="A943" s="10"/>
      <c r="B943" s="16"/>
      <c r="C943" s="17"/>
      <c r="D943" s="8"/>
      <c r="E943" s="18"/>
      <c r="F943" s="19" t="str">
        <f aca="false">IF(COUNTA(A943:E943)=0,"",IF(COUNTA(A943:E943)&lt;5,"Faltam campos",IF(NOT(ISNUMBER(B943)),"Valor não é número",IF(B943&lt;=0,"Valor deve ser maior que zero",IF(NOT(ISNUMBER(C943)),"Data inválida",IF(LEN(D943)&gt;255,"nome com mais de 255 caracteres",IF(NOT(ISNUMBER(E943)),"IDLAN deve ser número inteiro",IF(E943&lt;&gt;INT(E943),"IDLAN deve ser número inteiro",IF(COUNTIF($E$2:$E$5001,E943)&gt;1,"IDLAN repetido","OK")))))))))</f>
        <v/>
      </c>
    </row>
    <row r="944" customFormat="false" ht="15" hidden="false" customHeight="false" outlineLevel="0" collapsed="false">
      <c r="A944" s="10"/>
      <c r="B944" s="16"/>
      <c r="C944" s="17"/>
      <c r="D944" s="8"/>
      <c r="E944" s="18"/>
      <c r="F944" s="19" t="str">
        <f aca="false">IF(COUNTA(A944:E944)=0,"",IF(COUNTA(A944:E944)&lt;5,"Faltam campos",IF(NOT(ISNUMBER(B944)),"Valor não é número",IF(B944&lt;=0,"Valor deve ser maior que zero",IF(NOT(ISNUMBER(C944)),"Data inválida",IF(LEN(D944)&gt;255,"nome com mais de 255 caracteres",IF(NOT(ISNUMBER(E944)),"IDLAN deve ser número inteiro",IF(E944&lt;&gt;INT(E944),"IDLAN deve ser número inteiro",IF(COUNTIF($E$2:$E$5001,E944)&gt;1,"IDLAN repetido","OK")))))))))</f>
        <v/>
      </c>
    </row>
    <row r="945" customFormat="false" ht="15" hidden="false" customHeight="false" outlineLevel="0" collapsed="false">
      <c r="A945" s="10"/>
      <c r="B945" s="16"/>
      <c r="C945" s="17"/>
      <c r="D945" s="8"/>
      <c r="E945" s="18"/>
      <c r="F945" s="19" t="str">
        <f aca="false">IF(COUNTA(A945:E945)=0,"",IF(COUNTA(A945:E945)&lt;5,"Faltam campos",IF(NOT(ISNUMBER(B945)),"Valor não é número",IF(B945&lt;=0,"Valor deve ser maior que zero",IF(NOT(ISNUMBER(C945)),"Data inválida",IF(LEN(D945)&gt;255,"nome com mais de 255 caracteres",IF(NOT(ISNUMBER(E945)),"IDLAN deve ser número inteiro",IF(E945&lt;&gt;INT(E945),"IDLAN deve ser número inteiro",IF(COUNTIF($E$2:$E$5001,E945)&gt;1,"IDLAN repetido","OK")))))))))</f>
        <v/>
      </c>
    </row>
    <row r="946" customFormat="false" ht="15" hidden="false" customHeight="false" outlineLevel="0" collapsed="false">
      <c r="A946" s="10"/>
      <c r="B946" s="16"/>
      <c r="C946" s="17"/>
      <c r="D946" s="8"/>
      <c r="E946" s="18"/>
      <c r="F946" s="19" t="str">
        <f aca="false">IF(COUNTA(A946:E946)=0,"",IF(COUNTA(A946:E946)&lt;5,"Faltam campos",IF(NOT(ISNUMBER(B946)),"Valor não é número",IF(B946&lt;=0,"Valor deve ser maior que zero",IF(NOT(ISNUMBER(C946)),"Data inválida",IF(LEN(D946)&gt;255,"nome com mais de 255 caracteres",IF(NOT(ISNUMBER(E946)),"IDLAN deve ser número inteiro",IF(E946&lt;&gt;INT(E946),"IDLAN deve ser número inteiro",IF(COUNTIF($E$2:$E$5001,E946)&gt;1,"IDLAN repetido","OK")))))))))</f>
        <v/>
      </c>
    </row>
    <row r="947" customFormat="false" ht="15" hidden="false" customHeight="false" outlineLevel="0" collapsed="false">
      <c r="A947" s="10"/>
      <c r="B947" s="16"/>
      <c r="C947" s="17"/>
      <c r="D947" s="8"/>
      <c r="E947" s="18"/>
      <c r="F947" s="19" t="str">
        <f aca="false">IF(COUNTA(A947:E947)=0,"",IF(COUNTA(A947:E947)&lt;5,"Faltam campos",IF(NOT(ISNUMBER(B947)),"Valor não é número",IF(B947&lt;=0,"Valor deve ser maior que zero",IF(NOT(ISNUMBER(C947)),"Data inválida",IF(LEN(D947)&gt;255,"nome com mais de 255 caracteres",IF(NOT(ISNUMBER(E947)),"IDLAN deve ser número inteiro",IF(E947&lt;&gt;INT(E947),"IDLAN deve ser número inteiro",IF(COUNTIF($E$2:$E$5001,E947)&gt;1,"IDLAN repetido","OK")))))))))</f>
        <v/>
      </c>
    </row>
    <row r="948" customFormat="false" ht="15" hidden="false" customHeight="false" outlineLevel="0" collapsed="false">
      <c r="A948" s="10"/>
      <c r="B948" s="16"/>
      <c r="C948" s="17"/>
      <c r="D948" s="8"/>
      <c r="E948" s="18"/>
      <c r="F948" s="19" t="str">
        <f aca="false">IF(COUNTA(A948:E948)=0,"",IF(COUNTA(A948:E948)&lt;5,"Faltam campos",IF(NOT(ISNUMBER(B948)),"Valor não é número",IF(B948&lt;=0,"Valor deve ser maior que zero",IF(NOT(ISNUMBER(C948)),"Data inválida",IF(LEN(D948)&gt;255,"nome com mais de 255 caracteres",IF(NOT(ISNUMBER(E948)),"IDLAN deve ser número inteiro",IF(E948&lt;&gt;INT(E948),"IDLAN deve ser número inteiro",IF(COUNTIF($E$2:$E$5001,E948)&gt;1,"IDLAN repetido","OK")))))))))</f>
        <v/>
      </c>
    </row>
    <row r="949" customFormat="false" ht="15" hidden="false" customHeight="false" outlineLevel="0" collapsed="false">
      <c r="A949" s="10"/>
      <c r="B949" s="16"/>
      <c r="C949" s="17"/>
      <c r="D949" s="8"/>
      <c r="E949" s="18"/>
      <c r="F949" s="19" t="str">
        <f aca="false">IF(COUNTA(A949:E949)=0,"",IF(COUNTA(A949:E949)&lt;5,"Faltam campos",IF(NOT(ISNUMBER(B949)),"Valor não é número",IF(B949&lt;=0,"Valor deve ser maior que zero",IF(NOT(ISNUMBER(C949)),"Data inválida",IF(LEN(D949)&gt;255,"nome com mais de 255 caracteres",IF(NOT(ISNUMBER(E949)),"IDLAN deve ser número inteiro",IF(E949&lt;&gt;INT(E949),"IDLAN deve ser número inteiro",IF(COUNTIF($E$2:$E$5001,E949)&gt;1,"IDLAN repetido","OK")))))))))</f>
        <v/>
      </c>
    </row>
    <row r="950" customFormat="false" ht="15" hidden="false" customHeight="false" outlineLevel="0" collapsed="false">
      <c r="A950" s="10"/>
      <c r="B950" s="16"/>
      <c r="C950" s="17"/>
      <c r="D950" s="8"/>
      <c r="E950" s="18"/>
      <c r="F950" s="19" t="str">
        <f aca="false">IF(COUNTA(A950:E950)=0,"",IF(COUNTA(A950:E950)&lt;5,"Faltam campos",IF(NOT(ISNUMBER(B950)),"Valor não é número",IF(B950&lt;=0,"Valor deve ser maior que zero",IF(NOT(ISNUMBER(C950)),"Data inválida",IF(LEN(D950)&gt;255,"nome com mais de 255 caracteres",IF(NOT(ISNUMBER(E950)),"IDLAN deve ser número inteiro",IF(E950&lt;&gt;INT(E950),"IDLAN deve ser número inteiro",IF(COUNTIF($E$2:$E$5001,E950)&gt;1,"IDLAN repetido","OK")))))))))</f>
        <v/>
      </c>
    </row>
    <row r="951" customFormat="false" ht="15" hidden="false" customHeight="false" outlineLevel="0" collapsed="false">
      <c r="A951" s="10"/>
      <c r="B951" s="16"/>
      <c r="C951" s="17"/>
      <c r="D951" s="8"/>
      <c r="E951" s="18"/>
      <c r="F951" s="19" t="str">
        <f aca="false">IF(COUNTA(A951:E951)=0,"",IF(COUNTA(A951:E951)&lt;5,"Faltam campos",IF(NOT(ISNUMBER(B951)),"Valor não é número",IF(B951&lt;=0,"Valor deve ser maior que zero",IF(NOT(ISNUMBER(C951)),"Data inválida",IF(LEN(D951)&gt;255,"nome com mais de 255 caracteres",IF(NOT(ISNUMBER(E951)),"IDLAN deve ser número inteiro",IF(E951&lt;&gt;INT(E951),"IDLAN deve ser número inteiro",IF(COUNTIF($E$2:$E$5001,E951)&gt;1,"IDLAN repetido","OK")))))))))</f>
        <v/>
      </c>
    </row>
    <row r="952" customFormat="false" ht="15" hidden="false" customHeight="false" outlineLevel="0" collapsed="false">
      <c r="A952" s="10"/>
      <c r="B952" s="16"/>
      <c r="C952" s="17"/>
      <c r="D952" s="8"/>
      <c r="E952" s="18"/>
      <c r="F952" s="19" t="str">
        <f aca="false">IF(COUNTA(A952:E952)=0,"",IF(COUNTA(A952:E952)&lt;5,"Faltam campos",IF(NOT(ISNUMBER(B952)),"Valor não é número",IF(B952&lt;=0,"Valor deve ser maior que zero",IF(NOT(ISNUMBER(C952)),"Data inválida",IF(LEN(D952)&gt;255,"nome com mais de 255 caracteres",IF(NOT(ISNUMBER(E952)),"IDLAN deve ser número inteiro",IF(E952&lt;&gt;INT(E952),"IDLAN deve ser número inteiro",IF(COUNTIF($E$2:$E$5001,E952)&gt;1,"IDLAN repetido","OK")))))))))</f>
        <v/>
      </c>
    </row>
    <row r="953" customFormat="false" ht="15" hidden="false" customHeight="false" outlineLevel="0" collapsed="false">
      <c r="A953" s="10"/>
      <c r="B953" s="16"/>
      <c r="C953" s="17"/>
      <c r="D953" s="8"/>
      <c r="E953" s="18"/>
      <c r="F953" s="19" t="str">
        <f aca="false">IF(COUNTA(A953:E953)=0,"",IF(COUNTA(A953:E953)&lt;5,"Faltam campos",IF(NOT(ISNUMBER(B953)),"Valor não é número",IF(B953&lt;=0,"Valor deve ser maior que zero",IF(NOT(ISNUMBER(C953)),"Data inválida",IF(LEN(D953)&gt;255,"nome com mais de 255 caracteres",IF(NOT(ISNUMBER(E953)),"IDLAN deve ser número inteiro",IF(E953&lt;&gt;INT(E953),"IDLAN deve ser número inteiro",IF(COUNTIF($E$2:$E$5001,E953)&gt;1,"IDLAN repetido","OK")))))))))</f>
        <v/>
      </c>
    </row>
    <row r="954" customFormat="false" ht="15" hidden="false" customHeight="false" outlineLevel="0" collapsed="false">
      <c r="A954" s="10"/>
      <c r="B954" s="16"/>
      <c r="C954" s="17"/>
      <c r="D954" s="8"/>
      <c r="E954" s="18"/>
      <c r="F954" s="19" t="str">
        <f aca="false">IF(COUNTA(A954:E954)=0,"",IF(COUNTA(A954:E954)&lt;5,"Faltam campos",IF(NOT(ISNUMBER(B954)),"Valor não é número",IF(B954&lt;=0,"Valor deve ser maior que zero",IF(NOT(ISNUMBER(C954)),"Data inválida",IF(LEN(D954)&gt;255,"nome com mais de 255 caracteres",IF(NOT(ISNUMBER(E954)),"IDLAN deve ser número inteiro",IF(E954&lt;&gt;INT(E954),"IDLAN deve ser número inteiro",IF(COUNTIF($E$2:$E$5001,E954)&gt;1,"IDLAN repetido","OK")))))))))</f>
        <v/>
      </c>
    </row>
    <row r="955" customFormat="false" ht="15" hidden="false" customHeight="false" outlineLevel="0" collapsed="false">
      <c r="A955" s="10"/>
      <c r="B955" s="16"/>
      <c r="C955" s="17"/>
      <c r="D955" s="8"/>
      <c r="E955" s="18"/>
      <c r="F955" s="19" t="str">
        <f aca="false">IF(COUNTA(A955:E955)=0,"",IF(COUNTA(A955:E955)&lt;5,"Faltam campos",IF(NOT(ISNUMBER(B955)),"Valor não é número",IF(B955&lt;=0,"Valor deve ser maior que zero",IF(NOT(ISNUMBER(C955)),"Data inválida",IF(LEN(D955)&gt;255,"nome com mais de 255 caracteres",IF(NOT(ISNUMBER(E955)),"IDLAN deve ser número inteiro",IF(E955&lt;&gt;INT(E955),"IDLAN deve ser número inteiro",IF(COUNTIF($E$2:$E$5001,E955)&gt;1,"IDLAN repetido","OK")))))))))</f>
        <v/>
      </c>
    </row>
    <row r="956" customFormat="false" ht="15" hidden="false" customHeight="false" outlineLevel="0" collapsed="false">
      <c r="A956" s="10"/>
      <c r="B956" s="16"/>
      <c r="C956" s="17"/>
      <c r="D956" s="8"/>
      <c r="E956" s="18"/>
      <c r="F956" s="19" t="str">
        <f aca="false">IF(COUNTA(A956:E956)=0,"",IF(COUNTA(A956:E956)&lt;5,"Faltam campos",IF(NOT(ISNUMBER(B956)),"Valor não é número",IF(B956&lt;=0,"Valor deve ser maior que zero",IF(NOT(ISNUMBER(C956)),"Data inválida",IF(LEN(D956)&gt;255,"nome com mais de 255 caracteres",IF(NOT(ISNUMBER(E956)),"IDLAN deve ser número inteiro",IF(E956&lt;&gt;INT(E956),"IDLAN deve ser número inteiro",IF(COUNTIF($E$2:$E$5001,E956)&gt;1,"IDLAN repetido","OK")))))))))</f>
        <v/>
      </c>
    </row>
    <row r="957" customFormat="false" ht="15" hidden="false" customHeight="false" outlineLevel="0" collapsed="false">
      <c r="A957" s="10"/>
      <c r="B957" s="16"/>
      <c r="C957" s="17"/>
      <c r="D957" s="8"/>
      <c r="E957" s="18"/>
      <c r="F957" s="19" t="str">
        <f aca="false">IF(COUNTA(A957:E957)=0,"",IF(COUNTA(A957:E957)&lt;5,"Faltam campos",IF(NOT(ISNUMBER(B957)),"Valor não é número",IF(B957&lt;=0,"Valor deve ser maior que zero",IF(NOT(ISNUMBER(C957)),"Data inválida",IF(LEN(D957)&gt;255,"nome com mais de 255 caracteres",IF(NOT(ISNUMBER(E957)),"IDLAN deve ser número inteiro",IF(E957&lt;&gt;INT(E957),"IDLAN deve ser número inteiro",IF(COUNTIF($E$2:$E$5001,E957)&gt;1,"IDLAN repetido","OK")))))))))</f>
        <v/>
      </c>
    </row>
    <row r="958" customFormat="false" ht="15" hidden="false" customHeight="false" outlineLevel="0" collapsed="false">
      <c r="A958" s="10"/>
      <c r="B958" s="16"/>
      <c r="C958" s="17"/>
      <c r="D958" s="8"/>
      <c r="E958" s="18"/>
      <c r="F958" s="19" t="str">
        <f aca="false">IF(COUNTA(A958:E958)=0,"",IF(COUNTA(A958:E958)&lt;5,"Faltam campos",IF(NOT(ISNUMBER(B958)),"Valor não é número",IF(B958&lt;=0,"Valor deve ser maior que zero",IF(NOT(ISNUMBER(C958)),"Data inválida",IF(LEN(D958)&gt;255,"nome com mais de 255 caracteres",IF(NOT(ISNUMBER(E958)),"IDLAN deve ser número inteiro",IF(E958&lt;&gt;INT(E958),"IDLAN deve ser número inteiro",IF(COUNTIF($E$2:$E$5001,E958)&gt;1,"IDLAN repetido","OK")))))))))</f>
        <v/>
      </c>
    </row>
    <row r="959" customFormat="false" ht="15" hidden="false" customHeight="false" outlineLevel="0" collapsed="false">
      <c r="A959" s="10"/>
      <c r="B959" s="16"/>
      <c r="C959" s="17"/>
      <c r="D959" s="8"/>
      <c r="E959" s="18"/>
      <c r="F959" s="19" t="str">
        <f aca="false">IF(COUNTA(A959:E959)=0,"",IF(COUNTA(A959:E959)&lt;5,"Faltam campos",IF(NOT(ISNUMBER(B959)),"Valor não é número",IF(B959&lt;=0,"Valor deve ser maior que zero",IF(NOT(ISNUMBER(C959)),"Data inválida",IF(LEN(D959)&gt;255,"nome com mais de 255 caracteres",IF(NOT(ISNUMBER(E959)),"IDLAN deve ser número inteiro",IF(E959&lt;&gt;INT(E959),"IDLAN deve ser número inteiro",IF(COUNTIF($E$2:$E$5001,E959)&gt;1,"IDLAN repetido","OK")))))))))</f>
        <v/>
      </c>
    </row>
    <row r="960" customFormat="false" ht="15" hidden="false" customHeight="false" outlineLevel="0" collapsed="false">
      <c r="A960" s="10"/>
      <c r="B960" s="16"/>
      <c r="C960" s="17"/>
      <c r="D960" s="8"/>
      <c r="E960" s="18"/>
      <c r="F960" s="19" t="str">
        <f aca="false">IF(COUNTA(A960:E960)=0,"",IF(COUNTA(A960:E960)&lt;5,"Faltam campos",IF(NOT(ISNUMBER(B960)),"Valor não é número",IF(B960&lt;=0,"Valor deve ser maior que zero",IF(NOT(ISNUMBER(C960)),"Data inválida",IF(LEN(D960)&gt;255,"nome com mais de 255 caracteres",IF(NOT(ISNUMBER(E960)),"IDLAN deve ser número inteiro",IF(E960&lt;&gt;INT(E960),"IDLAN deve ser número inteiro",IF(COUNTIF($E$2:$E$5001,E960)&gt;1,"IDLAN repetido","OK")))))))))</f>
        <v/>
      </c>
    </row>
    <row r="961" customFormat="false" ht="15" hidden="false" customHeight="false" outlineLevel="0" collapsed="false">
      <c r="A961" s="10"/>
      <c r="B961" s="16"/>
      <c r="C961" s="17"/>
      <c r="D961" s="8"/>
      <c r="E961" s="18"/>
      <c r="F961" s="19" t="str">
        <f aca="false">IF(COUNTA(A961:E961)=0,"",IF(COUNTA(A961:E961)&lt;5,"Faltam campos",IF(NOT(ISNUMBER(B961)),"Valor não é número",IF(B961&lt;=0,"Valor deve ser maior que zero",IF(NOT(ISNUMBER(C961)),"Data inválida",IF(LEN(D961)&gt;255,"nome com mais de 255 caracteres",IF(NOT(ISNUMBER(E961)),"IDLAN deve ser número inteiro",IF(E961&lt;&gt;INT(E961),"IDLAN deve ser número inteiro",IF(COUNTIF($E$2:$E$5001,E961)&gt;1,"IDLAN repetido","OK")))))))))</f>
        <v/>
      </c>
    </row>
    <row r="962" customFormat="false" ht="15" hidden="false" customHeight="false" outlineLevel="0" collapsed="false">
      <c r="A962" s="10"/>
      <c r="B962" s="16"/>
      <c r="C962" s="17"/>
      <c r="D962" s="8"/>
      <c r="E962" s="18"/>
      <c r="F962" s="19" t="str">
        <f aca="false">IF(COUNTA(A962:E962)=0,"",IF(COUNTA(A962:E962)&lt;5,"Faltam campos",IF(NOT(ISNUMBER(B962)),"Valor não é número",IF(B962&lt;=0,"Valor deve ser maior que zero",IF(NOT(ISNUMBER(C962)),"Data inválida",IF(LEN(D962)&gt;255,"nome com mais de 255 caracteres",IF(NOT(ISNUMBER(E962)),"IDLAN deve ser número inteiro",IF(E962&lt;&gt;INT(E962),"IDLAN deve ser número inteiro",IF(COUNTIF($E$2:$E$5001,E962)&gt;1,"IDLAN repetido","OK")))))))))</f>
        <v/>
      </c>
    </row>
    <row r="963" customFormat="false" ht="15" hidden="false" customHeight="false" outlineLevel="0" collapsed="false">
      <c r="A963" s="10"/>
      <c r="B963" s="16"/>
      <c r="C963" s="17"/>
      <c r="D963" s="8"/>
      <c r="E963" s="18"/>
      <c r="F963" s="19" t="str">
        <f aca="false">IF(COUNTA(A963:E963)=0,"",IF(COUNTA(A963:E963)&lt;5,"Faltam campos",IF(NOT(ISNUMBER(B963)),"Valor não é número",IF(B963&lt;=0,"Valor deve ser maior que zero",IF(NOT(ISNUMBER(C963)),"Data inválida",IF(LEN(D963)&gt;255,"nome com mais de 255 caracteres",IF(NOT(ISNUMBER(E963)),"IDLAN deve ser número inteiro",IF(E963&lt;&gt;INT(E963),"IDLAN deve ser número inteiro",IF(COUNTIF($E$2:$E$5001,E963)&gt;1,"IDLAN repetido","OK")))))))))</f>
        <v/>
      </c>
    </row>
    <row r="964" customFormat="false" ht="15" hidden="false" customHeight="false" outlineLevel="0" collapsed="false">
      <c r="A964" s="10"/>
      <c r="B964" s="16"/>
      <c r="C964" s="17"/>
      <c r="D964" s="8"/>
      <c r="E964" s="18"/>
      <c r="F964" s="19" t="str">
        <f aca="false">IF(COUNTA(A964:E964)=0,"",IF(COUNTA(A964:E964)&lt;5,"Faltam campos",IF(NOT(ISNUMBER(B964)),"Valor não é número",IF(B964&lt;=0,"Valor deve ser maior que zero",IF(NOT(ISNUMBER(C964)),"Data inválida",IF(LEN(D964)&gt;255,"nome com mais de 255 caracteres",IF(NOT(ISNUMBER(E964)),"IDLAN deve ser número inteiro",IF(E964&lt;&gt;INT(E964),"IDLAN deve ser número inteiro",IF(COUNTIF($E$2:$E$5001,E964)&gt;1,"IDLAN repetido","OK")))))))))</f>
        <v/>
      </c>
    </row>
    <row r="965" customFormat="false" ht="15" hidden="false" customHeight="false" outlineLevel="0" collapsed="false">
      <c r="A965" s="10"/>
      <c r="B965" s="16"/>
      <c r="C965" s="17"/>
      <c r="D965" s="8"/>
      <c r="E965" s="18"/>
      <c r="F965" s="19" t="str">
        <f aca="false">IF(COUNTA(A965:E965)=0,"",IF(COUNTA(A965:E965)&lt;5,"Faltam campos",IF(NOT(ISNUMBER(B965)),"Valor não é número",IF(B965&lt;=0,"Valor deve ser maior que zero",IF(NOT(ISNUMBER(C965)),"Data inválida",IF(LEN(D965)&gt;255,"nome com mais de 255 caracteres",IF(NOT(ISNUMBER(E965)),"IDLAN deve ser número inteiro",IF(E965&lt;&gt;INT(E965),"IDLAN deve ser número inteiro",IF(COUNTIF($E$2:$E$5001,E965)&gt;1,"IDLAN repetido","OK")))))))))</f>
        <v/>
      </c>
    </row>
    <row r="966" customFormat="false" ht="15" hidden="false" customHeight="false" outlineLevel="0" collapsed="false">
      <c r="A966" s="10"/>
      <c r="B966" s="16"/>
      <c r="C966" s="17"/>
      <c r="D966" s="8"/>
      <c r="E966" s="18"/>
      <c r="F966" s="19" t="str">
        <f aca="false">IF(COUNTA(A966:E966)=0,"",IF(COUNTA(A966:E966)&lt;5,"Faltam campos",IF(NOT(ISNUMBER(B966)),"Valor não é número",IF(B966&lt;=0,"Valor deve ser maior que zero",IF(NOT(ISNUMBER(C966)),"Data inválida",IF(LEN(D966)&gt;255,"nome com mais de 255 caracteres",IF(NOT(ISNUMBER(E966)),"IDLAN deve ser número inteiro",IF(E966&lt;&gt;INT(E966),"IDLAN deve ser número inteiro",IF(COUNTIF($E$2:$E$5001,E966)&gt;1,"IDLAN repetido","OK")))))))))</f>
        <v/>
      </c>
    </row>
    <row r="967" customFormat="false" ht="15" hidden="false" customHeight="false" outlineLevel="0" collapsed="false">
      <c r="A967" s="10"/>
      <c r="B967" s="16"/>
      <c r="C967" s="17"/>
      <c r="D967" s="8"/>
      <c r="E967" s="18"/>
      <c r="F967" s="19" t="str">
        <f aca="false">IF(COUNTA(A967:E967)=0,"",IF(COUNTA(A967:E967)&lt;5,"Faltam campos",IF(NOT(ISNUMBER(B967)),"Valor não é número",IF(B967&lt;=0,"Valor deve ser maior que zero",IF(NOT(ISNUMBER(C967)),"Data inválida",IF(LEN(D967)&gt;255,"nome com mais de 255 caracteres",IF(NOT(ISNUMBER(E967)),"IDLAN deve ser número inteiro",IF(E967&lt;&gt;INT(E967),"IDLAN deve ser número inteiro",IF(COUNTIF($E$2:$E$5001,E967)&gt;1,"IDLAN repetido","OK")))))))))</f>
        <v/>
      </c>
    </row>
    <row r="968" customFormat="false" ht="15" hidden="false" customHeight="false" outlineLevel="0" collapsed="false">
      <c r="A968" s="10"/>
      <c r="B968" s="16"/>
      <c r="C968" s="17"/>
      <c r="D968" s="8"/>
      <c r="E968" s="18"/>
      <c r="F968" s="19" t="str">
        <f aca="false">IF(COUNTA(A968:E968)=0,"",IF(COUNTA(A968:E968)&lt;5,"Faltam campos",IF(NOT(ISNUMBER(B968)),"Valor não é número",IF(B968&lt;=0,"Valor deve ser maior que zero",IF(NOT(ISNUMBER(C968)),"Data inválida",IF(LEN(D968)&gt;255,"nome com mais de 255 caracteres",IF(NOT(ISNUMBER(E968)),"IDLAN deve ser número inteiro",IF(E968&lt;&gt;INT(E968),"IDLAN deve ser número inteiro",IF(COUNTIF($E$2:$E$5001,E968)&gt;1,"IDLAN repetido","OK")))))))))</f>
        <v/>
      </c>
    </row>
    <row r="969" customFormat="false" ht="15" hidden="false" customHeight="false" outlineLevel="0" collapsed="false">
      <c r="A969" s="10"/>
      <c r="B969" s="16"/>
      <c r="C969" s="17"/>
      <c r="D969" s="8"/>
      <c r="E969" s="18"/>
      <c r="F969" s="19" t="str">
        <f aca="false">IF(COUNTA(A969:E969)=0,"",IF(COUNTA(A969:E969)&lt;5,"Faltam campos",IF(NOT(ISNUMBER(B969)),"Valor não é número",IF(B969&lt;=0,"Valor deve ser maior que zero",IF(NOT(ISNUMBER(C969)),"Data inválida",IF(LEN(D969)&gt;255,"nome com mais de 255 caracteres",IF(NOT(ISNUMBER(E969)),"IDLAN deve ser número inteiro",IF(E969&lt;&gt;INT(E969),"IDLAN deve ser número inteiro",IF(COUNTIF($E$2:$E$5001,E969)&gt;1,"IDLAN repetido","OK")))))))))</f>
        <v/>
      </c>
    </row>
    <row r="970" customFormat="false" ht="15" hidden="false" customHeight="false" outlineLevel="0" collapsed="false">
      <c r="A970" s="10"/>
      <c r="B970" s="16"/>
      <c r="C970" s="17"/>
      <c r="D970" s="8"/>
      <c r="E970" s="18"/>
      <c r="F970" s="19" t="str">
        <f aca="false">IF(COUNTA(A970:E970)=0,"",IF(COUNTA(A970:E970)&lt;5,"Faltam campos",IF(NOT(ISNUMBER(B970)),"Valor não é número",IF(B970&lt;=0,"Valor deve ser maior que zero",IF(NOT(ISNUMBER(C970)),"Data inválida",IF(LEN(D970)&gt;255,"nome com mais de 255 caracteres",IF(NOT(ISNUMBER(E970)),"IDLAN deve ser número inteiro",IF(E970&lt;&gt;INT(E970),"IDLAN deve ser número inteiro",IF(COUNTIF($E$2:$E$5001,E970)&gt;1,"IDLAN repetido","OK")))))))))</f>
        <v/>
      </c>
    </row>
    <row r="971" customFormat="false" ht="15" hidden="false" customHeight="false" outlineLevel="0" collapsed="false">
      <c r="A971" s="10"/>
      <c r="B971" s="16"/>
      <c r="C971" s="17"/>
      <c r="D971" s="8"/>
      <c r="E971" s="18"/>
      <c r="F971" s="19" t="str">
        <f aca="false">IF(COUNTA(A971:E971)=0,"",IF(COUNTA(A971:E971)&lt;5,"Faltam campos",IF(NOT(ISNUMBER(B971)),"Valor não é número",IF(B971&lt;=0,"Valor deve ser maior que zero",IF(NOT(ISNUMBER(C971)),"Data inválida",IF(LEN(D971)&gt;255,"nome com mais de 255 caracteres",IF(NOT(ISNUMBER(E971)),"IDLAN deve ser número inteiro",IF(E971&lt;&gt;INT(E971),"IDLAN deve ser número inteiro",IF(COUNTIF($E$2:$E$5001,E971)&gt;1,"IDLAN repetido","OK")))))))))</f>
        <v/>
      </c>
    </row>
    <row r="972" customFormat="false" ht="15" hidden="false" customHeight="false" outlineLevel="0" collapsed="false">
      <c r="A972" s="10"/>
      <c r="B972" s="16"/>
      <c r="C972" s="17"/>
      <c r="D972" s="8"/>
      <c r="E972" s="18"/>
      <c r="F972" s="19" t="str">
        <f aca="false">IF(COUNTA(A972:E972)=0,"",IF(COUNTA(A972:E972)&lt;5,"Faltam campos",IF(NOT(ISNUMBER(B972)),"Valor não é número",IF(B972&lt;=0,"Valor deve ser maior que zero",IF(NOT(ISNUMBER(C972)),"Data inválida",IF(LEN(D972)&gt;255,"nome com mais de 255 caracteres",IF(NOT(ISNUMBER(E972)),"IDLAN deve ser número inteiro",IF(E972&lt;&gt;INT(E972),"IDLAN deve ser número inteiro",IF(COUNTIF($E$2:$E$5001,E972)&gt;1,"IDLAN repetido","OK")))))))))</f>
        <v/>
      </c>
    </row>
    <row r="973" customFormat="false" ht="15" hidden="false" customHeight="false" outlineLevel="0" collapsed="false">
      <c r="A973" s="10"/>
      <c r="B973" s="16"/>
      <c r="C973" s="17"/>
      <c r="D973" s="8"/>
      <c r="E973" s="18"/>
      <c r="F973" s="19" t="str">
        <f aca="false">IF(COUNTA(A973:E973)=0,"",IF(COUNTA(A973:E973)&lt;5,"Faltam campos",IF(NOT(ISNUMBER(B973)),"Valor não é número",IF(B973&lt;=0,"Valor deve ser maior que zero",IF(NOT(ISNUMBER(C973)),"Data inválida",IF(LEN(D973)&gt;255,"nome com mais de 255 caracteres",IF(NOT(ISNUMBER(E973)),"IDLAN deve ser número inteiro",IF(E973&lt;&gt;INT(E973),"IDLAN deve ser número inteiro",IF(COUNTIF($E$2:$E$5001,E973)&gt;1,"IDLAN repetido","OK")))))))))</f>
        <v/>
      </c>
    </row>
    <row r="974" customFormat="false" ht="15" hidden="false" customHeight="false" outlineLevel="0" collapsed="false">
      <c r="A974" s="10"/>
      <c r="B974" s="16"/>
      <c r="C974" s="17"/>
      <c r="D974" s="8"/>
      <c r="E974" s="18"/>
      <c r="F974" s="19" t="str">
        <f aca="false">IF(COUNTA(A974:E974)=0,"",IF(COUNTA(A974:E974)&lt;5,"Faltam campos",IF(NOT(ISNUMBER(B974)),"Valor não é número",IF(B974&lt;=0,"Valor deve ser maior que zero",IF(NOT(ISNUMBER(C974)),"Data inválida",IF(LEN(D974)&gt;255,"nome com mais de 255 caracteres",IF(NOT(ISNUMBER(E974)),"IDLAN deve ser número inteiro",IF(E974&lt;&gt;INT(E974),"IDLAN deve ser número inteiro",IF(COUNTIF($E$2:$E$5001,E974)&gt;1,"IDLAN repetido","OK")))))))))</f>
        <v/>
      </c>
    </row>
    <row r="975" customFormat="false" ht="15" hidden="false" customHeight="false" outlineLevel="0" collapsed="false">
      <c r="A975" s="10"/>
      <c r="B975" s="16"/>
      <c r="C975" s="17"/>
      <c r="D975" s="8"/>
      <c r="E975" s="18"/>
      <c r="F975" s="19" t="str">
        <f aca="false">IF(COUNTA(A975:E975)=0,"",IF(COUNTA(A975:E975)&lt;5,"Faltam campos",IF(NOT(ISNUMBER(B975)),"Valor não é número",IF(B975&lt;=0,"Valor deve ser maior que zero",IF(NOT(ISNUMBER(C975)),"Data inválida",IF(LEN(D975)&gt;255,"nome com mais de 255 caracteres",IF(NOT(ISNUMBER(E975)),"IDLAN deve ser número inteiro",IF(E975&lt;&gt;INT(E975),"IDLAN deve ser número inteiro",IF(COUNTIF($E$2:$E$5001,E975)&gt;1,"IDLAN repetido","OK")))))))))</f>
        <v/>
      </c>
    </row>
    <row r="976" customFormat="false" ht="15" hidden="false" customHeight="false" outlineLevel="0" collapsed="false">
      <c r="A976" s="10"/>
      <c r="B976" s="16"/>
      <c r="C976" s="17"/>
      <c r="D976" s="8"/>
      <c r="E976" s="18"/>
      <c r="F976" s="19" t="str">
        <f aca="false">IF(COUNTA(A976:E976)=0,"",IF(COUNTA(A976:E976)&lt;5,"Faltam campos",IF(NOT(ISNUMBER(B976)),"Valor não é número",IF(B976&lt;=0,"Valor deve ser maior que zero",IF(NOT(ISNUMBER(C976)),"Data inválida",IF(LEN(D976)&gt;255,"nome com mais de 255 caracteres",IF(NOT(ISNUMBER(E976)),"IDLAN deve ser número inteiro",IF(E976&lt;&gt;INT(E976),"IDLAN deve ser número inteiro",IF(COUNTIF($E$2:$E$5001,E976)&gt;1,"IDLAN repetido","OK")))))))))</f>
        <v/>
      </c>
    </row>
    <row r="977" customFormat="false" ht="15" hidden="false" customHeight="false" outlineLevel="0" collapsed="false">
      <c r="A977" s="10"/>
      <c r="B977" s="16"/>
      <c r="C977" s="17"/>
      <c r="D977" s="8"/>
      <c r="E977" s="18"/>
      <c r="F977" s="19" t="str">
        <f aca="false">IF(COUNTA(A977:E977)=0,"",IF(COUNTA(A977:E977)&lt;5,"Faltam campos",IF(NOT(ISNUMBER(B977)),"Valor não é número",IF(B977&lt;=0,"Valor deve ser maior que zero",IF(NOT(ISNUMBER(C977)),"Data inválida",IF(LEN(D977)&gt;255,"nome com mais de 255 caracteres",IF(NOT(ISNUMBER(E977)),"IDLAN deve ser número inteiro",IF(E977&lt;&gt;INT(E977),"IDLAN deve ser número inteiro",IF(COUNTIF($E$2:$E$5001,E977)&gt;1,"IDLAN repetido","OK")))))))))</f>
        <v/>
      </c>
    </row>
    <row r="978" customFormat="false" ht="15" hidden="false" customHeight="false" outlineLevel="0" collapsed="false">
      <c r="A978" s="10"/>
      <c r="B978" s="16"/>
      <c r="C978" s="17"/>
      <c r="D978" s="8"/>
      <c r="E978" s="18"/>
      <c r="F978" s="19" t="str">
        <f aca="false">IF(COUNTA(A978:E978)=0,"",IF(COUNTA(A978:E978)&lt;5,"Faltam campos",IF(NOT(ISNUMBER(B978)),"Valor não é número",IF(B978&lt;=0,"Valor deve ser maior que zero",IF(NOT(ISNUMBER(C978)),"Data inválida",IF(LEN(D978)&gt;255,"nome com mais de 255 caracteres",IF(NOT(ISNUMBER(E978)),"IDLAN deve ser número inteiro",IF(E978&lt;&gt;INT(E978),"IDLAN deve ser número inteiro",IF(COUNTIF($E$2:$E$5001,E978)&gt;1,"IDLAN repetido","OK")))))))))</f>
        <v/>
      </c>
    </row>
    <row r="979" customFormat="false" ht="15" hidden="false" customHeight="false" outlineLevel="0" collapsed="false">
      <c r="A979" s="10"/>
      <c r="B979" s="16"/>
      <c r="C979" s="17"/>
      <c r="D979" s="8"/>
      <c r="E979" s="18"/>
      <c r="F979" s="19" t="str">
        <f aca="false">IF(COUNTA(A979:E979)=0,"",IF(COUNTA(A979:E979)&lt;5,"Faltam campos",IF(NOT(ISNUMBER(B979)),"Valor não é número",IF(B979&lt;=0,"Valor deve ser maior que zero",IF(NOT(ISNUMBER(C979)),"Data inválida",IF(LEN(D979)&gt;255,"nome com mais de 255 caracteres",IF(NOT(ISNUMBER(E979)),"IDLAN deve ser número inteiro",IF(E979&lt;&gt;INT(E979),"IDLAN deve ser número inteiro",IF(COUNTIF($E$2:$E$5001,E979)&gt;1,"IDLAN repetido","OK")))))))))</f>
        <v/>
      </c>
    </row>
    <row r="980" customFormat="false" ht="15" hidden="false" customHeight="false" outlineLevel="0" collapsed="false">
      <c r="A980" s="10"/>
      <c r="B980" s="16"/>
      <c r="C980" s="17"/>
      <c r="D980" s="8"/>
      <c r="E980" s="18"/>
      <c r="F980" s="19" t="str">
        <f aca="false">IF(COUNTA(A980:E980)=0,"",IF(COUNTA(A980:E980)&lt;5,"Faltam campos",IF(NOT(ISNUMBER(B980)),"Valor não é número",IF(B980&lt;=0,"Valor deve ser maior que zero",IF(NOT(ISNUMBER(C980)),"Data inválida",IF(LEN(D980)&gt;255,"nome com mais de 255 caracteres",IF(NOT(ISNUMBER(E980)),"IDLAN deve ser número inteiro",IF(E980&lt;&gt;INT(E980),"IDLAN deve ser número inteiro",IF(COUNTIF($E$2:$E$5001,E980)&gt;1,"IDLAN repetido","OK")))))))))</f>
        <v/>
      </c>
    </row>
    <row r="981" customFormat="false" ht="15" hidden="false" customHeight="false" outlineLevel="0" collapsed="false">
      <c r="A981" s="10"/>
      <c r="B981" s="16"/>
      <c r="C981" s="17"/>
      <c r="D981" s="8"/>
      <c r="E981" s="18"/>
      <c r="F981" s="19" t="str">
        <f aca="false">IF(COUNTA(A981:E981)=0,"",IF(COUNTA(A981:E981)&lt;5,"Faltam campos",IF(NOT(ISNUMBER(B981)),"Valor não é número",IF(B981&lt;=0,"Valor deve ser maior que zero",IF(NOT(ISNUMBER(C981)),"Data inválida",IF(LEN(D981)&gt;255,"nome com mais de 255 caracteres",IF(NOT(ISNUMBER(E981)),"IDLAN deve ser número inteiro",IF(E981&lt;&gt;INT(E981),"IDLAN deve ser número inteiro",IF(COUNTIF($E$2:$E$5001,E981)&gt;1,"IDLAN repetido","OK")))))))))</f>
        <v/>
      </c>
    </row>
    <row r="982" customFormat="false" ht="15" hidden="false" customHeight="false" outlineLevel="0" collapsed="false">
      <c r="A982" s="10"/>
      <c r="B982" s="16"/>
      <c r="C982" s="17"/>
      <c r="D982" s="8"/>
      <c r="E982" s="18"/>
      <c r="F982" s="19" t="str">
        <f aca="false">IF(COUNTA(A982:E982)=0,"",IF(COUNTA(A982:E982)&lt;5,"Faltam campos",IF(NOT(ISNUMBER(B982)),"Valor não é número",IF(B982&lt;=0,"Valor deve ser maior que zero",IF(NOT(ISNUMBER(C982)),"Data inválida",IF(LEN(D982)&gt;255,"nome com mais de 255 caracteres",IF(NOT(ISNUMBER(E982)),"IDLAN deve ser número inteiro",IF(E982&lt;&gt;INT(E982),"IDLAN deve ser número inteiro",IF(COUNTIF($E$2:$E$5001,E982)&gt;1,"IDLAN repetido","OK")))))))))</f>
        <v/>
      </c>
    </row>
    <row r="983" customFormat="false" ht="15" hidden="false" customHeight="false" outlineLevel="0" collapsed="false">
      <c r="A983" s="10"/>
      <c r="B983" s="16"/>
      <c r="C983" s="17"/>
      <c r="D983" s="8"/>
      <c r="E983" s="18"/>
      <c r="F983" s="19" t="str">
        <f aca="false">IF(COUNTA(A983:E983)=0,"",IF(COUNTA(A983:E983)&lt;5,"Faltam campos",IF(NOT(ISNUMBER(B983)),"Valor não é número",IF(B983&lt;=0,"Valor deve ser maior que zero",IF(NOT(ISNUMBER(C983)),"Data inválida",IF(LEN(D983)&gt;255,"nome com mais de 255 caracteres",IF(NOT(ISNUMBER(E983)),"IDLAN deve ser número inteiro",IF(E983&lt;&gt;INT(E983),"IDLAN deve ser número inteiro",IF(COUNTIF($E$2:$E$5001,E983)&gt;1,"IDLAN repetido","OK")))))))))</f>
        <v/>
      </c>
    </row>
    <row r="984" customFormat="false" ht="15" hidden="false" customHeight="false" outlineLevel="0" collapsed="false">
      <c r="A984" s="10"/>
      <c r="B984" s="16"/>
      <c r="C984" s="17"/>
      <c r="D984" s="8"/>
      <c r="E984" s="18"/>
      <c r="F984" s="19" t="str">
        <f aca="false">IF(COUNTA(A984:E984)=0,"",IF(COUNTA(A984:E984)&lt;5,"Faltam campos",IF(NOT(ISNUMBER(B984)),"Valor não é número",IF(B984&lt;=0,"Valor deve ser maior que zero",IF(NOT(ISNUMBER(C984)),"Data inválida",IF(LEN(D984)&gt;255,"nome com mais de 255 caracteres",IF(NOT(ISNUMBER(E984)),"IDLAN deve ser número inteiro",IF(E984&lt;&gt;INT(E984),"IDLAN deve ser número inteiro",IF(COUNTIF($E$2:$E$5001,E984)&gt;1,"IDLAN repetido","OK")))))))))</f>
        <v/>
      </c>
    </row>
    <row r="985" customFormat="false" ht="15" hidden="false" customHeight="false" outlineLevel="0" collapsed="false">
      <c r="A985" s="10"/>
      <c r="B985" s="16"/>
      <c r="C985" s="17"/>
      <c r="D985" s="8"/>
      <c r="E985" s="18"/>
      <c r="F985" s="19" t="str">
        <f aca="false">IF(COUNTA(A985:E985)=0,"",IF(COUNTA(A985:E985)&lt;5,"Faltam campos",IF(NOT(ISNUMBER(B985)),"Valor não é número",IF(B985&lt;=0,"Valor deve ser maior que zero",IF(NOT(ISNUMBER(C985)),"Data inválida",IF(LEN(D985)&gt;255,"nome com mais de 255 caracteres",IF(NOT(ISNUMBER(E985)),"IDLAN deve ser número inteiro",IF(E985&lt;&gt;INT(E985),"IDLAN deve ser número inteiro",IF(COUNTIF($E$2:$E$5001,E985)&gt;1,"IDLAN repetido","OK")))))))))</f>
        <v/>
      </c>
    </row>
    <row r="986" customFormat="false" ht="15" hidden="false" customHeight="false" outlineLevel="0" collapsed="false">
      <c r="A986" s="10"/>
      <c r="B986" s="16"/>
      <c r="C986" s="17"/>
      <c r="D986" s="8"/>
      <c r="E986" s="18"/>
      <c r="F986" s="19" t="str">
        <f aca="false">IF(COUNTA(A986:E986)=0,"",IF(COUNTA(A986:E986)&lt;5,"Faltam campos",IF(NOT(ISNUMBER(B986)),"Valor não é número",IF(B986&lt;=0,"Valor deve ser maior que zero",IF(NOT(ISNUMBER(C986)),"Data inválida",IF(LEN(D986)&gt;255,"nome com mais de 255 caracteres",IF(NOT(ISNUMBER(E986)),"IDLAN deve ser número inteiro",IF(E986&lt;&gt;INT(E986),"IDLAN deve ser número inteiro",IF(COUNTIF($E$2:$E$5001,E986)&gt;1,"IDLAN repetido","OK")))))))))</f>
        <v/>
      </c>
    </row>
    <row r="987" customFormat="false" ht="15" hidden="false" customHeight="false" outlineLevel="0" collapsed="false">
      <c r="A987" s="10"/>
      <c r="B987" s="16"/>
      <c r="C987" s="17"/>
      <c r="D987" s="8"/>
      <c r="E987" s="18"/>
      <c r="F987" s="19" t="str">
        <f aca="false">IF(COUNTA(A987:E987)=0,"",IF(COUNTA(A987:E987)&lt;5,"Faltam campos",IF(NOT(ISNUMBER(B987)),"Valor não é número",IF(B987&lt;=0,"Valor deve ser maior que zero",IF(NOT(ISNUMBER(C987)),"Data inválida",IF(LEN(D987)&gt;255,"nome com mais de 255 caracteres",IF(NOT(ISNUMBER(E987)),"IDLAN deve ser número inteiro",IF(E987&lt;&gt;INT(E987),"IDLAN deve ser número inteiro",IF(COUNTIF($E$2:$E$5001,E987)&gt;1,"IDLAN repetido","OK")))))))))</f>
        <v/>
      </c>
    </row>
    <row r="988" customFormat="false" ht="15" hidden="false" customHeight="false" outlineLevel="0" collapsed="false">
      <c r="A988" s="10"/>
      <c r="B988" s="16"/>
      <c r="C988" s="17"/>
      <c r="D988" s="8"/>
      <c r="E988" s="18"/>
      <c r="F988" s="19" t="str">
        <f aca="false">IF(COUNTA(A988:E988)=0,"",IF(COUNTA(A988:E988)&lt;5,"Faltam campos",IF(NOT(ISNUMBER(B988)),"Valor não é número",IF(B988&lt;=0,"Valor deve ser maior que zero",IF(NOT(ISNUMBER(C988)),"Data inválida",IF(LEN(D988)&gt;255,"nome com mais de 255 caracteres",IF(NOT(ISNUMBER(E988)),"IDLAN deve ser número inteiro",IF(E988&lt;&gt;INT(E988),"IDLAN deve ser número inteiro",IF(COUNTIF($E$2:$E$5001,E988)&gt;1,"IDLAN repetido","OK")))))))))</f>
        <v/>
      </c>
    </row>
    <row r="989" customFormat="false" ht="15" hidden="false" customHeight="false" outlineLevel="0" collapsed="false">
      <c r="A989" s="10"/>
      <c r="B989" s="16"/>
      <c r="C989" s="17"/>
      <c r="D989" s="8"/>
      <c r="E989" s="18"/>
      <c r="F989" s="19" t="str">
        <f aca="false">IF(COUNTA(A989:E989)=0,"",IF(COUNTA(A989:E989)&lt;5,"Faltam campos",IF(NOT(ISNUMBER(B989)),"Valor não é número",IF(B989&lt;=0,"Valor deve ser maior que zero",IF(NOT(ISNUMBER(C989)),"Data inválida",IF(LEN(D989)&gt;255,"nome com mais de 255 caracteres",IF(NOT(ISNUMBER(E989)),"IDLAN deve ser número inteiro",IF(E989&lt;&gt;INT(E989),"IDLAN deve ser número inteiro",IF(COUNTIF($E$2:$E$5001,E989)&gt;1,"IDLAN repetido","OK")))))))))</f>
        <v/>
      </c>
    </row>
    <row r="990" customFormat="false" ht="15" hidden="false" customHeight="false" outlineLevel="0" collapsed="false">
      <c r="A990" s="10"/>
      <c r="B990" s="16"/>
      <c r="C990" s="17"/>
      <c r="D990" s="8"/>
      <c r="E990" s="18"/>
      <c r="F990" s="19" t="str">
        <f aca="false">IF(COUNTA(A990:E990)=0,"",IF(COUNTA(A990:E990)&lt;5,"Faltam campos",IF(NOT(ISNUMBER(B990)),"Valor não é número",IF(B990&lt;=0,"Valor deve ser maior que zero",IF(NOT(ISNUMBER(C990)),"Data inválida",IF(LEN(D990)&gt;255,"nome com mais de 255 caracteres",IF(NOT(ISNUMBER(E990)),"IDLAN deve ser número inteiro",IF(E990&lt;&gt;INT(E990),"IDLAN deve ser número inteiro",IF(COUNTIF($E$2:$E$5001,E990)&gt;1,"IDLAN repetido","OK")))))))))</f>
        <v/>
      </c>
    </row>
    <row r="991" customFormat="false" ht="15" hidden="false" customHeight="false" outlineLevel="0" collapsed="false">
      <c r="A991" s="10"/>
      <c r="B991" s="16"/>
      <c r="C991" s="17"/>
      <c r="D991" s="8"/>
      <c r="E991" s="18"/>
      <c r="F991" s="19" t="str">
        <f aca="false">IF(COUNTA(A991:E991)=0,"",IF(COUNTA(A991:E991)&lt;5,"Faltam campos",IF(NOT(ISNUMBER(B991)),"Valor não é número",IF(B991&lt;=0,"Valor deve ser maior que zero",IF(NOT(ISNUMBER(C991)),"Data inválida",IF(LEN(D991)&gt;255,"nome com mais de 255 caracteres",IF(NOT(ISNUMBER(E991)),"IDLAN deve ser número inteiro",IF(E991&lt;&gt;INT(E991),"IDLAN deve ser número inteiro",IF(COUNTIF($E$2:$E$5001,E991)&gt;1,"IDLAN repetido","OK")))))))))</f>
        <v/>
      </c>
    </row>
    <row r="992" customFormat="false" ht="15" hidden="false" customHeight="false" outlineLevel="0" collapsed="false">
      <c r="A992" s="10"/>
      <c r="B992" s="16"/>
      <c r="C992" s="17"/>
      <c r="D992" s="8"/>
      <c r="E992" s="18"/>
      <c r="F992" s="19" t="str">
        <f aca="false">IF(COUNTA(A992:E992)=0,"",IF(COUNTA(A992:E992)&lt;5,"Faltam campos",IF(NOT(ISNUMBER(B992)),"Valor não é número",IF(B992&lt;=0,"Valor deve ser maior que zero",IF(NOT(ISNUMBER(C992)),"Data inválida",IF(LEN(D992)&gt;255,"nome com mais de 255 caracteres",IF(NOT(ISNUMBER(E992)),"IDLAN deve ser número inteiro",IF(E992&lt;&gt;INT(E992),"IDLAN deve ser número inteiro",IF(COUNTIF($E$2:$E$5001,E992)&gt;1,"IDLAN repetido","OK")))))))))</f>
        <v/>
      </c>
    </row>
    <row r="993" customFormat="false" ht="15" hidden="false" customHeight="false" outlineLevel="0" collapsed="false">
      <c r="A993" s="10"/>
      <c r="B993" s="16"/>
      <c r="C993" s="17"/>
      <c r="D993" s="8"/>
      <c r="E993" s="18"/>
      <c r="F993" s="19" t="str">
        <f aca="false">IF(COUNTA(A993:E993)=0,"",IF(COUNTA(A993:E993)&lt;5,"Faltam campos",IF(NOT(ISNUMBER(B993)),"Valor não é número",IF(B993&lt;=0,"Valor deve ser maior que zero",IF(NOT(ISNUMBER(C993)),"Data inválida",IF(LEN(D993)&gt;255,"nome com mais de 255 caracteres",IF(NOT(ISNUMBER(E993)),"IDLAN deve ser número inteiro",IF(E993&lt;&gt;INT(E993),"IDLAN deve ser número inteiro",IF(COUNTIF($E$2:$E$5001,E993)&gt;1,"IDLAN repetido","OK")))))))))</f>
        <v/>
      </c>
    </row>
    <row r="994" customFormat="false" ht="15" hidden="false" customHeight="false" outlineLevel="0" collapsed="false">
      <c r="A994" s="10"/>
      <c r="B994" s="16"/>
      <c r="C994" s="17"/>
      <c r="D994" s="8"/>
      <c r="E994" s="18"/>
      <c r="F994" s="19" t="str">
        <f aca="false">IF(COUNTA(A994:E994)=0,"",IF(COUNTA(A994:E994)&lt;5,"Faltam campos",IF(NOT(ISNUMBER(B994)),"Valor não é número",IF(B994&lt;=0,"Valor deve ser maior que zero",IF(NOT(ISNUMBER(C994)),"Data inválida",IF(LEN(D994)&gt;255,"nome com mais de 255 caracteres",IF(NOT(ISNUMBER(E994)),"IDLAN deve ser número inteiro",IF(E994&lt;&gt;INT(E994),"IDLAN deve ser número inteiro",IF(COUNTIF($E$2:$E$5001,E994)&gt;1,"IDLAN repetido","OK")))))))))</f>
        <v/>
      </c>
    </row>
    <row r="995" customFormat="false" ht="15" hidden="false" customHeight="false" outlineLevel="0" collapsed="false">
      <c r="A995" s="10"/>
      <c r="B995" s="16"/>
      <c r="C995" s="17"/>
      <c r="D995" s="8"/>
      <c r="E995" s="18"/>
      <c r="F995" s="19" t="str">
        <f aca="false">IF(COUNTA(A995:E995)=0,"",IF(COUNTA(A995:E995)&lt;5,"Faltam campos",IF(NOT(ISNUMBER(B995)),"Valor não é número",IF(B995&lt;=0,"Valor deve ser maior que zero",IF(NOT(ISNUMBER(C995)),"Data inválida",IF(LEN(D995)&gt;255,"nome com mais de 255 caracteres",IF(NOT(ISNUMBER(E995)),"IDLAN deve ser número inteiro",IF(E995&lt;&gt;INT(E995),"IDLAN deve ser número inteiro",IF(COUNTIF($E$2:$E$5001,E995)&gt;1,"IDLAN repetido","OK")))))))))</f>
        <v/>
      </c>
    </row>
    <row r="996" customFormat="false" ht="15" hidden="false" customHeight="false" outlineLevel="0" collapsed="false">
      <c r="A996" s="10"/>
      <c r="B996" s="16"/>
      <c r="C996" s="17"/>
      <c r="D996" s="8"/>
      <c r="E996" s="18"/>
      <c r="F996" s="19" t="str">
        <f aca="false">IF(COUNTA(A996:E996)=0,"",IF(COUNTA(A996:E996)&lt;5,"Faltam campos",IF(NOT(ISNUMBER(B996)),"Valor não é número",IF(B996&lt;=0,"Valor deve ser maior que zero",IF(NOT(ISNUMBER(C996)),"Data inválida",IF(LEN(D996)&gt;255,"nome com mais de 255 caracteres",IF(NOT(ISNUMBER(E996)),"IDLAN deve ser número inteiro",IF(E996&lt;&gt;INT(E996),"IDLAN deve ser número inteiro",IF(COUNTIF($E$2:$E$5001,E996)&gt;1,"IDLAN repetido","OK")))))))))</f>
        <v/>
      </c>
    </row>
    <row r="997" customFormat="false" ht="15" hidden="false" customHeight="false" outlineLevel="0" collapsed="false">
      <c r="A997" s="10"/>
      <c r="B997" s="16"/>
      <c r="C997" s="17"/>
      <c r="D997" s="8"/>
      <c r="E997" s="18"/>
      <c r="F997" s="19" t="str">
        <f aca="false">IF(COUNTA(A997:E997)=0,"",IF(COUNTA(A997:E997)&lt;5,"Faltam campos",IF(NOT(ISNUMBER(B997)),"Valor não é número",IF(B997&lt;=0,"Valor deve ser maior que zero",IF(NOT(ISNUMBER(C997)),"Data inválida",IF(LEN(D997)&gt;255,"nome com mais de 255 caracteres",IF(NOT(ISNUMBER(E997)),"IDLAN deve ser número inteiro",IF(E997&lt;&gt;INT(E997),"IDLAN deve ser número inteiro",IF(COUNTIF($E$2:$E$5001,E997)&gt;1,"IDLAN repetido","OK")))))))))</f>
        <v/>
      </c>
    </row>
    <row r="998" customFormat="false" ht="15" hidden="false" customHeight="false" outlineLevel="0" collapsed="false">
      <c r="A998" s="10"/>
      <c r="B998" s="16"/>
      <c r="C998" s="17"/>
      <c r="D998" s="8"/>
      <c r="E998" s="18"/>
      <c r="F998" s="19" t="str">
        <f aca="false">IF(COUNTA(A998:E998)=0,"",IF(COUNTA(A998:E998)&lt;5,"Faltam campos",IF(NOT(ISNUMBER(B998)),"Valor não é número",IF(B998&lt;=0,"Valor deve ser maior que zero",IF(NOT(ISNUMBER(C998)),"Data inválida",IF(LEN(D998)&gt;255,"nome com mais de 255 caracteres",IF(NOT(ISNUMBER(E998)),"IDLAN deve ser número inteiro",IF(E998&lt;&gt;INT(E998),"IDLAN deve ser número inteiro",IF(COUNTIF($E$2:$E$5001,E998)&gt;1,"IDLAN repetido","OK")))))))))</f>
        <v/>
      </c>
    </row>
    <row r="999" customFormat="false" ht="15" hidden="false" customHeight="false" outlineLevel="0" collapsed="false">
      <c r="A999" s="10"/>
      <c r="B999" s="16"/>
      <c r="C999" s="17"/>
      <c r="D999" s="8"/>
      <c r="E999" s="18"/>
      <c r="F999" s="19" t="str">
        <f aca="false">IF(COUNTA(A999:E999)=0,"",IF(COUNTA(A999:E999)&lt;5,"Faltam campos",IF(NOT(ISNUMBER(B999)),"Valor não é número",IF(B999&lt;=0,"Valor deve ser maior que zero",IF(NOT(ISNUMBER(C999)),"Data inválida",IF(LEN(D999)&gt;255,"nome com mais de 255 caracteres",IF(NOT(ISNUMBER(E999)),"IDLAN deve ser número inteiro",IF(E999&lt;&gt;INT(E999),"IDLAN deve ser número inteiro",IF(COUNTIF($E$2:$E$5001,E999)&gt;1,"IDLAN repetido","OK")))))))))</f>
        <v/>
      </c>
    </row>
    <row r="1000" customFormat="false" ht="15" hidden="false" customHeight="false" outlineLevel="0" collapsed="false">
      <c r="A1000" s="10"/>
      <c r="B1000" s="16"/>
      <c r="C1000" s="17"/>
      <c r="D1000" s="8"/>
      <c r="E1000" s="18"/>
      <c r="F1000" s="19" t="str">
        <f aca="false">IF(COUNTA(A1000:E1000)=0,"",IF(COUNTA(A1000:E1000)&lt;5,"Faltam campos",IF(NOT(ISNUMBER(B1000)),"Valor não é número",IF(B1000&lt;=0,"Valor deve ser maior que zero",IF(NOT(ISNUMBER(C1000)),"Data inválida",IF(LEN(D1000)&gt;255,"nome com mais de 255 caracteres",IF(NOT(ISNUMBER(E1000)),"IDLAN deve ser número inteiro",IF(E1000&lt;&gt;INT(E1000),"IDLAN deve ser número inteiro",IF(COUNTIF($E$2:$E$5001,E1000)&gt;1,"IDLAN repetido","OK")))))))))</f>
        <v/>
      </c>
    </row>
    <row r="1001" customFormat="false" ht="15" hidden="false" customHeight="false" outlineLevel="0" collapsed="false">
      <c r="A1001" s="10"/>
      <c r="B1001" s="16"/>
      <c r="C1001" s="17"/>
      <c r="D1001" s="8"/>
      <c r="E1001" s="18"/>
      <c r="F1001" s="19" t="str">
        <f aca="false">IF(COUNTA(A1001:E1001)=0,"",IF(COUNTA(A1001:E1001)&lt;5,"Faltam campos",IF(NOT(ISNUMBER(B1001)),"Valor não é número",IF(B1001&lt;=0,"Valor deve ser maior que zero",IF(NOT(ISNUMBER(C1001)),"Data inválida",IF(LEN(D1001)&gt;255,"nome com mais de 255 caracteres",IF(NOT(ISNUMBER(E1001)),"IDLAN deve ser número inteiro",IF(E1001&lt;&gt;INT(E1001),"IDLAN deve ser número inteiro",IF(COUNTIF($E$2:$E$5001,E1001)&gt;1,"IDLAN repetido","OK")))))))))</f>
        <v/>
      </c>
    </row>
    <row r="1002" customFormat="false" ht="15" hidden="false" customHeight="false" outlineLevel="0" collapsed="false">
      <c r="A1002" s="10"/>
      <c r="B1002" s="16"/>
      <c r="C1002" s="17"/>
      <c r="D1002" s="8"/>
      <c r="E1002" s="18"/>
      <c r="F1002" s="19" t="str">
        <f aca="false">IF(COUNTA(A1002:E1002)=0,"",IF(COUNTA(A1002:E1002)&lt;5,"Faltam campos",IF(NOT(ISNUMBER(B1002)),"Valor não é número",IF(B1002&lt;=0,"Valor deve ser maior que zero",IF(NOT(ISNUMBER(C1002)),"Data inválida",IF(LEN(D1002)&gt;255,"nome com mais de 255 caracteres",IF(NOT(ISNUMBER(E1002)),"IDLAN deve ser número inteiro",IF(E1002&lt;&gt;INT(E1002),"IDLAN deve ser número inteiro",IF(COUNTIF($E$2:$E$5001,E1002)&gt;1,"IDLAN repetido","OK")))))))))</f>
        <v/>
      </c>
    </row>
    <row r="1003" customFormat="false" ht="15" hidden="false" customHeight="false" outlineLevel="0" collapsed="false">
      <c r="A1003" s="10"/>
      <c r="B1003" s="16"/>
      <c r="C1003" s="17"/>
      <c r="D1003" s="8"/>
      <c r="E1003" s="18"/>
      <c r="F1003" s="19" t="str">
        <f aca="false">IF(COUNTA(A1003:E1003)=0,"",IF(COUNTA(A1003:E1003)&lt;5,"Faltam campos",IF(NOT(ISNUMBER(B1003)),"Valor não é número",IF(B1003&lt;=0,"Valor deve ser maior que zero",IF(NOT(ISNUMBER(C1003)),"Data inválida",IF(LEN(D1003)&gt;255,"nome com mais de 255 caracteres",IF(NOT(ISNUMBER(E1003)),"IDLAN deve ser número inteiro",IF(E1003&lt;&gt;INT(E1003),"IDLAN deve ser número inteiro",IF(COUNTIF($E$2:$E$5001,E1003)&gt;1,"IDLAN repetido","OK")))))))))</f>
        <v/>
      </c>
    </row>
    <row r="1004" customFormat="false" ht="15" hidden="false" customHeight="false" outlineLevel="0" collapsed="false">
      <c r="A1004" s="10"/>
      <c r="B1004" s="16"/>
      <c r="C1004" s="17"/>
      <c r="D1004" s="8"/>
      <c r="E1004" s="18"/>
      <c r="F1004" s="19" t="str">
        <f aca="false">IF(COUNTA(A1004:E1004)=0,"",IF(COUNTA(A1004:E1004)&lt;5,"Faltam campos",IF(NOT(ISNUMBER(B1004)),"Valor não é número",IF(B1004&lt;=0,"Valor deve ser maior que zero",IF(NOT(ISNUMBER(C1004)),"Data inválida",IF(LEN(D1004)&gt;255,"nome com mais de 255 caracteres",IF(NOT(ISNUMBER(E1004)),"IDLAN deve ser número inteiro",IF(E1004&lt;&gt;INT(E1004),"IDLAN deve ser número inteiro",IF(COUNTIF($E$2:$E$5001,E1004)&gt;1,"IDLAN repetido","OK")))))))))</f>
        <v/>
      </c>
    </row>
    <row r="1005" customFormat="false" ht="15" hidden="false" customHeight="false" outlineLevel="0" collapsed="false">
      <c r="A1005" s="10"/>
      <c r="B1005" s="16"/>
      <c r="C1005" s="17"/>
      <c r="D1005" s="8"/>
      <c r="E1005" s="18"/>
      <c r="F1005" s="19" t="str">
        <f aca="false">IF(COUNTA(A1005:E1005)=0,"",IF(COUNTA(A1005:E1005)&lt;5,"Faltam campos",IF(NOT(ISNUMBER(B1005)),"Valor não é número",IF(B1005&lt;=0,"Valor deve ser maior que zero",IF(NOT(ISNUMBER(C1005)),"Data inválida",IF(LEN(D1005)&gt;255,"nome com mais de 255 caracteres",IF(NOT(ISNUMBER(E1005)),"IDLAN deve ser número inteiro",IF(E1005&lt;&gt;INT(E1005),"IDLAN deve ser número inteiro",IF(COUNTIF($E$2:$E$5001,E1005)&gt;1,"IDLAN repetido","OK")))))))))</f>
        <v/>
      </c>
    </row>
    <row r="1006" customFormat="false" ht="15" hidden="false" customHeight="false" outlineLevel="0" collapsed="false">
      <c r="A1006" s="10"/>
      <c r="B1006" s="16"/>
      <c r="C1006" s="17"/>
      <c r="D1006" s="8"/>
      <c r="E1006" s="18"/>
      <c r="F1006" s="19" t="str">
        <f aca="false">IF(COUNTA(A1006:E1006)=0,"",IF(COUNTA(A1006:E1006)&lt;5,"Faltam campos",IF(NOT(ISNUMBER(B1006)),"Valor não é número",IF(B1006&lt;=0,"Valor deve ser maior que zero",IF(NOT(ISNUMBER(C1006)),"Data inválida",IF(LEN(D1006)&gt;255,"nome com mais de 255 caracteres",IF(NOT(ISNUMBER(E1006)),"IDLAN deve ser número inteiro",IF(E1006&lt;&gt;INT(E1006),"IDLAN deve ser número inteiro",IF(COUNTIF($E$2:$E$5001,E1006)&gt;1,"IDLAN repetido","OK")))))))))</f>
        <v/>
      </c>
    </row>
    <row r="1007" customFormat="false" ht="15" hidden="false" customHeight="false" outlineLevel="0" collapsed="false">
      <c r="A1007" s="10"/>
      <c r="B1007" s="16"/>
      <c r="C1007" s="17"/>
      <c r="D1007" s="8"/>
      <c r="E1007" s="18"/>
      <c r="F1007" s="19" t="str">
        <f aca="false">IF(COUNTA(A1007:E1007)=0,"",IF(COUNTA(A1007:E1007)&lt;5,"Faltam campos",IF(NOT(ISNUMBER(B1007)),"Valor não é número",IF(B1007&lt;=0,"Valor deve ser maior que zero",IF(NOT(ISNUMBER(C1007)),"Data inválida",IF(LEN(D1007)&gt;255,"nome com mais de 255 caracteres",IF(NOT(ISNUMBER(E1007)),"IDLAN deve ser número inteiro",IF(E1007&lt;&gt;INT(E1007),"IDLAN deve ser número inteiro",IF(COUNTIF($E$2:$E$5001,E1007)&gt;1,"IDLAN repetido","OK")))))))))</f>
        <v/>
      </c>
    </row>
    <row r="1008" customFormat="false" ht="15" hidden="false" customHeight="false" outlineLevel="0" collapsed="false">
      <c r="A1008" s="10"/>
      <c r="B1008" s="16"/>
      <c r="C1008" s="17"/>
      <c r="D1008" s="8"/>
      <c r="E1008" s="18"/>
      <c r="F1008" s="19" t="str">
        <f aca="false">IF(COUNTA(A1008:E1008)=0,"",IF(COUNTA(A1008:E1008)&lt;5,"Faltam campos",IF(NOT(ISNUMBER(B1008)),"Valor não é número",IF(B1008&lt;=0,"Valor deve ser maior que zero",IF(NOT(ISNUMBER(C1008)),"Data inválida",IF(LEN(D1008)&gt;255,"nome com mais de 255 caracteres",IF(NOT(ISNUMBER(E1008)),"IDLAN deve ser número inteiro",IF(E1008&lt;&gt;INT(E1008),"IDLAN deve ser número inteiro",IF(COUNTIF($E$2:$E$5001,E1008)&gt;1,"IDLAN repetido","OK")))))))))</f>
        <v/>
      </c>
    </row>
    <row r="1009" customFormat="false" ht="15" hidden="false" customHeight="false" outlineLevel="0" collapsed="false">
      <c r="A1009" s="10"/>
      <c r="B1009" s="16"/>
      <c r="C1009" s="17"/>
      <c r="D1009" s="8"/>
      <c r="E1009" s="18"/>
      <c r="F1009" s="19" t="str">
        <f aca="false">IF(COUNTA(A1009:E1009)=0,"",IF(COUNTA(A1009:E1009)&lt;5,"Faltam campos",IF(NOT(ISNUMBER(B1009)),"Valor não é número",IF(B1009&lt;=0,"Valor deve ser maior que zero",IF(NOT(ISNUMBER(C1009)),"Data inválida",IF(LEN(D1009)&gt;255,"nome com mais de 255 caracteres",IF(NOT(ISNUMBER(E1009)),"IDLAN deve ser número inteiro",IF(E1009&lt;&gt;INT(E1009),"IDLAN deve ser número inteiro",IF(COUNTIF($E$2:$E$5001,E1009)&gt;1,"IDLAN repetido","OK")))))))))</f>
        <v/>
      </c>
    </row>
    <row r="1010" customFormat="false" ht="15" hidden="false" customHeight="false" outlineLevel="0" collapsed="false">
      <c r="A1010" s="10"/>
      <c r="B1010" s="16"/>
      <c r="C1010" s="17"/>
      <c r="D1010" s="8"/>
      <c r="E1010" s="18"/>
      <c r="F1010" s="19" t="str">
        <f aca="false">IF(COUNTA(A1010:E1010)=0,"",IF(COUNTA(A1010:E1010)&lt;5,"Faltam campos",IF(NOT(ISNUMBER(B1010)),"Valor não é número",IF(B1010&lt;=0,"Valor deve ser maior que zero",IF(NOT(ISNUMBER(C1010)),"Data inválida",IF(LEN(D1010)&gt;255,"nome com mais de 255 caracteres",IF(NOT(ISNUMBER(E1010)),"IDLAN deve ser número inteiro",IF(E1010&lt;&gt;INT(E1010),"IDLAN deve ser número inteiro",IF(COUNTIF($E$2:$E$5001,E1010)&gt;1,"IDLAN repetido","OK")))))))))</f>
        <v/>
      </c>
    </row>
    <row r="1011" customFormat="false" ht="15" hidden="false" customHeight="false" outlineLevel="0" collapsed="false">
      <c r="A1011" s="10"/>
      <c r="B1011" s="16"/>
      <c r="C1011" s="17"/>
      <c r="D1011" s="8"/>
      <c r="E1011" s="18"/>
      <c r="F1011" s="19" t="str">
        <f aca="false">IF(COUNTA(A1011:E1011)=0,"",IF(COUNTA(A1011:E1011)&lt;5,"Faltam campos",IF(NOT(ISNUMBER(B1011)),"Valor não é número",IF(B1011&lt;=0,"Valor deve ser maior que zero",IF(NOT(ISNUMBER(C1011)),"Data inválida",IF(LEN(D1011)&gt;255,"nome com mais de 255 caracteres",IF(NOT(ISNUMBER(E1011)),"IDLAN deve ser número inteiro",IF(E1011&lt;&gt;INT(E1011),"IDLAN deve ser número inteiro",IF(COUNTIF($E$2:$E$5001,E1011)&gt;1,"IDLAN repetido","OK")))))))))</f>
        <v/>
      </c>
    </row>
    <row r="1012" customFormat="false" ht="15" hidden="false" customHeight="false" outlineLevel="0" collapsed="false">
      <c r="A1012" s="10"/>
      <c r="B1012" s="16"/>
      <c r="C1012" s="17"/>
      <c r="D1012" s="8"/>
      <c r="E1012" s="18"/>
      <c r="F1012" s="19" t="str">
        <f aca="false">IF(COUNTA(A1012:E1012)=0,"",IF(COUNTA(A1012:E1012)&lt;5,"Faltam campos",IF(NOT(ISNUMBER(B1012)),"Valor não é número",IF(B1012&lt;=0,"Valor deve ser maior que zero",IF(NOT(ISNUMBER(C1012)),"Data inválida",IF(LEN(D1012)&gt;255,"nome com mais de 255 caracteres",IF(NOT(ISNUMBER(E1012)),"IDLAN deve ser número inteiro",IF(E1012&lt;&gt;INT(E1012),"IDLAN deve ser número inteiro",IF(COUNTIF($E$2:$E$5001,E1012)&gt;1,"IDLAN repetido","OK")))))))))</f>
        <v/>
      </c>
    </row>
    <row r="1013" customFormat="false" ht="15" hidden="false" customHeight="false" outlineLevel="0" collapsed="false">
      <c r="A1013" s="10"/>
      <c r="B1013" s="16"/>
      <c r="C1013" s="17"/>
      <c r="D1013" s="8"/>
      <c r="E1013" s="18"/>
      <c r="F1013" s="19" t="str">
        <f aca="false">IF(COUNTA(A1013:E1013)=0,"",IF(COUNTA(A1013:E1013)&lt;5,"Faltam campos",IF(NOT(ISNUMBER(B1013)),"Valor não é número",IF(B1013&lt;=0,"Valor deve ser maior que zero",IF(NOT(ISNUMBER(C1013)),"Data inválida",IF(LEN(D1013)&gt;255,"nome com mais de 255 caracteres",IF(NOT(ISNUMBER(E1013)),"IDLAN deve ser número inteiro",IF(E1013&lt;&gt;INT(E1013),"IDLAN deve ser número inteiro",IF(COUNTIF($E$2:$E$5001,E1013)&gt;1,"IDLAN repetido","OK")))))))))</f>
        <v/>
      </c>
    </row>
    <row r="1014" customFormat="false" ht="15" hidden="false" customHeight="false" outlineLevel="0" collapsed="false">
      <c r="A1014" s="10"/>
      <c r="B1014" s="16"/>
      <c r="C1014" s="17"/>
      <c r="D1014" s="8"/>
      <c r="E1014" s="18"/>
      <c r="F1014" s="19" t="str">
        <f aca="false">IF(COUNTA(A1014:E1014)=0,"",IF(COUNTA(A1014:E1014)&lt;5,"Faltam campos",IF(NOT(ISNUMBER(B1014)),"Valor não é número",IF(B1014&lt;=0,"Valor deve ser maior que zero",IF(NOT(ISNUMBER(C1014)),"Data inválida",IF(LEN(D1014)&gt;255,"nome com mais de 255 caracteres",IF(NOT(ISNUMBER(E1014)),"IDLAN deve ser número inteiro",IF(E1014&lt;&gt;INT(E1014),"IDLAN deve ser número inteiro",IF(COUNTIF($E$2:$E$5001,E1014)&gt;1,"IDLAN repetido","OK")))))))))</f>
        <v/>
      </c>
    </row>
    <row r="1015" customFormat="false" ht="15" hidden="false" customHeight="false" outlineLevel="0" collapsed="false">
      <c r="A1015" s="10"/>
      <c r="B1015" s="16"/>
      <c r="C1015" s="17"/>
      <c r="D1015" s="8"/>
      <c r="E1015" s="18"/>
      <c r="F1015" s="19" t="str">
        <f aca="false">IF(COUNTA(A1015:E1015)=0,"",IF(COUNTA(A1015:E1015)&lt;5,"Faltam campos",IF(NOT(ISNUMBER(B1015)),"Valor não é número",IF(B1015&lt;=0,"Valor deve ser maior que zero",IF(NOT(ISNUMBER(C1015)),"Data inválida",IF(LEN(D1015)&gt;255,"nome com mais de 255 caracteres",IF(NOT(ISNUMBER(E1015)),"IDLAN deve ser número inteiro",IF(E1015&lt;&gt;INT(E1015),"IDLAN deve ser número inteiro",IF(COUNTIF($E$2:$E$5001,E1015)&gt;1,"IDLAN repetido","OK")))))))))</f>
        <v/>
      </c>
    </row>
    <row r="1016" customFormat="false" ht="15" hidden="false" customHeight="false" outlineLevel="0" collapsed="false">
      <c r="A1016" s="10"/>
      <c r="B1016" s="16"/>
      <c r="C1016" s="17"/>
      <c r="D1016" s="8"/>
      <c r="E1016" s="18"/>
      <c r="F1016" s="19" t="str">
        <f aca="false">IF(COUNTA(A1016:E1016)=0,"",IF(COUNTA(A1016:E1016)&lt;5,"Faltam campos",IF(NOT(ISNUMBER(B1016)),"Valor não é número",IF(B1016&lt;=0,"Valor deve ser maior que zero",IF(NOT(ISNUMBER(C1016)),"Data inválida",IF(LEN(D1016)&gt;255,"nome com mais de 255 caracteres",IF(NOT(ISNUMBER(E1016)),"IDLAN deve ser número inteiro",IF(E1016&lt;&gt;INT(E1016),"IDLAN deve ser número inteiro",IF(COUNTIF($E$2:$E$5001,E1016)&gt;1,"IDLAN repetido","OK")))))))))</f>
        <v/>
      </c>
    </row>
    <row r="1017" customFormat="false" ht="15" hidden="false" customHeight="false" outlineLevel="0" collapsed="false">
      <c r="A1017" s="10"/>
      <c r="B1017" s="16"/>
      <c r="C1017" s="17"/>
      <c r="D1017" s="8"/>
      <c r="E1017" s="18"/>
      <c r="F1017" s="19" t="str">
        <f aca="false">IF(COUNTA(A1017:E1017)=0,"",IF(COUNTA(A1017:E1017)&lt;5,"Faltam campos",IF(NOT(ISNUMBER(B1017)),"Valor não é número",IF(B1017&lt;=0,"Valor deve ser maior que zero",IF(NOT(ISNUMBER(C1017)),"Data inválida",IF(LEN(D1017)&gt;255,"nome com mais de 255 caracteres",IF(NOT(ISNUMBER(E1017)),"IDLAN deve ser número inteiro",IF(E1017&lt;&gt;INT(E1017),"IDLAN deve ser número inteiro",IF(COUNTIF($E$2:$E$5001,E1017)&gt;1,"IDLAN repetido","OK")))))))))</f>
        <v/>
      </c>
    </row>
    <row r="1018" customFormat="false" ht="15" hidden="false" customHeight="false" outlineLevel="0" collapsed="false">
      <c r="A1018" s="10"/>
      <c r="B1018" s="16"/>
      <c r="C1018" s="17"/>
      <c r="D1018" s="8"/>
      <c r="E1018" s="18"/>
      <c r="F1018" s="19" t="str">
        <f aca="false">IF(COUNTA(A1018:E1018)=0,"",IF(COUNTA(A1018:E1018)&lt;5,"Faltam campos",IF(NOT(ISNUMBER(B1018)),"Valor não é número",IF(B1018&lt;=0,"Valor deve ser maior que zero",IF(NOT(ISNUMBER(C1018)),"Data inválida",IF(LEN(D1018)&gt;255,"nome com mais de 255 caracteres",IF(NOT(ISNUMBER(E1018)),"IDLAN deve ser número inteiro",IF(E1018&lt;&gt;INT(E1018),"IDLAN deve ser número inteiro",IF(COUNTIF($E$2:$E$5001,E1018)&gt;1,"IDLAN repetido","OK")))))))))</f>
        <v/>
      </c>
    </row>
    <row r="1019" customFormat="false" ht="15" hidden="false" customHeight="false" outlineLevel="0" collapsed="false">
      <c r="A1019" s="10"/>
      <c r="B1019" s="16"/>
      <c r="C1019" s="17"/>
      <c r="D1019" s="8"/>
      <c r="E1019" s="18"/>
      <c r="F1019" s="19" t="str">
        <f aca="false">IF(COUNTA(A1019:E1019)=0,"",IF(COUNTA(A1019:E1019)&lt;5,"Faltam campos",IF(NOT(ISNUMBER(B1019)),"Valor não é número",IF(B1019&lt;=0,"Valor deve ser maior que zero",IF(NOT(ISNUMBER(C1019)),"Data inválida",IF(LEN(D1019)&gt;255,"nome com mais de 255 caracteres",IF(NOT(ISNUMBER(E1019)),"IDLAN deve ser número inteiro",IF(E1019&lt;&gt;INT(E1019),"IDLAN deve ser número inteiro",IF(COUNTIF($E$2:$E$5001,E1019)&gt;1,"IDLAN repetido","OK")))))))))</f>
        <v/>
      </c>
    </row>
    <row r="1020" customFormat="false" ht="15" hidden="false" customHeight="false" outlineLevel="0" collapsed="false">
      <c r="A1020" s="10"/>
      <c r="B1020" s="16"/>
      <c r="C1020" s="17"/>
      <c r="D1020" s="8"/>
      <c r="E1020" s="18"/>
      <c r="F1020" s="19" t="str">
        <f aca="false">IF(COUNTA(A1020:E1020)=0,"",IF(COUNTA(A1020:E1020)&lt;5,"Faltam campos",IF(NOT(ISNUMBER(B1020)),"Valor não é número",IF(B1020&lt;=0,"Valor deve ser maior que zero",IF(NOT(ISNUMBER(C1020)),"Data inválida",IF(LEN(D1020)&gt;255,"nome com mais de 255 caracteres",IF(NOT(ISNUMBER(E1020)),"IDLAN deve ser número inteiro",IF(E1020&lt;&gt;INT(E1020),"IDLAN deve ser número inteiro",IF(COUNTIF($E$2:$E$5001,E1020)&gt;1,"IDLAN repetido","OK")))))))))</f>
        <v/>
      </c>
    </row>
    <row r="1021" customFormat="false" ht="15" hidden="false" customHeight="false" outlineLevel="0" collapsed="false">
      <c r="A1021" s="10"/>
      <c r="B1021" s="16"/>
      <c r="C1021" s="17"/>
      <c r="D1021" s="8"/>
      <c r="E1021" s="18"/>
      <c r="F1021" s="19" t="str">
        <f aca="false">IF(COUNTA(A1021:E1021)=0,"",IF(COUNTA(A1021:E1021)&lt;5,"Faltam campos",IF(NOT(ISNUMBER(B1021)),"Valor não é número",IF(B1021&lt;=0,"Valor deve ser maior que zero",IF(NOT(ISNUMBER(C1021)),"Data inválida",IF(LEN(D1021)&gt;255,"nome com mais de 255 caracteres",IF(NOT(ISNUMBER(E1021)),"IDLAN deve ser número inteiro",IF(E1021&lt;&gt;INT(E1021),"IDLAN deve ser número inteiro",IF(COUNTIF($E$2:$E$5001,E1021)&gt;1,"IDLAN repetido","OK")))))))))</f>
        <v/>
      </c>
    </row>
    <row r="1022" customFormat="false" ht="15" hidden="false" customHeight="false" outlineLevel="0" collapsed="false">
      <c r="A1022" s="10"/>
      <c r="B1022" s="16"/>
      <c r="C1022" s="17"/>
      <c r="D1022" s="8"/>
      <c r="E1022" s="18"/>
      <c r="F1022" s="19" t="str">
        <f aca="false">IF(COUNTA(A1022:E1022)=0,"",IF(COUNTA(A1022:E1022)&lt;5,"Faltam campos",IF(NOT(ISNUMBER(B1022)),"Valor não é número",IF(B1022&lt;=0,"Valor deve ser maior que zero",IF(NOT(ISNUMBER(C1022)),"Data inválida",IF(LEN(D1022)&gt;255,"nome com mais de 255 caracteres",IF(NOT(ISNUMBER(E1022)),"IDLAN deve ser número inteiro",IF(E1022&lt;&gt;INT(E1022),"IDLAN deve ser número inteiro",IF(COUNTIF($E$2:$E$5001,E1022)&gt;1,"IDLAN repetido","OK")))))))))</f>
        <v/>
      </c>
    </row>
    <row r="1023" customFormat="false" ht="15" hidden="false" customHeight="false" outlineLevel="0" collapsed="false">
      <c r="A1023" s="10"/>
      <c r="B1023" s="16"/>
      <c r="C1023" s="17"/>
      <c r="D1023" s="8"/>
      <c r="E1023" s="18"/>
      <c r="F1023" s="19" t="str">
        <f aca="false">IF(COUNTA(A1023:E1023)=0,"",IF(COUNTA(A1023:E1023)&lt;5,"Faltam campos",IF(NOT(ISNUMBER(B1023)),"Valor não é número",IF(B1023&lt;=0,"Valor deve ser maior que zero",IF(NOT(ISNUMBER(C1023)),"Data inválida",IF(LEN(D1023)&gt;255,"nome com mais de 255 caracteres",IF(NOT(ISNUMBER(E1023)),"IDLAN deve ser número inteiro",IF(E1023&lt;&gt;INT(E1023),"IDLAN deve ser número inteiro",IF(COUNTIF($E$2:$E$5001,E1023)&gt;1,"IDLAN repetido","OK")))))))))</f>
        <v/>
      </c>
    </row>
    <row r="1024" customFormat="false" ht="15" hidden="false" customHeight="false" outlineLevel="0" collapsed="false">
      <c r="A1024" s="10"/>
      <c r="B1024" s="16"/>
      <c r="C1024" s="17"/>
      <c r="D1024" s="8"/>
      <c r="E1024" s="18"/>
      <c r="F1024" s="19" t="str">
        <f aca="false">IF(COUNTA(A1024:E1024)=0,"",IF(COUNTA(A1024:E1024)&lt;5,"Faltam campos",IF(NOT(ISNUMBER(B1024)),"Valor não é número",IF(B1024&lt;=0,"Valor deve ser maior que zero",IF(NOT(ISNUMBER(C1024)),"Data inválida",IF(LEN(D1024)&gt;255,"nome com mais de 255 caracteres",IF(NOT(ISNUMBER(E1024)),"IDLAN deve ser número inteiro",IF(E1024&lt;&gt;INT(E1024),"IDLAN deve ser número inteiro",IF(COUNTIF($E$2:$E$5001,E1024)&gt;1,"IDLAN repetido","OK")))))))))</f>
        <v/>
      </c>
    </row>
    <row r="1025" customFormat="false" ht="15" hidden="false" customHeight="false" outlineLevel="0" collapsed="false">
      <c r="A1025" s="10"/>
      <c r="B1025" s="16"/>
      <c r="C1025" s="17"/>
      <c r="D1025" s="8"/>
      <c r="E1025" s="18"/>
      <c r="F1025" s="19" t="str">
        <f aca="false">IF(COUNTA(A1025:E1025)=0,"",IF(COUNTA(A1025:E1025)&lt;5,"Faltam campos",IF(NOT(ISNUMBER(B1025)),"Valor não é número",IF(B1025&lt;=0,"Valor deve ser maior que zero",IF(NOT(ISNUMBER(C1025)),"Data inválida",IF(LEN(D1025)&gt;255,"nome com mais de 255 caracteres",IF(NOT(ISNUMBER(E1025)),"IDLAN deve ser número inteiro",IF(E1025&lt;&gt;INT(E1025),"IDLAN deve ser número inteiro",IF(COUNTIF($E$2:$E$5001,E1025)&gt;1,"IDLAN repetido","OK")))))))))</f>
        <v/>
      </c>
    </row>
    <row r="1026" customFormat="false" ht="15" hidden="false" customHeight="false" outlineLevel="0" collapsed="false">
      <c r="A1026" s="10"/>
      <c r="B1026" s="16"/>
      <c r="C1026" s="17"/>
      <c r="D1026" s="8"/>
      <c r="E1026" s="18"/>
      <c r="F1026" s="19" t="str">
        <f aca="false">IF(COUNTA(A1026:E1026)=0,"",IF(COUNTA(A1026:E1026)&lt;5,"Faltam campos",IF(NOT(ISNUMBER(B1026)),"Valor não é número",IF(B1026&lt;=0,"Valor deve ser maior que zero",IF(NOT(ISNUMBER(C1026)),"Data inválida",IF(LEN(D1026)&gt;255,"nome com mais de 255 caracteres",IF(NOT(ISNUMBER(E1026)),"IDLAN deve ser número inteiro",IF(E1026&lt;&gt;INT(E1026),"IDLAN deve ser número inteiro",IF(COUNTIF($E$2:$E$5001,E1026)&gt;1,"IDLAN repetido","OK")))))))))</f>
        <v/>
      </c>
    </row>
    <row r="1027" customFormat="false" ht="15" hidden="false" customHeight="false" outlineLevel="0" collapsed="false">
      <c r="A1027" s="10"/>
      <c r="B1027" s="16"/>
      <c r="C1027" s="17"/>
      <c r="D1027" s="8"/>
      <c r="E1027" s="18"/>
      <c r="F1027" s="19" t="str">
        <f aca="false">IF(COUNTA(A1027:E1027)=0,"",IF(COUNTA(A1027:E1027)&lt;5,"Faltam campos",IF(NOT(ISNUMBER(B1027)),"Valor não é número",IF(B1027&lt;=0,"Valor deve ser maior que zero",IF(NOT(ISNUMBER(C1027)),"Data inválida",IF(LEN(D1027)&gt;255,"nome com mais de 255 caracteres",IF(NOT(ISNUMBER(E1027)),"IDLAN deve ser número inteiro",IF(E1027&lt;&gt;INT(E1027),"IDLAN deve ser número inteiro",IF(COUNTIF($E$2:$E$5001,E1027)&gt;1,"IDLAN repetido","OK")))))))))</f>
        <v/>
      </c>
    </row>
    <row r="1028" customFormat="false" ht="15" hidden="false" customHeight="false" outlineLevel="0" collapsed="false">
      <c r="A1028" s="10"/>
      <c r="B1028" s="16"/>
      <c r="C1028" s="17"/>
      <c r="D1028" s="8"/>
      <c r="E1028" s="18"/>
      <c r="F1028" s="19" t="str">
        <f aca="false">IF(COUNTA(A1028:E1028)=0,"",IF(COUNTA(A1028:E1028)&lt;5,"Faltam campos",IF(NOT(ISNUMBER(B1028)),"Valor não é número",IF(B1028&lt;=0,"Valor deve ser maior que zero",IF(NOT(ISNUMBER(C1028)),"Data inválida",IF(LEN(D1028)&gt;255,"nome com mais de 255 caracteres",IF(NOT(ISNUMBER(E1028)),"IDLAN deve ser número inteiro",IF(E1028&lt;&gt;INT(E1028),"IDLAN deve ser número inteiro",IF(COUNTIF($E$2:$E$5001,E1028)&gt;1,"IDLAN repetido","OK")))))))))</f>
        <v/>
      </c>
    </row>
    <row r="1029" customFormat="false" ht="15" hidden="false" customHeight="false" outlineLevel="0" collapsed="false">
      <c r="A1029" s="10"/>
      <c r="B1029" s="16"/>
      <c r="C1029" s="17"/>
      <c r="D1029" s="8"/>
      <c r="E1029" s="18"/>
      <c r="F1029" s="19" t="str">
        <f aca="false">IF(COUNTA(A1029:E1029)=0,"",IF(COUNTA(A1029:E1029)&lt;5,"Faltam campos",IF(NOT(ISNUMBER(B1029)),"Valor não é número",IF(B1029&lt;=0,"Valor deve ser maior que zero",IF(NOT(ISNUMBER(C1029)),"Data inválida",IF(LEN(D1029)&gt;255,"nome com mais de 255 caracteres",IF(NOT(ISNUMBER(E1029)),"IDLAN deve ser número inteiro",IF(E1029&lt;&gt;INT(E1029),"IDLAN deve ser número inteiro",IF(COUNTIF($E$2:$E$5001,E1029)&gt;1,"IDLAN repetido","OK")))))))))</f>
        <v/>
      </c>
    </row>
    <row r="1030" customFormat="false" ht="15" hidden="false" customHeight="false" outlineLevel="0" collapsed="false">
      <c r="A1030" s="10"/>
      <c r="B1030" s="16"/>
      <c r="C1030" s="17"/>
      <c r="D1030" s="8"/>
      <c r="E1030" s="18"/>
      <c r="F1030" s="19" t="str">
        <f aca="false">IF(COUNTA(A1030:E1030)=0,"",IF(COUNTA(A1030:E1030)&lt;5,"Faltam campos",IF(NOT(ISNUMBER(B1030)),"Valor não é número",IF(B1030&lt;=0,"Valor deve ser maior que zero",IF(NOT(ISNUMBER(C1030)),"Data inválida",IF(LEN(D1030)&gt;255,"nome com mais de 255 caracteres",IF(NOT(ISNUMBER(E1030)),"IDLAN deve ser número inteiro",IF(E1030&lt;&gt;INT(E1030),"IDLAN deve ser número inteiro",IF(COUNTIF($E$2:$E$5001,E1030)&gt;1,"IDLAN repetido","OK")))))))))</f>
        <v/>
      </c>
    </row>
    <row r="1031" customFormat="false" ht="15" hidden="false" customHeight="false" outlineLevel="0" collapsed="false">
      <c r="A1031" s="10"/>
      <c r="B1031" s="16"/>
      <c r="C1031" s="17"/>
      <c r="D1031" s="8"/>
      <c r="E1031" s="18"/>
      <c r="F1031" s="19" t="str">
        <f aca="false">IF(COUNTA(A1031:E1031)=0,"",IF(COUNTA(A1031:E1031)&lt;5,"Faltam campos",IF(NOT(ISNUMBER(B1031)),"Valor não é número",IF(B1031&lt;=0,"Valor deve ser maior que zero",IF(NOT(ISNUMBER(C1031)),"Data inválida",IF(LEN(D1031)&gt;255,"nome com mais de 255 caracteres",IF(NOT(ISNUMBER(E1031)),"IDLAN deve ser número inteiro",IF(E1031&lt;&gt;INT(E1031),"IDLAN deve ser número inteiro",IF(COUNTIF($E$2:$E$5001,E1031)&gt;1,"IDLAN repetido","OK")))))))))</f>
        <v/>
      </c>
    </row>
    <row r="1032" customFormat="false" ht="15" hidden="false" customHeight="false" outlineLevel="0" collapsed="false">
      <c r="A1032" s="10"/>
      <c r="B1032" s="16"/>
      <c r="C1032" s="17"/>
      <c r="D1032" s="8"/>
      <c r="E1032" s="18"/>
      <c r="F1032" s="19" t="str">
        <f aca="false">IF(COUNTA(A1032:E1032)=0,"",IF(COUNTA(A1032:E1032)&lt;5,"Faltam campos",IF(NOT(ISNUMBER(B1032)),"Valor não é número",IF(B1032&lt;=0,"Valor deve ser maior que zero",IF(NOT(ISNUMBER(C1032)),"Data inválida",IF(LEN(D1032)&gt;255,"nome com mais de 255 caracteres",IF(NOT(ISNUMBER(E1032)),"IDLAN deve ser número inteiro",IF(E1032&lt;&gt;INT(E1032),"IDLAN deve ser número inteiro",IF(COUNTIF($E$2:$E$5001,E1032)&gt;1,"IDLAN repetido","OK")))))))))</f>
        <v/>
      </c>
    </row>
    <row r="1033" customFormat="false" ht="15" hidden="false" customHeight="false" outlineLevel="0" collapsed="false">
      <c r="A1033" s="10"/>
      <c r="B1033" s="16"/>
      <c r="C1033" s="17"/>
      <c r="D1033" s="8"/>
      <c r="E1033" s="18"/>
      <c r="F1033" s="19" t="str">
        <f aca="false">IF(COUNTA(A1033:E1033)=0,"",IF(COUNTA(A1033:E1033)&lt;5,"Faltam campos",IF(NOT(ISNUMBER(B1033)),"Valor não é número",IF(B1033&lt;=0,"Valor deve ser maior que zero",IF(NOT(ISNUMBER(C1033)),"Data inválida",IF(LEN(D1033)&gt;255,"nome com mais de 255 caracteres",IF(NOT(ISNUMBER(E1033)),"IDLAN deve ser número inteiro",IF(E1033&lt;&gt;INT(E1033),"IDLAN deve ser número inteiro",IF(COUNTIF($E$2:$E$5001,E1033)&gt;1,"IDLAN repetido","OK")))))))))</f>
        <v/>
      </c>
    </row>
    <row r="1034" customFormat="false" ht="15" hidden="false" customHeight="false" outlineLevel="0" collapsed="false">
      <c r="A1034" s="10"/>
      <c r="B1034" s="16"/>
      <c r="C1034" s="17"/>
      <c r="D1034" s="8"/>
      <c r="E1034" s="18"/>
      <c r="F1034" s="19" t="str">
        <f aca="false">IF(COUNTA(A1034:E1034)=0,"",IF(COUNTA(A1034:E1034)&lt;5,"Faltam campos",IF(NOT(ISNUMBER(B1034)),"Valor não é número",IF(B1034&lt;=0,"Valor deve ser maior que zero",IF(NOT(ISNUMBER(C1034)),"Data inválida",IF(LEN(D1034)&gt;255,"nome com mais de 255 caracteres",IF(NOT(ISNUMBER(E1034)),"IDLAN deve ser número inteiro",IF(E1034&lt;&gt;INT(E1034),"IDLAN deve ser número inteiro",IF(COUNTIF($E$2:$E$5001,E1034)&gt;1,"IDLAN repetido","OK")))))))))</f>
        <v/>
      </c>
    </row>
    <row r="1035" customFormat="false" ht="15" hidden="false" customHeight="false" outlineLevel="0" collapsed="false">
      <c r="A1035" s="10"/>
      <c r="B1035" s="16"/>
      <c r="C1035" s="17"/>
      <c r="D1035" s="8"/>
      <c r="E1035" s="18"/>
      <c r="F1035" s="19" t="str">
        <f aca="false">IF(COUNTA(A1035:E1035)=0,"",IF(COUNTA(A1035:E1035)&lt;5,"Faltam campos",IF(NOT(ISNUMBER(B1035)),"Valor não é número",IF(B1035&lt;=0,"Valor deve ser maior que zero",IF(NOT(ISNUMBER(C1035)),"Data inválida",IF(LEN(D1035)&gt;255,"nome com mais de 255 caracteres",IF(NOT(ISNUMBER(E1035)),"IDLAN deve ser número inteiro",IF(E1035&lt;&gt;INT(E1035),"IDLAN deve ser número inteiro",IF(COUNTIF($E$2:$E$5001,E1035)&gt;1,"IDLAN repetido","OK")))))))))</f>
        <v/>
      </c>
    </row>
    <row r="1036" customFormat="false" ht="15" hidden="false" customHeight="false" outlineLevel="0" collapsed="false">
      <c r="A1036" s="10"/>
      <c r="B1036" s="16"/>
      <c r="C1036" s="17"/>
      <c r="D1036" s="8"/>
      <c r="E1036" s="18"/>
      <c r="F1036" s="19" t="str">
        <f aca="false">IF(COUNTA(A1036:E1036)=0,"",IF(COUNTA(A1036:E1036)&lt;5,"Faltam campos",IF(NOT(ISNUMBER(B1036)),"Valor não é número",IF(B1036&lt;=0,"Valor deve ser maior que zero",IF(NOT(ISNUMBER(C1036)),"Data inválida",IF(LEN(D1036)&gt;255,"nome com mais de 255 caracteres",IF(NOT(ISNUMBER(E1036)),"IDLAN deve ser número inteiro",IF(E1036&lt;&gt;INT(E1036),"IDLAN deve ser número inteiro",IF(COUNTIF($E$2:$E$5001,E1036)&gt;1,"IDLAN repetido","OK")))))))))</f>
        <v/>
      </c>
    </row>
    <row r="1037" customFormat="false" ht="15" hidden="false" customHeight="false" outlineLevel="0" collapsed="false">
      <c r="A1037" s="10"/>
      <c r="B1037" s="16"/>
      <c r="C1037" s="17"/>
      <c r="D1037" s="8"/>
      <c r="E1037" s="18"/>
      <c r="F1037" s="19" t="str">
        <f aca="false">IF(COUNTA(A1037:E1037)=0,"",IF(COUNTA(A1037:E1037)&lt;5,"Faltam campos",IF(NOT(ISNUMBER(B1037)),"Valor não é número",IF(B1037&lt;=0,"Valor deve ser maior que zero",IF(NOT(ISNUMBER(C1037)),"Data inválida",IF(LEN(D1037)&gt;255,"nome com mais de 255 caracteres",IF(NOT(ISNUMBER(E1037)),"IDLAN deve ser número inteiro",IF(E1037&lt;&gt;INT(E1037),"IDLAN deve ser número inteiro",IF(COUNTIF($E$2:$E$5001,E1037)&gt;1,"IDLAN repetido","OK")))))))))</f>
        <v/>
      </c>
    </row>
    <row r="1038" customFormat="false" ht="15" hidden="false" customHeight="false" outlineLevel="0" collapsed="false">
      <c r="A1038" s="10"/>
      <c r="B1038" s="16"/>
      <c r="C1038" s="17"/>
      <c r="D1038" s="8"/>
      <c r="E1038" s="18"/>
      <c r="F1038" s="19" t="str">
        <f aca="false">IF(COUNTA(A1038:E1038)=0,"",IF(COUNTA(A1038:E1038)&lt;5,"Faltam campos",IF(NOT(ISNUMBER(B1038)),"Valor não é número",IF(B1038&lt;=0,"Valor deve ser maior que zero",IF(NOT(ISNUMBER(C1038)),"Data inválida",IF(LEN(D1038)&gt;255,"nome com mais de 255 caracteres",IF(NOT(ISNUMBER(E1038)),"IDLAN deve ser número inteiro",IF(E1038&lt;&gt;INT(E1038),"IDLAN deve ser número inteiro",IF(COUNTIF($E$2:$E$5001,E1038)&gt;1,"IDLAN repetido","OK")))))))))</f>
        <v/>
      </c>
    </row>
    <row r="1039" customFormat="false" ht="15" hidden="false" customHeight="false" outlineLevel="0" collapsed="false">
      <c r="A1039" s="10"/>
      <c r="B1039" s="16"/>
      <c r="C1039" s="17"/>
      <c r="D1039" s="8"/>
      <c r="E1039" s="18"/>
      <c r="F1039" s="19" t="str">
        <f aca="false">IF(COUNTA(A1039:E1039)=0,"",IF(COUNTA(A1039:E1039)&lt;5,"Faltam campos",IF(NOT(ISNUMBER(B1039)),"Valor não é número",IF(B1039&lt;=0,"Valor deve ser maior que zero",IF(NOT(ISNUMBER(C1039)),"Data inválida",IF(LEN(D1039)&gt;255,"nome com mais de 255 caracteres",IF(NOT(ISNUMBER(E1039)),"IDLAN deve ser número inteiro",IF(E1039&lt;&gt;INT(E1039),"IDLAN deve ser número inteiro",IF(COUNTIF($E$2:$E$5001,E1039)&gt;1,"IDLAN repetido","OK")))))))))</f>
        <v/>
      </c>
    </row>
    <row r="1040" customFormat="false" ht="15" hidden="false" customHeight="false" outlineLevel="0" collapsed="false">
      <c r="A1040" s="10"/>
      <c r="B1040" s="16"/>
      <c r="C1040" s="17"/>
      <c r="D1040" s="8"/>
      <c r="E1040" s="18"/>
      <c r="F1040" s="19" t="str">
        <f aca="false">IF(COUNTA(A1040:E1040)=0,"",IF(COUNTA(A1040:E1040)&lt;5,"Faltam campos",IF(NOT(ISNUMBER(B1040)),"Valor não é número",IF(B1040&lt;=0,"Valor deve ser maior que zero",IF(NOT(ISNUMBER(C1040)),"Data inválida",IF(LEN(D1040)&gt;255,"nome com mais de 255 caracteres",IF(NOT(ISNUMBER(E1040)),"IDLAN deve ser número inteiro",IF(E1040&lt;&gt;INT(E1040),"IDLAN deve ser número inteiro",IF(COUNTIF($E$2:$E$5001,E1040)&gt;1,"IDLAN repetido","OK")))))))))</f>
        <v/>
      </c>
    </row>
    <row r="1041" customFormat="false" ht="15" hidden="false" customHeight="false" outlineLevel="0" collapsed="false">
      <c r="A1041" s="10"/>
      <c r="B1041" s="16"/>
      <c r="C1041" s="17"/>
      <c r="D1041" s="8"/>
      <c r="E1041" s="18"/>
      <c r="F1041" s="19" t="str">
        <f aca="false">IF(COUNTA(A1041:E1041)=0,"",IF(COUNTA(A1041:E1041)&lt;5,"Faltam campos",IF(NOT(ISNUMBER(B1041)),"Valor não é número",IF(B1041&lt;=0,"Valor deve ser maior que zero",IF(NOT(ISNUMBER(C1041)),"Data inválida",IF(LEN(D1041)&gt;255,"nome com mais de 255 caracteres",IF(NOT(ISNUMBER(E1041)),"IDLAN deve ser número inteiro",IF(E1041&lt;&gt;INT(E1041),"IDLAN deve ser número inteiro",IF(COUNTIF($E$2:$E$5001,E1041)&gt;1,"IDLAN repetido","OK")))))))))</f>
        <v/>
      </c>
    </row>
    <row r="1042" customFormat="false" ht="15" hidden="false" customHeight="false" outlineLevel="0" collapsed="false">
      <c r="A1042" s="10"/>
      <c r="B1042" s="16"/>
      <c r="C1042" s="17"/>
      <c r="D1042" s="8"/>
      <c r="E1042" s="18"/>
      <c r="F1042" s="19" t="str">
        <f aca="false">IF(COUNTA(A1042:E1042)=0,"",IF(COUNTA(A1042:E1042)&lt;5,"Faltam campos",IF(NOT(ISNUMBER(B1042)),"Valor não é número",IF(B1042&lt;=0,"Valor deve ser maior que zero",IF(NOT(ISNUMBER(C1042)),"Data inválida",IF(LEN(D1042)&gt;255,"nome com mais de 255 caracteres",IF(NOT(ISNUMBER(E1042)),"IDLAN deve ser número inteiro",IF(E1042&lt;&gt;INT(E1042),"IDLAN deve ser número inteiro",IF(COUNTIF($E$2:$E$5001,E1042)&gt;1,"IDLAN repetido","OK")))))))))</f>
        <v/>
      </c>
    </row>
    <row r="1043" customFormat="false" ht="15" hidden="false" customHeight="false" outlineLevel="0" collapsed="false">
      <c r="A1043" s="10"/>
      <c r="B1043" s="16"/>
      <c r="C1043" s="17"/>
      <c r="D1043" s="8"/>
      <c r="E1043" s="18"/>
      <c r="F1043" s="19" t="str">
        <f aca="false">IF(COUNTA(A1043:E1043)=0,"",IF(COUNTA(A1043:E1043)&lt;5,"Faltam campos",IF(NOT(ISNUMBER(B1043)),"Valor não é número",IF(B1043&lt;=0,"Valor deve ser maior que zero",IF(NOT(ISNUMBER(C1043)),"Data inválida",IF(LEN(D1043)&gt;255,"nome com mais de 255 caracteres",IF(NOT(ISNUMBER(E1043)),"IDLAN deve ser número inteiro",IF(E1043&lt;&gt;INT(E1043),"IDLAN deve ser número inteiro",IF(COUNTIF($E$2:$E$5001,E1043)&gt;1,"IDLAN repetido","OK")))))))))</f>
        <v/>
      </c>
    </row>
    <row r="1044" customFormat="false" ht="15" hidden="false" customHeight="false" outlineLevel="0" collapsed="false">
      <c r="A1044" s="10"/>
      <c r="B1044" s="16"/>
      <c r="C1044" s="17"/>
      <c r="D1044" s="8"/>
      <c r="E1044" s="18"/>
      <c r="F1044" s="19" t="str">
        <f aca="false">IF(COUNTA(A1044:E1044)=0,"",IF(COUNTA(A1044:E1044)&lt;5,"Faltam campos",IF(NOT(ISNUMBER(B1044)),"Valor não é número",IF(B1044&lt;=0,"Valor deve ser maior que zero",IF(NOT(ISNUMBER(C1044)),"Data inválida",IF(LEN(D1044)&gt;255,"nome com mais de 255 caracteres",IF(NOT(ISNUMBER(E1044)),"IDLAN deve ser número inteiro",IF(E1044&lt;&gt;INT(E1044),"IDLAN deve ser número inteiro",IF(COUNTIF($E$2:$E$5001,E1044)&gt;1,"IDLAN repetido","OK")))))))))</f>
        <v/>
      </c>
    </row>
    <row r="1045" customFormat="false" ht="15" hidden="false" customHeight="false" outlineLevel="0" collapsed="false">
      <c r="A1045" s="10"/>
      <c r="B1045" s="16"/>
      <c r="C1045" s="17"/>
      <c r="D1045" s="8"/>
      <c r="E1045" s="18"/>
      <c r="F1045" s="19" t="str">
        <f aca="false">IF(COUNTA(A1045:E1045)=0,"",IF(COUNTA(A1045:E1045)&lt;5,"Faltam campos",IF(NOT(ISNUMBER(B1045)),"Valor não é número",IF(B1045&lt;=0,"Valor deve ser maior que zero",IF(NOT(ISNUMBER(C1045)),"Data inválida",IF(LEN(D1045)&gt;255,"nome com mais de 255 caracteres",IF(NOT(ISNUMBER(E1045)),"IDLAN deve ser número inteiro",IF(E1045&lt;&gt;INT(E1045),"IDLAN deve ser número inteiro",IF(COUNTIF($E$2:$E$5001,E1045)&gt;1,"IDLAN repetido","OK")))))))))</f>
        <v/>
      </c>
    </row>
    <row r="1046" customFormat="false" ht="15" hidden="false" customHeight="false" outlineLevel="0" collapsed="false">
      <c r="A1046" s="10"/>
      <c r="B1046" s="16"/>
      <c r="C1046" s="17"/>
      <c r="D1046" s="8"/>
      <c r="E1046" s="18"/>
      <c r="F1046" s="19" t="str">
        <f aca="false">IF(COUNTA(A1046:E1046)=0,"",IF(COUNTA(A1046:E1046)&lt;5,"Faltam campos",IF(NOT(ISNUMBER(B1046)),"Valor não é número",IF(B1046&lt;=0,"Valor deve ser maior que zero",IF(NOT(ISNUMBER(C1046)),"Data inválida",IF(LEN(D1046)&gt;255,"nome com mais de 255 caracteres",IF(NOT(ISNUMBER(E1046)),"IDLAN deve ser número inteiro",IF(E1046&lt;&gt;INT(E1046),"IDLAN deve ser número inteiro",IF(COUNTIF($E$2:$E$5001,E1046)&gt;1,"IDLAN repetido","OK")))))))))</f>
        <v/>
      </c>
    </row>
    <row r="1047" customFormat="false" ht="15" hidden="false" customHeight="false" outlineLevel="0" collapsed="false">
      <c r="A1047" s="10"/>
      <c r="B1047" s="16"/>
      <c r="C1047" s="17"/>
      <c r="D1047" s="8"/>
      <c r="E1047" s="18"/>
      <c r="F1047" s="19" t="str">
        <f aca="false">IF(COUNTA(A1047:E1047)=0,"",IF(COUNTA(A1047:E1047)&lt;5,"Faltam campos",IF(NOT(ISNUMBER(B1047)),"Valor não é número",IF(B1047&lt;=0,"Valor deve ser maior que zero",IF(NOT(ISNUMBER(C1047)),"Data inválida",IF(LEN(D1047)&gt;255,"nome com mais de 255 caracteres",IF(NOT(ISNUMBER(E1047)),"IDLAN deve ser número inteiro",IF(E1047&lt;&gt;INT(E1047),"IDLAN deve ser número inteiro",IF(COUNTIF($E$2:$E$5001,E1047)&gt;1,"IDLAN repetido","OK")))))))))</f>
        <v/>
      </c>
    </row>
    <row r="1048" customFormat="false" ht="15" hidden="false" customHeight="false" outlineLevel="0" collapsed="false">
      <c r="A1048" s="10"/>
      <c r="B1048" s="16"/>
      <c r="C1048" s="17"/>
      <c r="D1048" s="8"/>
      <c r="E1048" s="18"/>
      <c r="F1048" s="19" t="str">
        <f aca="false">IF(COUNTA(A1048:E1048)=0,"",IF(COUNTA(A1048:E1048)&lt;5,"Faltam campos",IF(NOT(ISNUMBER(B1048)),"Valor não é número",IF(B1048&lt;=0,"Valor deve ser maior que zero",IF(NOT(ISNUMBER(C1048)),"Data inválida",IF(LEN(D1048)&gt;255,"nome com mais de 255 caracteres",IF(NOT(ISNUMBER(E1048)),"IDLAN deve ser número inteiro",IF(E1048&lt;&gt;INT(E1048),"IDLAN deve ser número inteiro",IF(COUNTIF($E$2:$E$5001,E1048)&gt;1,"IDLAN repetido","OK")))))))))</f>
        <v/>
      </c>
    </row>
    <row r="1049" customFormat="false" ht="15" hidden="false" customHeight="false" outlineLevel="0" collapsed="false">
      <c r="A1049" s="10"/>
      <c r="B1049" s="16"/>
      <c r="C1049" s="17"/>
      <c r="D1049" s="8"/>
      <c r="E1049" s="18"/>
      <c r="F1049" s="19" t="str">
        <f aca="false">IF(COUNTA(A1049:E1049)=0,"",IF(COUNTA(A1049:E1049)&lt;5,"Faltam campos",IF(NOT(ISNUMBER(B1049)),"Valor não é número",IF(B1049&lt;=0,"Valor deve ser maior que zero",IF(NOT(ISNUMBER(C1049)),"Data inválida",IF(LEN(D1049)&gt;255,"nome com mais de 255 caracteres",IF(NOT(ISNUMBER(E1049)),"IDLAN deve ser número inteiro",IF(E1049&lt;&gt;INT(E1049),"IDLAN deve ser número inteiro",IF(COUNTIF($E$2:$E$5001,E1049)&gt;1,"IDLAN repetido","OK")))))))))</f>
        <v/>
      </c>
    </row>
    <row r="1050" customFormat="false" ht="15" hidden="false" customHeight="false" outlineLevel="0" collapsed="false">
      <c r="A1050" s="10"/>
      <c r="B1050" s="16"/>
      <c r="C1050" s="17"/>
      <c r="D1050" s="8"/>
      <c r="E1050" s="18"/>
      <c r="F1050" s="19" t="str">
        <f aca="false">IF(COUNTA(A1050:E1050)=0,"",IF(COUNTA(A1050:E1050)&lt;5,"Faltam campos",IF(NOT(ISNUMBER(B1050)),"Valor não é número",IF(B1050&lt;=0,"Valor deve ser maior que zero",IF(NOT(ISNUMBER(C1050)),"Data inválida",IF(LEN(D1050)&gt;255,"nome com mais de 255 caracteres",IF(NOT(ISNUMBER(E1050)),"IDLAN deve ser número inteiro",IF(E1050&lt;&gt;INT(E1050),"IDLAN deve ser número inteiro",IF(COUNTIF($E$2:$E$5001,E1050)&gt;1,"IDLAN repetido","OK")))))))))</f>
        <v/>
      </c>
    </row>
    <row r="1051" customFormat="false" ht="15" hidden="false" customHeight="false" outlineLevel="0" collapsed="false">
      <c r="A1051" s="10"/>
      <c r="B1051" s="16"/>
      <c r="C1051" s="17"/>
      <c r="D1051" s="8"/>
      <c r="E1051" s="18"/>
      <c r="F1051" s="19" t="str">
        <f aca="false">IF(COUNTA(A1051:E1051)=0,"",IF(COUNTA(A1051:E1051)&lt;5,"Faltam campos",IF(NOT(ISNUMBER(B1051)),"Valor não é número",IF(B1051&lt;=0,"Valor deve ser maior que zero",IF(NOT(ISNUMBER(C1051)),"Data inválida",IF(LEN(D1051)&gt;255,"nome com mais de 255 caracteres",IF(NOT(ISNUMBER(E1051)),"IDLAN deve ser número inteiro",IF(E1051&lt;&gt;INT(E1051),"IDLAN deve ser número inteiro",IF(COUNTIF($E$2:$E$5001,E1051)&gt;1,"IDLAN repetido","OK")))))))))</f>
        <v/>
      </c>
    </row>
    <row r="1052" customFormat="false" ht="15" hidden="false" customHeight="false" outlineLevel="0" collapsed="false">
      <c r="A1052" s="10"/>
      <c r="B1052" s="16"/>
      <c r="C1052" s="17"/>
      <c r="D1052" s="8"/>
      <c r="E1052" s="18"/>
      <c r="F1052" s="19" t="str">
        <f aca="false">IF(COUNTA(A1052:E1052)=0,"",IF(COUNTA(A1052:E1052)&lt;5,"Faltam campos",IF(NOT(ISNUMBER(B1052)),"Valor não é número",IF(B1052&lt;=0,"Valor deve ser maior que zero",IF(NOT(ISNUMBER(C1052)),"Data inválida",IF(LEN(D1052)&gt;255,"nome com mais de 255 caracteres",IF(NOT(ISNUMBER(E1052)),"IDLAN deve ser número inteiro",IF(E1052&lt;&gt;INT(E1052),"IDLAN deve ser número inteiro",IF(COUNTIF($E$2:$E$5001,E1052)&gt;1,"IDLAN repetido","OK")))))))))</f>
        <v/>
      </c>
    </row>
    <row r="1053" customFormat="false" ht="15" hidden="false" customHeight="false" outlineLevel="0" collapsed="false">
      <c r="A1053" s="10"/>
      <c r="B1053" s="16"/>
      <c r="C1053" s="17"/>
      <c r="D1053" s="8"/>
      <c r="E1053" s="18"/>
      <c r="F1053" s="19" t="str">
        <f aca="false">IF(COUNTA(A1053:E1053)=0,"",IF(COUNTA(A1053:E1053)&lt;5,"Faltam campos",IF(NOT(ISNUMBER(B1053)),"Valor não é número",IF(B1053&lt;=0,"Valor deve ser maior que zero",IF(NOT(ISNUMBER(C1053)),"Data inválida",IF(LEN(D1053)&gt;255,"nome com mais de 255 caracteres",IF(NOT(ISNUMBER(E1053)),"IDLAN deve ser número inteiro",IF(E1053&lt;&gt;INT(E1053),"IDLAN deve ser número inteiro",IF(COUNTIF($E$2:$E$5001,E1053)&gt;1,"IDLAN repetido","OK")))))))))</f>
        <v/>
      </c>
    </row>
    <row r="1054" customFormat="false" ht="15" hidden="false" customHeight="false" outlineLevel="0" collapsed="false">
      <c r="A1054" s="10"/>
      <c r="B1054" s="16"/>
      <c r="C1054" s="17"/>
      <c r="D1054" s="8"/>
      <c r="E1054" s="18"/>
      <c r="F1054" s="19" t="str">
        <f aca="false">IF(COUNTA(A1054:E1054)=0,"",IF(COUNTA(A1054:E1054)&lt;5,"Faltam campos",IF(NOT(ISNUMBER(B1054)),"Valor não é número",IF(B1054&lt;=0,"Valor deve ser maior que zero",IF(NOT(ISNUMBER(C1054)),"Data inválida",IF(LEN(D1054)&gt;255,"nome com mais de 255 caracteres",IF(NOT(ISNUMBER(E1054)),"IDLAN deve ser número inteiro",IF(E1054&lt;&gt;INT(E1054),"IDLAN deve ser número inteiro",IF(COUNTIF($E$2:$E$5001,E1054)&gt;1,"IDLAN repetido","OK")))))))))</f>
        <v/>
      </c>
    </row>
    <row r="1055" customFormat="false" ht="15" hidden="false" customHeight="false" outlineLevel="0" collapsed="false">
      <c r="A1055" s="10"/>
      <c r="B1055" s="16"/>
      <c r="C1055" s="17"/>
      <c r="D1055" s="8"/>
      <c r="E1055" s="18"/>
      <c r="F1055" s="19" t="str">
        <f aca="false">IF(COUNTA(A1055:E1055)=0,"",IF(COUNTA(A1055:E1055)&lt;5,"Faltam campos",IF(NOT(ISNUMBER(B1055)),"Valor não é número",IF(B1055&lt;=0,"Valor deve ser maior que zero",IF(NOT(ISNUMBER(C1055)),"Data inválida",IF(LEN(D1055)&gt;255,"nome com mais de 255 caracteres",IF(NOT(ISNUMBER(E1055)),"IDLAN deve ser número inteiro",IF(E1055&lt;&gt;INT(E1055),"IDLAN deve ser número inteiro",IF(COUNTIF($E$2:$E$5001,E1055)&gt;1,"IDLAN repetido","OK")))))))))</f>
        <v/>
      </c>
    </row>
    <row r="1056" customFormat="false" ht="15" hidden="false" customHeight="false" outlineLevel="0" collapsed="false">
      <c r="A1056" s="10"/>
      <c r="B1056" s="16"/>
      <c r="C1056" s="17"/>
      <c r="D1056" s="8"/>
      <c r="E1056" s="18"/>
      <c r="F1056" s="19" t="str">
        <f aca="false">IF(COUNTA(A1056:E1056)=0,"",IF(COUNTA(A1056:E1056)&lt;5,"Faltam campos",IF(NOT(ISNUMBER(B1056)),"Valor não é número",IF(B1056&lt;=0,"Valor deve ser maior que zero",IF(NOT(ISNUMBER(C1056)),"Data inválida",IF(LEN(D1056)&gt;255,"nome com mais de 255 caracteres",IF(NOT(ISNUMBER(E1056)),"IDLAN deve ser número inteiro",IF(E1056&lt;&gt;INT(E1056),"IDLAN deve ser número inteiro",IF(COUNTIF($E$2:$E$5001,E1056)&gt;1,"IDLAN repetido","OK")))))))))</f>
        <v/>
      </c>
    </row>
    <row r="1057" customFormat="false" ht="15" hidden="false" customHeight="false" outlineLevel="0" collapsed="false">
      <c r="A1057" s="10"/>
      <c r="B1057" s="16"/>
      <c r="C1057" s="17"/>
      <c r="D1057" s="8"/>
      <c r="E1057" s="18"/>
      <c r="F1057" s="19" t="str">
        <f aca="false">IF(COUNTA(A1057:E1057)=0,"",IF(COUNTA(A1057:E1057)&lt;5,"Faltam campos",IF(NOT(ISNUMBER(B1057)),"Valor não é número",IF(B1057&lt;=0,"Valor deve ser maior que zero",IF(NOT(ISNUMBER(C1057)),"Data inválida",IF(LEN(D1057)&gt;255,"nome com mais de 255 caracteres",IF(NOT(ISNUMBER(E1057)),"IDLAN deve ser número inteiro",IF(E1057&lt;&gt;INT(E1057),"IDLAN deve ser número inteiro",IF(COUNTIF($E$2:$E$5001,E1057)&gt;1,"IDLAN repetido","OK")))))))))</f>
        <v/>
      </c>
    </row>
    <row r="1058" customFormat="false" ht="15" hidden="false" customHeight="false" outlineLevel="0" collapsed="false">
      <c r="A1058" s="10"/>
      <c r="B1058" s="16"/>
      <c r="C1058" s="17"/>
      <c r="D1058" s="8"/>
      <c r="E1058" s="18"/>
      <c r="F1058" s="19" t="str">
        <f aca="false">IF(COUNTA(A1058:E1058)=0,"",IF(COUNTA(A1058:E1058)&lt;5,"Faltam campos",IF(NOT(ISNUMBER(B1058)),"Valor não é número",IF(B1058&lt;=0,"Valor deve ser maior que zero",IF(NOT(ISNUMBER(C1058)),"Data inválida",IF(LEN(D1058)&gt;255,"nome com mais de 255 caracteres",IF(NOT(ISNUMBER(E1058)),"IDLAN deve ser número inteiro",IF(E1058&lt;&gt;INT(E1058),"IDLAN deve ser número inteiro",IF(COUNTIF($E$2:$E$5001,E1058)&gt;1,"IDLAN repetido","OK")))))))))</f>
        <v/>
      </c>
    </row>
    <row r="1059" customFormat="false" ht="15" hidden="false" customHeight="false" outlineLevel="0" collapsed="false">
      <c r="A1059" s="10"/>
      <c r="B1059" s="16"/>
      <c r="C1059" s="17"/>
      <c r="D1059" s="8"/>
      <c r="E1059" s="18"/>
      <c r="F1059" s="19" t="str">
        <f aca="false">IF(COUNTA(A1059:E1059)=0,"",IF(COUNTA(A1059:E1059)&lt;5,"Faltam campos",IF(NOT(ISNUMBER(B1059)),"Valor não é número",IF(B1059&lt;=0,"Valor deve ser maior que zero",IF(NOT(ISNUMBER(C1059)),"Data inválida",IF(LEN(D1059)&gt;255,"nome com mais de 255 caracteres",IF(NOT(ISNUMBER(E1059)),"IDLAN deve ser número inteiro",IF(E1059&lt;&gt;INT(E1059),"IDLAN deve ser número inteiro",IF(COUNTIF($E$2:$E$5001,E1059)&gt;1,"IDLAN repetido","OK")))))))))</f>
        <v/>
      </c>
    </row>
    <row r="1060" customFormat="false" ht="15" hidden="false" customHeight="false" outlineLevel="0" collapsed="false">
      <c r="A1060" s="10"/>
      <c r="B1060" s="16"/>
      <c r="C1060" s="17"/>
      <c r="D1060" s="8"/>
      <c r="E1060" s="18"/>
      <c r="F1060" s="19" t="str">
        <f aca="false">IF(COUNTA(A1060:E1060)=0,"",IF(COUNTA(A1060:E1060)&lt;5,"Faltam campos",IF(NOT(ISNUMBER(B1060)),"Valor não é número",IF(B1060&lt;=0,"Valor deve ser maior que zero",IF(NOT(ISNUMBER(C1060)),"Data inválida",IF(LEN(D1060)&gt;255,"nome com mais de 255 caracteres",IF(NOT(ISNUMBER(E1060)),"IDLAN deve ser número inteiro",IF(E1060&lt;&gt;INT(E1060),"IDLAN deve ser número inteiro",IF(COUNTIF($E$2:$E$5001,E1060)&gt;1,"IDLAN repetido","OK")))))))))</f>
        <v/>
      </c>
    </row>
    <row r="1061" customFormat="false" ht="15" hidden="false" customHeight="false" outlineLevel="0" collapsed="false">
      <c r="A1061" s="10"/>
      <c r="B1061" s="16"/>
      <c r="C1061" s="17"/>
      <c r="D1061" s="8"/>
      <c r="E1061" s="18"/>
      <c r="F1061" s="19" t="str">
        <f aca="false">IF(COUNTA(A1061:E1061)=0,"",IF(COUNTA(A1061:E1061)&lt;5,"Faltam campos",IF(NOT(ISNUMBER(B1061)),"Valor não é número",IF(B1061&lt;=0,"Valor deve ser maior que zero",IF(NOT(ISNUMBER(C1061)),"Data inválida",IF(LEN(D1061)&gt;255,"nome com mais de 255 caracteres",IF(NOT(ISNUMBER(E1061)),"IDLAN deve ser número inteiro",IF(E1061&lt;&gt;INT(E1061),"IDLAN deve ser número inteiro",IF(COUNTIF($E$2:$E$5001,E1061)&gt;1,"IDLAN repetido","OK")))))))))</f>
        <v/>
      </c>
    </row>
    <row r="1062" customFormat="false" ht="15" hidden="false" customHeight="false" outlineLevel="0" collapsed="false">
      <c r="A1062" s="10"/>
      <c r="B1062" s="16"/>
      <c r="C1062" s="17"/>
      <c r="D1062" s="8"/>
      <c r="E1062" s="18"/>
      <c r="F1062" s="19" t="str">
        <f aca="false">IF(COUNTA(A1062:E1062)=0,"",IF(COUNTA(A1062:E1062)&lt;5,"Faltam campos",IF(NOT(ISNUMBER(B1062)),"Valor não é número",IF(B1062&lt;=0,"Valor deve ser maior que zero",IF(NOT(ISNUMBER(C1062)),"Data inválida",IF(LEN(D1062)&gt;255,"nome com mais de 255 caracteres",IF(NOT(ISNUMBER(E1062)),"IDLAN deve ser número inteiro",IF(E1062&lt;&gt;INT(E1062),"IDLAN deve ser número inteiro",IF(COUNTIF($E$2:$E$5001,E1062)&gt;1,"IDLAN repetido","OK")))))))))</f>
        <v/>
      </c>
    </row>
    <row r="1063" customFormat="false" ht="15" hidden="false" customHeight="false" outlineLevel="0" collapsed="false">
      <c r="A1063" s="10"/>
      <c r="B1063" s="16"/>
      <c r="C1063" s="17"/>
      <c r="D1063" s="8"/>
      <c r="E1063" s="18"/>
      <c r="F1063" s="19" t="str">
        <f aca="false">IF(COUNTA(A1063:E1063)=0,"",IF(COUNTA(A1063:E1063)&lt;5,"Faltam campos",IF(NOT(ISNUMBER(B1063)),"Valor não é número",IF(B1063&lt;=0,"Valor deve ser maior que zero",IF(NOT(ISNUMBER(C1063)),"Data inválida",IF(LEN(D1063)&gt;255,"nome com mais de 255 caracteres",IF(NOT(ISNUMBER(E1063)),"IDLAN deve ser número inteiro",IF(E1063&lt;&gt;INT(E1063),"IDLAN deve ser número inteiro",IF(COUNTIF($E$2:$E$5001,E1063)&gt;1,"IDLAN repetido","OK")))))))))</f>
        <v/>
      </c>
    </row>
    <row r="1064" customFormat="false" ht="15" hidden="false" customHeight="false" outlineLevel="0" collapsed="false">
      <c r="A1064" s="10"/>
      <c r="B1064" s="16"/>
      <c r="C1064" s="17"/>
      <c r="D1064" s="8"/>
      <c r="E1064" s="18"/>
      <c r="F1064" s="19" t="str">
        <f aca="false">IF(COUNTA(A1064:E1064)=0,"",IF(COUNTA(A1064:E1064)&lt;5,"Faltam campos",IF(NOT(ISNUMBER(B1064)),"Valor não é número",IF(B1064&lt;=0,"Valor deve ser maior que zero",IF(NOT(ISNUMBER(C1064)),"Data inválida",IF(LEN(D1064)&gt;255,"nome com mais de 255 caracteres",IF(NOT(ISNUMBER(E1064)),"IDLAN deve ser número inteiro",IF(E1064&lt;&gt;INT(E1064),"IDLAN deve ser número inteiro",IF(COUNTIF($E$2:$E$5001,E1064)&gt;1,"IDLAN repetido","OK")))))))))</f>
        <v/>
      </c>
    </row>
    <row r="1065" customFormat="false" ht="15" hidden="false" customHeight="false" outlineLevel="0" collapsed="false">
      <c r="A1065" s="10"/>
      <c r="B1065" s="16"/>
      <c r="C1065" s="17"/>
      <c r="D1065" s="8"/>
      <c r="E1065" s="18"/>
      <c r="F1065" s="19" t="str">
        <f aca="false">IF(COUNTA(A1065:E1065)=0,"",IF(COUNTA(A1065:E1065)&lt;5,"Faltam campos",IF(NOT(ISNUMBER(B1065)),"Valor não é número",IF(B1065&lt;=0,"Valor deve ser maior que zero",IF(NOT(ISNUMBER(C1065)),"Data inválida",IF(LEN(D1065)&gt;255,"nome com mais de 255 caracteres",IF(NOT(ISNUMBER(E1065)),"IDLAN deve ser número inteiro",IF(E1065&lt;&gt;INT(E1065),"IDLAN deve ser número inteiro",IF(COUNTIF($E$2:$E$5001,E1065)&gt;1,"IDLAN repetido","OK")))))))))</f>
        <v/>
      </c>
    </row>
    <row r="1066" customFormat="false" ht="15" hidden="false" customHeight="false" outlineLevel="0" collapsed="false">
      <c r="A1066" s="10"/>
      <c r="B1066" s="16"/>
      <c r="C1066" s="17"/>
      <c r="D1066" s="8"/>
      <c r="E1066" s="18"/>
      <c r="F1066" s="19" t="str">
        <f aca="false">IF(COUNTA(A1066:E1066)=0,"",IF(COUNTA(A1066:E1066)&lt;5,"Faltam campos",IF(NOT(ISNUMBER(B1066)),"Valor não é número",IF(B1066&lt;=0,"Valor deve ser maior que zero",IF(NOT(ISNUMBER(C1066)),"Data inválida",IF(LEN(D1066)&gt;255,"nome com mais de 255 caracteres",IF(NOT(ISNUMBER(E1066)),"IDLAN deve ser número inteiro",IF(E1066&lt;&gt;INT(E1066),"IDLAN deve ser número inteiro",IF(COUNTIF($E$2:$E$5001,E1066)&gt;1,"IDLAN repetido","OK")))))))))</f>
        <v/>
      </c>
    </row>
    <row r="1067" customFormat="false" ht="15" hidden="false" customHeight="false" outlineLevel="0" collapsed="false">
      <c r="A1067" s="10"/>
      <c r="B1067" s="16"/>
      <c r="C1067" s="17"/>
      <c r="D1067" s="8"/>
      <c r="E1067" s="18"/>
      <c r="F1067" s="19" t="str">
        <f aca="false">IF(COUNTA(A1067:E1067)=0,"",IF(COUNTA(A1067:E1067)&lt;5,"Faltam campos",IF(NOT(ISNUMBER(B1067)),"Valor não é número",IF(B1067&lt;=0,"Valor deve ser maior que zero",IF(NOT(ISNUMBER(C1067)),"Data inválida",IF(LEN(D1067)&gt;255,"nome com mais de 255 caracteres",IF(NOT(ISNUMBER(E1067)),"IDLAN deve ser número inteiro",IF(E1067&lt;&gt;INT(E1067),"IDLAN deve ser número inteiro",IF(COUNTIF($E$2:$E$5001,E1067)&gt;1,"IDLAN repetido","OK")))))))))</f>
        <v/>
      </c>
    </row>
    <row r="1068" customFormat="false" ht="15" hidden="false" customHeight="false" outlineLevel="0" collapsed="false">
      <c r="A1068" s="10"/>
      <c r="B1068" s="16"/>
      <c r="C1068" s="17"/>
      <c r="D1068" s="8"/>
      <c r="E1068" s="18"/>
      <c r="F1068" s="19" t="str">
        <f aca="false">IF(COUNTA(A1068:E1068)=0,"",IF(COUNTA(A1068:E1068)&lt;5,"Faltam campos",IF(NOT(ISNUMBER(B1068)),"Valor não é número",IF(B1068&lt;=0,"Valor deve ser maior que zero",IF(NOT(ISNUMBER(C1068)),"Data inválida",IF(LEN(D1068)&gt;255,"nome com mais de 255 caracteres",IF(NOT(ISNUMBER(E1068)),"IDLAN deve ser número inteiro",IF(E1068&lt;&gt;INT(E1068),"IDLAN deve ser número inteiro",IF(COUNTIF($E$2:$E$5001,E1068)&gt;1,"IDLAN repetido","OK")))))))))</f>
        <v/>
      </c>
    </row>
    <row r="1069" customFormat="false" ht="15" hidden="false" customHeight="false" outlineLevel="0" collapsed="false">
      <c r="A1069" s="10"/>
      <c r="B1069" s="16"/>
      <c r="C1069" s="17"/>
      <c r="D1069" s="8"/>
      <c r="E1069" s="18"/>
      <c r="F1069" s="19" t="str">
        <f aca="false">IF(COUNTA(A1069:E1069)=0,"",IF(COUNTA(A1069:E1069)&lt;5,"Faltam campos",IF(NOT(ISNUMBER(B1069)),"Valor não é número",IF(B1069&lt;=0,"Valor deve ser maior que zero",IF(NOT(ISNUMBER(C1069)),"Data inválida",IF(LEN(D1069)&gt;255,"nome com mais de 255 caracteres",IF(NOT(ISNUMBER(E1069)),"IDLAN deve ser número inteiro",IF(E1069&lt;&gt;INT(E1069),"IDLAN deve ser número inteiro",IF(COUNTIF($E$2:$E$5001,E1069)&gt;1,"IDLAN repetido","OK")))))))))</f>
        <v/>
      </c>
    </row>
    <row r="1070" customFormat="false" ht="15" hidden="false" customHeight="false" outlineLevel="0" collapsed="false">
      <c r="A1070" s="10"/>
      <c r="B1070" s="16"/>
      <c r="C1070" s="17"/>
      <c r="D1070" s="8"/>
      <c r="E1070" s="18"/>
      <c r="F1070" s="19" t="str">
        <f aca="false">IF(COUNTA(A1070:E1070)=0,"",IF(COUNTA(A1070:E1070)&lt;5,"Faltam campos",IF(NOT(ISNUMBER(B1070)),"Valor não é número",IF(B1070&lt;=0,"Valor deve ser maior que zero",IF(NOT(ISNUMBER(C1070)),"Data inválida",IF(LEN(D1070)&gt;255,"nome com mais de 255 caracteres",IF(NOT(ISNUMBER(E1070)),"IDLAN deve ser número inteiro",IF(E1070&lt;&gt;INT(E1070),"IDLAN deve ser número inteiro",IF(COUNTIF($E$2:$E$5001,E1070)&gt;1,"IDLAN repetido","OK")))))))))</f>
        <v/>
      </c>
    </row>
    <row r="1071" customFormat="false" ht="15" hidden="false" customHeight="false" outlineLevel="0" collapsed="false">
      <c r="A1071" s="10"/>
      <c r="B1071" s="16"/>
      <c r="C1071" s="17"/>
      <c r="D1071" s="8"/>
      <c r="E1071" s="18"/>
      <c r="F1071" s="19" t="str">
        <f aca="false">IF(COUNTA(A1071:E1071)=0,"",IF(COUNTA(A1071:E1071)&lt;5,"Faltam campos",IF(NOT(ISNUMBER(B1071)),"Valor não é número",IF(B1071&lt;=0,"Valor deve ser maior que zero",IF(NOT(ISNUMBER(C1071)),"Data inválida",IF(LEN(D1071)&gt;255,"nome com mais de 255 caracteres",IF(NOT(ISNUMBER(E1071)),"IDLAN deve ser número inteiro",IF(E1071&lt;&gt;INT(E1071),"IDLAN deve ser número inteiro",IF(COUNTIF($E$2:$E$5001,E1071)&gt;1,"IDLAN repetido","OK")))))))))</f>
        <v/>
      </c>
    </row>
    <row r="1072" customFormat="false" ht="15" hidden="false" customHeight="false" outlineLevel="0" collapsed="false">
      <c r="A1072" s="10"/>
      <c r="B1072" s="16"/>
      <c r="C1072" s="17"/>
      <c r="D1072" s="8"/>
      <c r="E1072" s="18"/>
      <c r="F1072" s="19" t="str">
        <f aca="false">IF(COUNTA(A1072:E1072)=0,"",IF(COUNTA(A1072:E1072)&lt;5,"Faltam campos",IF(NOT(ISNUMBER(B1072)),"Valor não é número",IF(B1072&lt;=0,"Valor deve ser maior que zero",IF(NOT(ISNUMBER(C1072)),"Data inválida",IF(LEN(D1072)&gt;255,"nome com mais de 255 caracteres",IF(NOT(ISNUMBER(E1072)),"IDLAN deve ser número inteiro",IF(E1072&lt;&gt;INT(E1072),"IDLAN deve ser número inteiro",IF(COUNTIF($E$2:$E$5001,E1072)&gt;1,"IDLAN repetido","OK")))))))))</f>
        <v/>
      </c>
    </row>
    <row r="1073" customFormat="false" ht="15" hidden="false" customHeight="false" outlineLevel="0" collapsed="false">
      <c r="A1073" s="10"/>
      <c r="B1073" s="16"/>
      <c r="C1073" s="17"/>
      <c r="D1073" s="8"/>
      <c r="E1073" s="18"/>
      <c r="F1073" s="19" t="str">
        <f aca="false">IF(COUNTA(A1073:E1073)=0,"",IF(COUNTA(A1073:E1073)&lt;5,"Faltam campos",IF(NOT(ISNUMBER(B1073)),"Valor não é número",IF(B1073&lt;=0,"Valor deve ser maior que zero",IF(NOT(ISNUMBER(C1073)),"Data inválida",IF(LEN(D1073)&gt;255,"nome com mais de 255 caracteres",IF(NOT(ISNUMBER(E1073)),"IDLAN deve ser número inteiro",IF(E1073&lt;&gt;INT(E1073),"IDLAN deve ser número inteiro",IF(COUNTIF($E$2:$E$5001,E1073)&gt;1,"IDLAN repetido","OK")))))))))</f>
        <v/>
      </c>
    </row>
    <row r="1074" customFormat="false" ht="15" hidden="false" customHeight="false" outlineLevel="0" collapsed="false">
      <c r="A1074" s="10"/>
      <c r="B1074" s="16"/>
      <c r="C1074" s="17"/>
      <c r="D1074" s="8"/>
      <c r="E1074" s="18"/>
      <c r="F1074" s="19" t="str">
        <f aca="false">IF(COUNTA(A1074:E1074)=0,"",IF(COUNTA(A1074:E1074)&lt;5,"Faltam campos",IF(NOT(ISNUMBER(B1074)),"Valor não é número",IF(B1074&lt;=0,"Valor deve ser maior que zero",IF(NOT(ISNUMBER(C1074)),"Data inválida",IF(LEN(D1074)&gt;255,"nome com mais de 255 caracteres",IF(NOT(ISNUMBER(E1074)),"IDLAN deve ser número inteiro",IF(E1074&lt;&gt;INT(E1074),"IDLAN deve ser número inteiro",IF(COUNTIF($E$2:$E$5001,E1074)&gt;1,"IDLAN repetido","OK")))))))))</f>
        <v/>
      </c>
    </row>
    <row r="1075" customFormat="false" ht="15" hidden="false" customHeight="false" outlineLevel="0" collapsed="false">
      <c r="A1075" s="10"/>
      <c r="B1075" s="16"/>
      <c r="C1075" s="17"/>
      <c r="D1075" s="8"/>
      <c r="E1075" s="18"/>
      <c r="F1075" s="19" t="str">
        <f aca="false">IF(COUNTA(A1075:E1075)=0,"",IF(COUNTA(A1075:E1075)&lt;5,"Faltam campos",IF(NOT(ISNUMBER(B1075)),"Valor não é número",IF(B1075&lt;=0,"Valor deve ser maior que zero",IF(NOT(ISNUMBER(C1075)),"Data inválida",IF(LEN(D1075)&gt;255,"nome com mais de 255 caracteres",IF(NOT(ISNUMBER(E1075)),"IDLAN deve ser número inteiro",IF(E1075&lt;&gt;INT(E1075),"IDLAN deve ser número inteiro",IF(COUNTIF($E$2:$E$5001,E1075)&gt;1,"IDLAN repetido","OK")))))))))</f>
        <v/>
      </c>
    </row>
    <row r="1076" customFormat="false" ht="15" hidden="false" customHeight="false" outlineLevel="0" collapsed="false">
      <c r="A1076" s="10"/>
      <c r="B1076" s="16"/>
      <c r="C1076" s="17"/>
      <c r="D1076" s="8"/>
      <c r="E1076" s="18"/>
      <c r="F1076" s="19" t="str">
        <f aca="false">IF(COUNTA(A1076:E1076)=0,"",IF(COUNTA(A1076:E1076)&lt;5,"Faltam campos",IF(NOT(ISNUMBER(B1076)),"Valor não é número",IF(B1076&lt;=0,"Valor deve ser maior que zero",IF(NOT(ISNUMBER(C1076)),"Data inválida",IF(LEN(D1076)&gt;255,"nome com mais de 255 caracteres",IF(NOT(ISNUMBER(E1076)),"IDLAN deve ser número inteiro",IF(E1076&lt;&gt;INT(E1076),"IDLAN deve ser número inteiro",IF(COUNTIF($E$2:$E$5001,E1076)&gt;1,"IDLAN repetido","OK")))))))))</f>
        <v/>
      </c>
    </row>
    <row r="1077" customFormat="false" ht="15" hidden="false" customHeight="false" outlineLevel="0" collapsed="false">
      <c r="A1077" s="10"/>
      <c r="B1077" s="16"/>
      <c r="C1077" s="17"/>
      <c r="D1077" s="8"/>
      <c r="E1077" s="18"/>
      <c r="F1077" s="19" t="str">
        <f aca="false">IF(COUNTA(A1077:E1077)=0,"",IF(COUNTA(A1077:E1077)&lt;5,"Faltam campos",IF(NOT(ISNUMBER(B1077)),"Valor não é número",IF(B1077&lt;=0,"Valor deve ser maior que zero",IF(NOT(ISNUMBER(C1077)),"Data inválida",IF(LEN(D1077)&gt;255,"nome com mais de 255 caracteres",IF(NOT(ISNUMBER(E1077)),"IDLAN deve ser número inteiro",IF(E1077&lt;&gt;INT(E1077),"IDLAN deve ser número inteiro",IF(COUNTIF($E$2:$E$5001,E1077)&gt;1,"IDLAN repetido","OK")))))))))</f>
        <v/>
      </c>
    </row>
    <row r="1078" customFormat="false" ht="15" hidden="false" customHeight="false" outlineLevel="0" collapsed="false">
      <c r="A1078" s="10"/>
      <c r="B1078" s="16"/>
      <c r="C1078" s="17"/>
      <c r="D1078" s="8"/>
      <c r="E1078" s="18"/>
      <c r="F1078" s="19" t="str">
        <f aca="false">IF(COUNTA(A1078:E1078)=0,"",IF(COUNTA(A1078:E1078)&lt;5,"Faltam campos",IF(NOT(ISNUMBER(B1078)),"Valor não é número",IF(B1078&lt;=0,"Valor deve ser maior que zero",IF(NOT(ISNUMBER(C1078)),"Data inválida",IF(LEN(D1078)&gt;255,"nome com mais de 255 caracteres",IF(NOT(ISNUMBER(E1078)),"IDLAN deve ser número inteiro",IF(E1078&lt;&gt;INT(E1078),"IDLAN deve ser número inteiro",IF(COUNTIF($E$2:$E$5001,E1078)&gt;1,"IDLAN repetido","OK")))))))))</f>
        <v/>
      </c>
    </row>
    <row r="1079" customFormat="false" ht="15" hidden="false" customHeight="false" outlineLevel="0" collapsed="false">
      <c r="A1079" s="10"/>
      <c r="B1079" s="16"/>
      <c r="C1079" s="17"/>
      <c r="D1079" s="8"/>
      <c r="E1079" s="18"/>
      <c r="F1079" s="19" t="str">
        <f aca="false">IF(COUNTA(A1079:E1079)=0,"",IF(COUNTA(A1079:E1079)&lt;5,"Faltam campos",IF(NOT(ISNUMBER(B1079)),"Valor não é número",IF(B1079&lt;=0,"Valor deve ser maior que zero",IF(NOT(ISNUMBER(C1079)),"Data inválida",IF(LEN(D1079)&gt;255,"nome com mais de 255 caracteres",IF(NOT(ISNUMBER(E1079)),"IDLAN deve ser número inteiro",IF(E1079&lt;&gt;INT(E1079),"IDLAN deve ser número inteiro",IF(COUNTIF($E$2:$E$5001,E1079)&gt;1,"IDLAN repetido","OK")))))))))</f>
        <v/>
      </c>
    </row>
    <row r="1080" customFormat="false" ht="15" hidden="false" customHeight="false" outlineLevel="0" collapsed="false">
      <c r="A1080" s="10"/>
      <c r="B1080" s="16"/>
      <c r="C1080" s="17"/>
      <c r="D1080" s="8"/>
      <c r="E1080" s="18"/>
      <c r="F1080" s="19" t="str">
        <f aca="false">IF(COUNTA(A1080:E1080)=0,"",IF(COUNTA(A1080:E1080)&lt;5,"Faltam campos",IF(NOT(ISNUMBER(B1080)),"Valor não é número",IF(B1080&lt;=0,"Valor deve ser maior que zero",IF(NOT(ISNUMBER(C1080)),"Data inválida",IF(LEN(D1080)&gt;255,"nome com mais de 255 caracteres",IF(NOT(ISNUMBER(E1080)),"IDLAN deve ser número inteiro",IF(E1080&lt;&gt;INT(E1080),"IDLAN deve ser número inteiro",IF(COUNTIF($E$2:$E$5001,E1080)&gt;1,"IDLAN repetido","OK")))))))))</f>
        <v/>
      </c>
    </row>
    <row r="1081" customFormat="false" ht="15" hidden="false" customHeight="false" outlineLevel="0" collapsed="false">
      <c r="A1081" s="10"/>
      <c r="B1081" s="16"/>
      <c r="C1081" s="17"/>
      <c r="D1081" s="8"/>
      <c r="E1081" s="18"/>
      <c r="F1081" s="19" t="str">
        <f aca="false">IF(COUNTA(A1081:E1081)=0,"",IF(COUNTA(A1081:E1081)&lt;5,"Faltam campos",IF(NOT(ISNUMBER(B1081)),"Valor não é número",IF(B1081&lt;=0,"Valor deve ser maior que zero",IF(NOT(ISNUMBER(C1081)),"Data inválida",IF(LEN(D1081)&gt;255,"nome com mais de 255 caracteres",IF(NOT(ISNUMBER(E1081)),"IDLAN deve ser número inteiro",IF(E1081&lt;&gt;INT(E1081),"IDLAN deve ser número inteiro",IF(COUNTIF($E$2:$E$5001,E1081)&gt;1,"IDLAN repetido","OK")))))))))</f>
        <v/>
      </c>
    </row>
    <row r="1082" customFormat="false" ht="15" hidden="false" customHeight="false" outlineLevel="0" collapsed="false">
      <c r="A1082" s="10"/>
      <c r="B1082" s="16"/>
      <c r="C1082" s="17"/>
      <c r="D1082" s="8"/>
      <c r="E1082" s="18"/>
      <c r="F1082" s="19" t="str">
        <f aca="false">IF(COUNTA(A1082:E1082)=0,"",IF(COUNTA(A1082:E1082)&lt;5,"Faltam campos",IF(NOT(ISNUMBER(B1082)),"Valor não é número",IF(B1082&lt;=0,"Valor deve ser maior que zero",IF(NOT(ISNUMBER(C1082)),"Data inválida",IF(LEN(D1082)&gt;255,"nome com mais de 255 caracteres",IF(NOT(ISNUMBER(E1082)),"IDLAN deve ser número inteiro",IF(E1082&lt;&gt;INT(E1082),"IDLAN deve ser número inteiro",IF(COUNTIF($E$2:$E$5001,E1082)&gt;1,"IDLAN repetido","OK")))))))))</f>
        <v/>
      </c>
    </row>
    <row r="1083" customFormat="false" ht="15" hidden="false" customHeight="false" outlineLevel="0" collapsed="false">
      <c r="A1083" s="10"/>
      <c r="B1083" s="16"/>
      <c r="C1083" s="17"/>
      <c r="D1083" s="8"/>
      <c r="E1083" s="18"/>
      <c r="F1083" s="19" t="str">
        <f aca="false">IF(COUNTA(A1083:E1083)=0,"",IF(COUNTA(A1083:E1083)&lt;5,"Faltam campos",IF(NOT(ISNUMBER(B1083)),"Valor não é número",IF(B1083&lt;=0,"Valor deve ser maior que zero",IF(NOT(ISNUMBER(C1083)),"Data inválida",IF(LEN(D1083)&gt;255,"nome com mais de 255 caracteres",IF(NOT(ISNUMBER(E1083)),"IDLAN deve ser número inteiro",IF(E1083&lt;&gt;INT(E1083),"IDLAN deve ser número inteiro",IF(COUNTIF($E$2:$E$5001,E1083)&gt;1,"IDLAN repetido","OK")))))))))</f>
        <v/>
      </c>
    </row>
    <row r="1084" customFormat="false" ht="15" hidden="false" customHeight="false" outlineLevel="0" collapsed="false">
      <c r="A1084" s="10"/>
      <c r="B1084" s="16"/>
      <c r="C1084" s="17"/>
      <c r="D1084" s="8"/>
      <c r="E1084" s="18"/>
      <c r="F1084" s="19" t="str">
        <f aca="false">IF(COUNTA(A1084:E1084)=0,"",IF(COUNTA(A1084:E1084)&lt;5,"Faltam campos",IF(NOT(ISNUMBER(B1084)),"Valor não é número",IF(B1084&lt;=0,"Valor deve ser maior que zero",IF(NOT(ISNUMBER(C1084)),"Data inválida",IF(LEN(D1084)&gt;255,"nome com mais de 255 caracteres",IF(NOT(ISNUMBER(E1084)),"IDLAN deve ser número inteiro",IF(E1084&lt;&gt;INT(E1084),"IDLAN deve ser número inteiro",IF(COUNTIF($E$2:$E$5001,E1084)&gt;1,"IDLAN repetido","OK")))))))))</f>
        <v/>
      </c>
    </row>
    <row r="1085" customFormat="false" ht="15" hidden="false" customHeight="false" outlineLevel="0" collapsed="false">
      <c r="A1085" s="10"/>
      <c r="B1085" s="16"/>
      <c r="C1085" s="17"/>
      <c r="D1085" s="8"/>
      <c r="E1085" s="18"/>
      <c r="F1085" s="19" t="str">
        <f aca="false">IF(COUNTA(A1085:E1085)=0,"",IF(COUNTA(A1085:E1085)&lt;5,"Faltam campos",IF(NOT(ISNUMBER(B1085)),"Valor não é número",IF(B1085&lt;=0,"Valor deve ser maior que zero",IF(NOT(ISNUMBER(C1085)),"Data inválida",IF(LEN(D1085)&gt;255,"nome com mais de 255 caracteres",IF(NOT(ISNUMBER(E1085)),"IDLAN deve ser número inteiro",IF(E1085&lt;&gt;INT(E1085),"IDLAN deve ser número inteiro",IF(COUNTIF($E$2:$E$5001,E1085)&gt;1,"IDLAN repetido","OK")))))))))</f>
        <v/>
      </c>
    </row>
    <row r="1086" customFormat="false" ht="15" hidden="false" customHeight="false" outlineLevel="0" collapsed="false">
      <c r="A1086" s="10"/>
      <c r="B1086" s="16"/>
      <c r="C1086" s="17"/>
      <c r="D1086" s="8"/>
      <c r="E1086" s="18"/>
      <c r="F1086" s="19" t="str">
        <f aca="false">IF(COUNTA(A1086:E1086)=0,"",IF(COUNTA(A1086:E1086)&lt;5,"Faltam campos",IF(NOT(ISNUMBER(B1086)),"Valor não é número",IF(B1086&lt;=0,"Valor deve ser maior que zero",IF(NOT(ISNUMBER(C1086)),"Data inválida",IF(LEN(D1086)&gt;255,"nome com mais de 255 caracteres",IF(NOT(ISNUMBER(E1086)),"IDLAN deve ser número inteiro",IF(E1086&lt;&gt;INT(E1086),"IDLAN deve ser número inteiro",IF(COUNTIF($E$2:$E$5001,E1086)&gt;1,"IDLAN repetido","OK")))))))))</f>
        <v/>
      </c>
    </row>
    <row r="1087" customFormat="false" ht="15" hidden="false" customHeight="false" outlineLevel="0" collapsed="false">
      <c r="A1087" s="10"/>
      <c r="B1087" s="16"/>
      <c r="C1087" s="17"/>
      <c r="D1087" s="8"/>
      <c r="E1087" s="18"/>
      <c r="F1087" s="19" t="str">
        <f aca="false">IF(COUNTA(A1087:E1087)=0,"",IF(COUNTA(A1087:E1087)&lt;5,"Faltam campos",IF(NOT(ISNUMBER(B1087)),"Valor não é número",IF(B1087&lt;=0,"Valor deve ser maior que zero",IF(NOT(ISNUMBER(C1087)),"Data inválida",IF(LEN(D1087)&gt;255,"nome com mais de 255 caracteres",IF(NOT(ISNUMBER(E1087)),"IDLAN deve ser número inteiro",IF(E1087&lt;&gt;INT(E1087),"IDLAN deve ser número inteiro",IF(COUNTIF($E$2:$E$5001,E1087)&gt;1,"IDLAN repetido","OK")))))))))</f>
        <v/>
      </c>
    </row>
    <row r="1088" customFormat="false" ht="15" hidden="false" customHeight="false" outlineLevel="0" collapsed="false">
      <c r="A1088" s="10"/>
      <c r="B1088" s="16"/>
      <c r="C1088" s="17"/>
      <c r="D1088" s="8"/>
      <c r="E1088" s="18"/>
      <c r="F1088" s="19" t="str">
        <f aca="false">IF(COUNTA(A1088:E1088)=0,"",IF(COUNTA(A1088:E1088)&lt;5,"Faltam campos",IF(NOT(ISNUMBER(B1088)),"Valor não é número",IF(B1088&lt;=0,"Valor deve ser maior que zero",IF(NOT(ISNUMBER(C1088)),"Data inválida",IF(LEN(D1088)&gt;255,"nome com mais de 255 caracteres",IF(NOT(ISNUMBER(E1088)),"IDLAN deve ser número inteiro",IF(E1088&lt;&gt;INT(E1088),"IDLAN deve ser número inteiro",IF(COUNTIF($E$2:$E$5001,E1088)&gt;1,"IDLAN repetido","OK")))))))))</f>
        <v/>
      </c>
    </row>
    <row r="1089" customFormat="false" ht="15" hidden="false" customHeight="false" outlineLevel="0" collapsed="false">
      <c r="A1089" s="10"/>
      <c r="B1089" s="16"/>
      <c r="C1089" s="17"/>
      <c r="D1089" s="8"/>
      <c r="E1089" s="18"/>
      <c r="F1089" s="19" t="str">
        <f aca="false">IF(COUNTA(A1089:E1089)=0,"",IF(COUNTA(A1089:E1089)&lt;5,"Faltam campos",IF(NOT(ISNUMBER(B1089)),"Valor não é número",IF(B1089&lt;=0,"Valor deve ser maior que zero",IF(NOT(ISNUMBER(C1089)),"Data inválida",IF(LEN(D1089)&gt;255,"nome com mais de 255 caracteres",IF(NOT(ISNUMBER(E1089)),"IDLAN deve ser número inteiro",IF(E1089&lt;&gt;INT(E1089),"IDLAN deve ser número inteiro",IF(COUNTIF($E$2:$E$5001,E1089)&gt;1,"IDLAN repetido","OK")))))))))</f>
        <v/>
      </c>
    </row>
    <row r="1090" customFormat="false" ht="15" hidden="false" customHeight="false" outlineLevel="0" collapsed="false">
      <c r="A1090" s="10"/>
      <c r="B1090" s="16"/>
      <c r="C1090" s="17"/>
      <c r="D1090" s="8"/>
      <c r="E1090" s="18"/>
      <c r="F1090" s="19" t="str">
        <f aca="false">IF(COUNTA(A1090:E1090)=0,"",IF(COUNTA(A1090:E1090)&lt;5,"Faltam campos",IF(NOT(ISNUMBER(B1090)),"Valor não é número",IF(B1090&lt;=0,"Valor deve ser maior que zero",IF(NOT(ISNUMBER(C1090)),"Data inválida",IF(LEN(D1090)&gt;255,"nome com mais de 255 caracteres",IF(NOT(ISNUMBER(E1090)),"IDLAN deve ser número inteiro",IF(E1090&lt;&gt;INT(E1090),"IDLAN deve ser número inteiro",IF(COUNTIF($E$2:$E$5001,E1090)&gt;1,"IDLAN repetido","OK")))))))))</f>
        <v/>
      </c>
    </row>
    <row r="1091" customFormat="false" ht="15" hidden="false" customHeight="false" outlineLevel="0" collapsed="false">
      <c r="A1091" s="10"/>
      <c r="B1091" s="16"/>
      <c r="C1091" s="17"/>
      <c r="D1091" s="8"/>
      <c r="E1091" s="18"/>
      <c r="F1091" s="19" t="str">
        <f aca="false">IF(COUNTA(A1091:E1091)=0,"",IF(COUNTA(A1091:E1091)&lt;5,"Faltam campos",IF(NOT(ISNUMBER(B1091)),"Valor não é número",IF(B1091&lt;=0,"Valor deve ser maior que zero",IF(NOT(ISNUMBER(C1091)),"Data inválida",IF(LEN(D1091)&gt;255,"nome com mais de 255 caracteres",IF(NOT(ISNUMBER(E1091)),"IDLAN deve ser número inteiro",IF(E1091&lt;&gt;INT(E1091),"IDLAN deve ser número inteiro",IF(COUNTIF($E$2:$E$5001,E1091)&gt;1,"IDLAN repetido","OK")))))))))</f>
        <v/>
      </c>
    </row>
    <row r="1092" customFormat="false" ht="15" hidden="false" customHeight="false" outlineLevel="0" collapsed="false">
      <c r="A1092" s="10"/>
      <c r="B1092" s="16"/>
      <c r="C1092" s="17"/>
      <c r="D1092" s="8"/>
      <c r="E1092" s="18"/>
      <c r="F1092" s="19" t="str">
        <f aca="false">IF(COUNTA(A1092:E1092)=0,"",IF(COUNTA(A1092:E1092)&lt;5,"Faltam campos",IF(NOT(ISNUMBER(B1092)),"Valor não é número",IF(B1092&lt;=0,"Valor deve ser maior que zero",IF(NOT(ISNUMBER(C1092)),"Data inválida",IF(LEN(D1092)&gt;255,"nome com mais de 255 caracteres",IF(NOT(ISNUMBER(E1092)),"IDLAN deve ser número inteiro",IF(E1092&lt;&gt;INT(E1092),"IDLAN deve ser número inteiro",IF(COUNTIF($E$2:$E$5001,E1092)&gt;1,"IDLAN repetido","OK")))))))))</f>
        <v/>
      </c>
    </row>
    <row r="1093" customFormat="false" ht="15" hidden="false" customHeight="false" outlineLevel="0" collapsed="false">
      <c r="A1093" s="10"/>
      <c r="B1093" s="16"/>
      <c r="C1093" s="17"/>
      <c r="D1093" s="8"/>
      <c r="E1093" s="18"/>
      <c r="F1093" s="19" t="str">
        <f aca="false">IF(COUNTA(A1093:E1093)=0,"",IF(COUNTA(A1093:E1093)&lt;5,"Faltam campos",IF(NOT(ISNUMBER(B1093)),"Valor não é número",IF(B1093&lt;=0,"Valor deve ser maior que zero",IF(NOT(ISNUMBER(C1093)),"Data inválida",IF(LEN(D1093)&gt;255,"nome com mais de 255 caracteres",IF(NOT(ISNUMBER(E1093)),"IDLAN deve ser número inteiro",IF(E1093&lt;&gt;INT(E1093),"IDLAN deve ser número inteiro",IF(COUNTIF($E$2:$E$5001,E1093)&gt;1,"IDLAN repetido","OK")))))))))</f>
        <v/>
      </c>
    </row>
    <row r="1094" customFormat="false" ht="15" hidden="false" customHeight="false" outlineLevel="0" collapsed="false">
      <c r="A1094" s="10"/>
      <c r="B1094" s="16"/>
      <c r="C1094" s="17"/>
      <c r="D1094" s="8"/>
      <c r="E1094" s="18"/>
      <c r="F1094" s="19" t="str">
        <f aca="false">IF(COUNTA(A1094:E1094)=0,"",IF(COUNTA(A1094:E1094)&lt;5,"Faltam campos",IF(NOT(ISNUMBER(B1094)),"Valor não é número",IF(B1094&lt;=0,"Valor deve ser maior que zero",IF(NOT(ISNUMBER(C1094)),"Data inválida",IF(LEN(D1094)&gt;255,"nome com mais de 255 caracteres",IF(NOT(ISNUMBER(E1094)),"IDLAN deve ser número inteiro",IF(E1094&lt;&gt;INT(E1094),"IDLAN deve ser número inteiro",IF(COUNTIF($E$2:$E$5001,E1094)&gt;1,"IDLAN repetido","OK")))))))))</f>
        <v/>
      </c>
    </row>
    <row r="1095" customFormat="false" ht="15" hidden="false" customHeight="false" outlineLevel="0" collapsed="false">
      <c r="A1095" s="10"/>
      <c r="B1095" s="16"/>
      <c r="C1095" s="17"/>
      <c r="D1095" s="8"/>
      <c r="E1095" s="18"/>
      <c r="F1095" s="19" t="str">
        <f aca="false">IF(COUNTA(A1095:E1095)=0,"",IF(COUNTA(A1095:E1095)&lt;5,"Faltam campos",IF(NOT(ISNUMBER(B1095)),"Valor não é número",IF(B1095&lt;=0,"Valor deve ser maior que zero",IF(NOT(ISNUMBER(C1095)),"Data inválida",IF(LEN(D1095)&gt;255,"nome com mais de 255 caracteres",IF(NOT(ISNUMBER(E1095)),"IDLAN deve ser número inteiro",IF(E1095&lt;&gt;INT(E1095),"IDLAN deve ser número inteiro",IF(COUNTIF($E$2:$E$5001,E1095)&gt;1,"IDLAN repetido","OK")))))))))</f>
        <v/>
      </c>
    </row>
    <row r="1096" customFormat="false" ht="15" hidden="false" customHeight="false" outlineLevel="0" collapsed="false">
      <c r="A1096" s="10"/>
      <c r="B1096" s="16"/>
      <c r="C1096" s="17"/>
      <c r="D1096" s="8"/>
      <c r="E1096" s="18"/>
      <c r="F1096" s="19" t="str">
        <f aca="false">IF(COUNTA(A1096:E1096)=0,"",IF(COUNTA(A1096:E1096)&lt;5,"Faltam campos",IF(NOT(ISNUMBER(B1096)),"Valor não é número",IF(B1096&lt;=0,"Valor deve ser maior que zero",IF(NOT(ISNUMBER(C1096)),"Data inválida",IF(LEN(D1096)&gt;255,"nome com mais de 255 caracteres",IF(NOT(ISNUMBER(E1096)),"IDLAN deve ser número inteiro",IF(E1096&lt;&gt;INT(E1096),"IDLAN deve ser número inteiro",IF(COUNTIF($E$2:$E$5001,E1096)&gt;1,"IDLAN repetido","OK")))))))))</f>
        <v/>
      </c>
    </row>
    <row r="1097" customFormat="false" ht="15" hidden="false" customHeight="false" outlineLevel="0" collapsed="false">
      <c r="A1097" s="10"/>
      <c r="B1097" s="16"/>
      <c r="C1097" s="17"/>
      <c r="D1097" s="8"/>
      <c r="E1097" s="18"/>
      <c r="F1097" s="19" t="str">
        <f aca="false">IF(COUNTA(A1097:E1097)=0,"",IF(COUNTA(A1097:E1097)&lt;5,"Faltam campos",IF(NOT(ISNUMBER(B1097)),"Valor não é número",IF(B1097&lt;=0,"Valor deve ser maior que zero",IF(NOT(ISNUMBER(C1097)),"Data inválida",IF(LEN(D1097)&gt;255,"nome com mais de 255 caracteres",IF(NOT(ISNUMBER(E1097)),"IDLAN deve ser número inteiro",IF(E1097&lt;&gt;INT(E1097),"IDLAN deve ser número inteiro",IF(COUNTIF($E$2:$E$5001,E1097)&gt;1,"IDLAN repetido","OK")))))))))</f>
        <v/>
      </c>
    </row>
    <row r="1098" customFormat="false" ht="15" hidden="false" customHeight="false" outlineLevel="0" collapsed="false">
      <c r="A1098" s="10"/>
      <c r="B1098" s="16"/>
      <c r="C1098" s="17"/>
      <c r="D1098" s="8"/>
      <c r="E1098" s="18"/>
      <c r="F1098" s="19" t="str">
        <f aca="false">IF(COUNTA(A1098:E1098)=0,"",IF(COUNTA(A1098:E1098)&lt;5,"Faltam campos",IF(NOT(ISNUMBER(B1098)),"Valor não é número",IF(B1098&lt;=0,"Valor deve ser maior que zero",IF(NOT(ISNUMBER(C1098)),"Data inválida",IF(LEN(D1098)&gt;255,"nome com mais de 255 caracteres",IF(NOT(ISNUMBER(E1098)),"IDLAN deve ser número inteiro",IF(E1098&lt;&gt;INT(E1098),"IDLAN deve ser número inteiro",IF(COUNTIF($E$2:$E$5001,E1098)&gt;1,"IDLAN repetido","OK")))))))))</f>
        <v/>
      </c>
    </row>
    <row r="1099" customFormat="false" ht="15" hidden="false" customHeight="false" outlineLevel="0" collapsed="false">
      <c r="A1099" s="10"/>
      <c r="B1099" s="16"/>
      <c r="C1099" s="17"/>
      <c r="D1099" s="8"/>
      <c r="E1099" s="18"/>
      <c r="F1099" s="19" t="str">
        <f aca="false">IF(COUNTA(A1099:E1099)=0,"",IF(COUNTA(A1099:E1099)&lt;5,"Faltam campos",IF(NOT(ISNUMBER(B1099)),"Valor não é número",IF(B1099&lt;=0,"Valor deve ser maior que zero",IF(NOT(ISNUMBER(C1099)),"Data inválida",IF(LEN(D1099)&gt;255,"nome com mais de 255 caracteres",IF(NOT(ISNUMBER(E1099)),"IDLAN deve ser número inteiro",IF(E1099&lt;&gt;INT(E1099),"IDLAN deve ser número inteiro",IF(COUNTIF($E$2:$E$5001,E1099)&gt;1,"IDLAN repetido","OK")))))))))</f>
        <v/>
      </c>
    </row>
    <row r="1100" customFormat="false" ht="15" hidden="false" customHeight="false" outlineLevel="0" collapsed="false">
      <c r="A1100" s="10"/>
      <c r="B1100" s="16"/>
      <c r="C1100" s="17"/>
      <c r="D1100" s="8"/>
      <c r="E1100" s="18"/>
      <c r="F1100" s="19" t="str">
        <f aca="false">IF(COUNTA(A1100:E1100)=0,"",IF(COUNTA(A1100:E1100)&lt;5,"Faltam campos",IF(NOT(ISNUMBER(B1100)),"Valor não é número",IF(B1100&lt;=0,"Valor deve ser maior que zero",IF(NOT(ISNUMBER(C1100)),"Data inválida",IF(LEN(D1100)&gt;255,"nome com mais de 255 caracteres",IF(NOT(ISNUMBER(E1100)),"IDLAN deve ser número inteiro",IF(E1100&lt;&gt;INT(E1100),"IDLAN deve ser número inteiro",IF(COUNTIF($E$2:$E$5001,E1100)&gt;1,"IDLAN repetido","OK")))))))))</f>
        <v/>
      </c>
    </row>
    <row r="1101" customFormat="false" ht="15" hidden="false" customHeight="false" outlineLevel="0" collapsed="false">
      <c r="A1101" s="10"/>
      <c r="B1101" s="16"/>
      <c r="C1101" s="17"/>
      <c r="D1101" s="8"/>
      <c r="E1101" s="18"/>
      <c r="F1101" s="19" t="str">
        <f aca="false">IF(COUNTA(A1101:E1101)=0,"",IF(COUNTA(A1101:E1101)&lt;5,"Faltam campos",IF(NOT(ISNUMBER(B1101)),"Valor não é número",IF(B1101&lt;=0,"Valor deve ser maior que zero",IF(NOT(ISNUMBER(C1101)),"Data inválida",IF(LEN(D1101)&gt;255,"nome com mais de 255 caracteres",IF(NOT(ISNUMBER(E1101)),"IDLAN deve ser número inteiro",IF(E1101&lt;&gt;INT(E1101),"IDLAN deve ser número inteiro",IF(COUNTIF($E$2:$E$5001,E1101)&gt;1,"IDLAN repetido","OK")))))))))</f>
        <v/>
      </c>
    </row>
    <row r="1102" customFormat="false" ht="15" hidden="false" customHeight="false" outlineLevel="0" collapsed="false">
      <c r="A1102" s="10"/>
      <c r="B1102" s="16"/>
      <c r="C1102" s="17"/>
      <c r="D1102" s="8"/>
      <c r="E1102" s="18"/>
      <c r="F1102" s="19" t="str">
        <f aca="false">IF(COUNTA(A1102:E1102)=0,"",IF(COUNTA(A1102:E1102)&lt;5,"Faltam campos",IF(NOT(ISNUMBER(B1102)),"Valor não é número",IF(B1102&lt;=0,"Valor deve ser maior que zero",IF(NOT(ISNUMBER(C1102)),"Data inválida",IF(LEN(D1102)&gt;255,"nome com mais de 255 caracteres",IF(NOT(ISNUMBER(E1102)),"IDLAN deve ser número inteiro",IF(E1102&lt;&gt;INT(E1102),"IDLAN deve ser número inteiro",IF(COUNTIF($E$2:$E$5001,E1102)&gt;1,"IDLAN repetido","OK")))))))))</f>
        <v/>
      </c>
    </row>
    <row r="1103" customFormat="false" ht="15" hidden="false" customHeight="false" outlineLevel="0" collapsed="false">
      <c r="A1103" s="10"/>
      <c r="B1103" s="16"/>
      <c r="C1103" s="17"/>
      <c r="D1103" s="8"/>
      <c r="E1103" s="18"/>
      <c r="F1103" s="19" t="str">
        <f aca="false">IF(COUNTA(A1103:E1103)=0,"",IF(COUNTA(A1103:E1103)&lt;5,"Faltam campos",IF(NOT(ISNUMBER(B1103)),"Valor não é número",IF(B1103&lt;=0,"Valor deve ser maior que zero",IF(NOT(ISNUMBER(C1103)),"Data inválida",IF(LEN(D1103)&gt;255,"nome com mais de 255 caracteres",IF(NOT(ISNUMBER(E1103)),"IDLAN deve ser número inteiro",IF(E1103&lt;&gt;INT(E1103),"IDLAN deve ser número inteiro",IF(COUNTIF($E$2:$E$5001,E1103)&gt;1,"IDLAN repetido","OK")))))))))</f>
        <v/>
      </c>
    </row>
    <row r="1104" customFormat="false" ht="15" hidden="false" customHeight="false" outlineLevel="0" collapsed="false">
      <c r="A1104" s="10"/>
      <c r="B1104" s="16"/>
      <c r="C1104" s="17"/>
      <c r="D1104" s="8"/>
      <c r="E1104" s="18"/>
      <c r="F1104" s="19" t="str">
        <f aca="false">IF(COUNTA(A1104:E1104)=0,"",IF(COUNTA(A1104:E1104)&lt;5,"Faltam campos",IF(NOT(ISNUMBER(B1104)),"Valor não é número",IF(B1104&lt;=0,"Valor deve ser maior que zero",IF(NOT(ISNUMBER(C1104)),"Data inválida",IF(LEN(D1104)&gt;255,"nome com mais de 255 caracteres",IF(NOT(ISNUMBER(E1104)),"IDLAN deve ser número inteiro",IF(E1104&lt;&gt;INT(E1104),"IDLAN deve ser número inteiro",IF(COUNTIF($E$2:$E$5001,E1104)&gt;1,"IDLAN repetido","OK")))))))))</f>
        <v/>
      </c>
    </row>
    <row r="1105" customFormat="false" ht="15" hidden="false" customHeight="false" outlineLevel="0" collapsed="false">
      <c r="A1105" s="10"/>
      <c r="B1105" s="16"/>
      <c r="C1105" s="17"/>
      <c r="D1105" s="8"/>
      <c r="E1105" s="18"/>
      <c r="F1105" s="19" t="str">
        <f aca="false">IF(COUNTA(A1105:E1105)=0,"",IF(COUNTA(A1105:E1105)&lt;5,"Faltam campos",IF(NOT(ISNUMBER(B1105)),"Valor não é número",IF(B1105&lt;=0,"Valor deve ser maior que zero",IF(NOT(ISNUMBER(C1105)),"Data inválida",IF(LEN(D1105)&gt;255,"nome com mais de 255 caracteres",IF(NOT(ISNUMBER(E1105)),"IDLAN deve ser número inteiro",IF(E1105&lt;&gt;INT(E1105),"IDLAN deve ser número inteiro",IF(COUNTIF($E$2:$E$5001,E1105)&gt;1,"IDLAN repetido","OK")))))))))</f>
        <v/>
      </c>
    </row>
    <row r="1106" customFormat="false" ht="15" hidden="false" customHeight="false" outlineLevel="0" collapsed="false">
      <c r="A1106" s="10"/>
      <c r="B1106" s="16"/>
      <c r="C1106" s="17"/>
      <c r="D1106" s="8"/>
      <c r="E1106" s="18"/>
      <c r="F1106" s="19" t="str">
        <f aca="false">IF(COUNTA(A1106:E1106)=0,"",IF(COUNTA(A1106:E1106)&lt;5,"Faltam campos",IF(NOT(ISNUMBER(B1106)),"Valor não é número",IF(B1106&lt;=0,"Valor deve ser maior que zero",IF(NOT(ISNUMBER(C1106)),"Data inválida",IF(LEN(D1106)&gt;255,"nome com mais de 255 caracteres",IF(NOT(ISNUMBER(E1106)),"IDLAN deve ser número inteiro",IF(E1106&lt;&gt;INT(E1106),"IDLAN deve ser número inteiro",IF(COUNTIF($E$2:$E$5001,E1106)&gt;1,"IDLAN repetido","OK")))))))))</f>
        <v/>
      </c>
    </row>
    <row r="1107" customFormat="false" ht="15" hidden="false" customHeight="false" outlineLevel="0" collapsed="false">
      <c r="A1107" s="10"/>
      <c r="B1107" s="16"/>
      <c r="C1107" s="17"/>
      <c r="D1107" s="8"/>
      <c r="E1107" s="18"/>
      <c r="F1107" s="19" t="str">
        <f aca="false">IF(COUNTA(A1107:E1107)=0,"",IF(COUNTA(A1107:E1107)&lt;5,"Faltam campos",IF(NOT(ISNUMBER(B1107)),"Valor não é número",IF(B1107&lt;=0,"Valor deve ser maior que zero",IF(NOT(ISNUMBER(C1107)),"Data inválida",IF(LEN(D1107)&gt;255,"nome com mais de 255 caracteres",IF(NOT(ISNUMBER(E1107)),"IDLAN deve ser número inteiro",IF(E1107&lt;&gt;INT(E1107),"IDLAN deve ser número inteiro",IF(COUNTIF($E$2:$E$5001,E1107)&gt;1,"IDLAN repetido","OK")))))))))</f>
        <v/>
      </c>
    </row>
    <row r="1108" customFormat="false" ht="15" hidden="false" customHeight="false" outlineLevel="0" collapsed="false">
      <c r="A1108" s="10"/>
      <c r="B1108" s="16"/>
      <c r="C1108" s="17"/>
      <c r="D1108" s="8"/>
      <c r="E1108" s="18"/>
      <c r="F1108" s="19" t="str">
        <f aca="false">IF(COUNTA(A1108:E1108)=0,"",IF(COUNTA(A1108:E1108)&lt;5,"Faltam campos",IF(NOT(ISNUMBER(B1108)),"Valor não é número",IF(B1108&lt;=0,"Valor deve ser maior que zero",IF(NOT(ISNUMBER(C1108)),"Data inválida",IF(LEN(D1108)&gt;255,"nome com mais de 255 caracteres",IF(NOT(ISNUMBER(E1108)),"IDLAN deve ser número inteiro",IF(E1108&lt;&gt;INT(E1108),"IDLAN deve ser número inteiro",IF(COUNTIF($E$2:$E$5001,E1108)&gt;1,"IDLAN repetido","OK")))))))))</f>
        <v/>
      </c>
    </row>
    <row r="1109" customFormat="false" ht="15" hidden="false" customHeight="false" outlineLevel="0" collapsed="false">
      <c r="A1109" s="10"/>
      <c r="B1109" s="16"/>
      <c r="C1109" s="17"/>
      <c r="D1109" s="8"/>
      <c r="E1109" s="18"/>
      <c r="F1109" s="19" t="str">
        <f aca="false">IF(COUNTA(A1109:E1109)=0,"",IF(COUNTA(A1109:E1109)&lt;5,"Faltam campos",IF(NOT(ISNUMBER(B1109)),"Valor não é número",IF(B1109&lt;=0,"Valor deve ser maior que zero",IF(NOT(ISNUMBER(C1109)),"Data inválida",IF(LEN(D1109)&gt;255,"nome com mais de 255 caracteres",IF(NOT(ISNUMBER(E1109)),"IDLAN deve ser número inteiro",IF(E1109&lt;&gt;INT(E1109),"IDLAN deve ser número inteiro",IF(COUNTIF($E$2:$E$5001,E1109)&gt;1,"IDLAN repetido","OK")))))))))</f>
        <v/>
      </c>
    </row>
    <row r="1110" customFormat="false" ht="15" hidden="false" customHeight="false" outlineLevel="0" collapsed="false">
      <c r="A1110" s="10"/>
      <c r="B1110" s="16"/>
      <c r="C1110" s="17"/>
      <c r="D1110" s="8"/>
      <c r="E1110" s="18"/>
      <c r="F1110" s="19" t="str">
        <f aca="false">IF(COUNTA(A1110:E1110)=0,"",IF(COUNTA(A1110:E1110)&lt;5,"Faltam campos",IF(NOT(ISNUMBER(B1110)),"Valor não é número",IF(B1110&lt;=0,"Valor deve ser maior que zero",IF(NOT(ISNUMBER(C1110)),"Data inválida",IF(LEN(D1110)&gt;255,"nome com mais de 255 caracteres",IF(NOT(ISNUMBER(E1110)),"IDLAN deve ser número inteiro",IF(E1110&lt;&gt;INT(E1110),"IDLAN deve ser número inteiro",IF(COUNTIF($E$2:$E$5001,E1110)&gt;1,"IDLAN repetido","OK")))))))))</f>
        <v/>
      </c>
    </row>
    <row r="1111" customFormat="false" ht="15" hidden="false" customHeight="false" outlineLevel="0" collapsed="false">
      <c r="A1111" s="10"/>
      <c r="B1111" s="16"/>
      <c r="C1111" s="17"/>
      <c r="D1111" s="8"/>
      <c r="E1111" s="18"/>
      <c r="F1111" s="19" t="str">
        <f aca="false">IF(COUNTA(A1111:E1111)=0,"",IF(COUNTA(A1111:E1111)&lt;5,"Faltam campos",IF(NOT(ISNUMBER(B1111)),"Valor não é número",IF(B1111&lt;=0,"Valor deve ser maior que zero",IF(NOT(ISNUMBER(C1111)),"Data inválida",IF(LEN(D1111)&gt;255,"nome com mais de 255 caracteres",IF(NOT(ISNUMBER(E1111)),"IDLAN deve ser número inteiro",IF(E1111&lt;&gt;INT(E1111),"IDLAN deve ser número inteiro",IF(COUNTIF($E$2:$E$5001,E1111)&gt;1,"IDLAN repetido","OK")))))))))</f>
        <v/>
      </c>
    </row>
    <row r="1112" customFormat="false" ht="15" hidden="false" customHeight="false" outlineLevel="0" collapsed="false">
      <c r="A1112" s="10"/>
      <c r="B1112" s="16"/>
      <c r="C1112" s="17"/>
      <c r="D1112" s="8"/>
      <c r="E1112" s="18"/>
      <c r="F1112" s="19" t="str">
        <f aca="false">IF(COUNTA(A1112:E1112)=0,"",IF(COUNTA(A1112:E1112)&lt;5,"Faltam campos",IF(NOT(ISNUMBER(B1112)),"Valor não é número",IF(B1112&lt;=0,"Valor deve ser maior que zero",IF(NOT(ISNUMBER(C1112)),"Data inválida",IF(LEN(D1112)&gt;255,"nome com mais de 255 caracteres",IF(NOT(ISNUMBER(E1112)),"IDLAN deve ser número inteiro",IF(E1112&lt;&gt;INT(E1112),"IDLAN deve ser número inteiro",IF(COUNTIF($E$2:$E$5001,E1112)&gt;1,"IDLAN repetido","OK")))))))))</f>
        <v/>
      </c>
    </row>
    <row r="1113" customFormat="false" ht="15" hidden="false" customHeight="false" outlineLevel="0" collapsed="false">
      <c r="A1113" s="10"/>
      <c r="B1113" s="16"/>
      <c r="C1113" s="17"/>
      <c r="D1113" s="8"/>
      <c r="E1113" s="18"/>
      <c r="F1113" s="19" t="str">
        <f aca="false">IF(COUNTA(A1113:E1113)=0,"",IF(COUNTA(A1113:E1113)&lt;5,"Faltam campos",IF(NOT(ISNUMBER(B1113)),"Valor não é número",IF(B1113&lt;=0,"Valor deve ser maior que zero",IF(NOT(ISNUMBER(C1113)),"Data inválida",IF(LEN(D1113)&gt;255,"nome com mais de 255 caracteres",IF(NOT(ISNUMBER(E1113)),"IDLAN deve ser número inteiro",IF(E1113&lt;&gt;INT(E1113),"IDLAN deve ser número inteiro",IF(COUNTIF($E$2:$E$5001,E1113)&gt;1,"IDLAN repetido","OK")))))))))</f>
        <v/>
      </c>
    </row>
    <row r="1114" customFormat="false" ht="15" hidden="false" customHeight="false" outlineLevel="0" collapsed="false">
      <c r="A1114" s="10"/>
      <c r="B1114" s="16"/>
      <c r="C1114" s="17"/>
      <c r="D1114" s="8"/>
      <c r="E1114" s="18"/>
      <c r="F1114" s="19" t="str">
        <f aca="false">IF(COUNTA(A1114:E1114)=0,"",IF(COUNTA(A1114:E1114)&lt;5,"Faltam campos",IF(NOT(ISNUMBER(B1114)),"Valor não é número",IF(B1114&lt;=0,"Valor deve ser maior que zero",IF(NOT(ISNUMBER(C1114)),"Data inválida",IF(LEN(D1114)&gt;255,"nome com mais de 255 caracteres",IF(NOT(ISNUMBER(E1114)),"IDLAN deve ser número inteiro",IF(E1114&lt;&gt;INT(E1114),"IDLAN deve ser número inteiro",IF(COUNTIF($E$2:$E$5001,E1114)&gt;1,"IDLAN repetido","OK")))))))))</f>
        <v/>
      </c>
    </row>
    <row r="1115" customFormat="false" ht="15" hidden="false" customHeight="false" outlineLevel="0" collapsed="false">
      <c r="A1115" s="10"/>
      <c r="B1115" s="16"/>
      <c r="C1115" s="17"/>
      <c r="D1115" s="8"/>
      <c r="E1115" s="18"/>
      <c r="F1115" s="19" t="str">
        <f aca="false">IF(COUNTA(A1115:E1115)=0,"",IF(COUNTA(A1115:E1115)&lt;5,"Faltam campos",IF(NOT(ISNUMBER(B1115)),"Valor não é número",IF(B1115&lt;=0,"Valor deve ser maior que zero",IF(NOT(ISNUMBER(C1115)),"Data inválida",IF(LEN(D1115)&gt;255,"nome com mais de 255 caracteres",IF(NOT(ISNUMBER(E1115)),"IDLAN deve ser número inteiro",IF(E1115&lt;&gt;INT(E1115),"IDLAN deve ser número inteiro",IF(COUNTIF($E$2:$E$5001,E1115)&gt;1,"IDLAN repetido","OK")))))))))</f>
        <v/>
      </c>
    </row>
    <row r="1116" customFormat="false" ht="15" hidden="false" customHeight="false" outlineLevel="0" collapsed="false">
      <c r="A1116" s="10"/>
      <c r="B1116" s="16"/>
      <c r="C1116" s="17"/>
      <c r="D1116" s="8"/>
      <c r="E1116" s="18"/>
      <c r="F1116" s="19" t="str">
        <f aca="false">IF(COUNTA(A1116:E1116)=0,"",IF(COUNTA(A1116:E1116)&lt;5,"Faltam campos",IF(NOT(ISNUMBER(B1116)),"Valor não é número",IF(B1116&lt;=0,"Valor deve ser maior que zero",IF(NOT(ISNUMBER(C1116)),"Data inválida",IF(LEN(D1116)&gt;255,"nome com mais de 255 caracteres",IF(NOT(ISNUMBER(E1116)),"IDLAN deve ser número inteiro",IF(E1116&lt;&gt;INT(E1116),"IDLAN deve ser número inteiro",IF(COUNTIF($E$2:$E$5001,E1116)&gt;1,"IDLAN repetido","OK")))))))))</f>
        <v/>
      </c>
    </row>
    <row r="1117" customFormat="false" ht="15" hidden="false" customHeight="false" outlineLevel="0" collapsed="false">
      <c r="A1117" s="10"/>
      <c r="B1117" s="16"/>
      <c r="C1117" s="17"/>
      <c r="D1117" s="8"/>
      <c r="E1117" s="18"/>
      <c r="F1117" s="19" t="str">
        <f aca="false">IF(COUNTA(A1117:E1117)=0,"",IF(COUNTA(A1117:E1117)&lt;5,"Faltam campos",IF(NOT(ISNUMBER(B1117)),"Valor não é número",IF(B1117&lt;=0,"Valor deve ser maior que zero",IF(NOT(ISNUMBER(C1117)),"Data inválida",IF(LEN(D1117)&gt;255,"nome com mais de 255 caracteres",IF(NOT(ISNUMBER(E1117)),"IDLAN deve ser número inteiro",IF(E1117&lt;&gt;INT(E1117),"IDLAN deve ser número inteiro",IF(COUNTIF($E$2:$E$5001,E1117)&gt;1,"IDLAN repetido","OK")))))))))</f>
        <v/>
      </c>
    </row>
    <row r="1118" customFormat="false" ht="15" hidden="false" customHeight="false" outlineLevel="0" collapsed="false">
      <c r="A1118" s="10"/>
      <c r="B1118" s="16"/>
      <c r="C1118" s="17"/>
      <c r="D1118" s="8"/>
      <c r="E1118" s="18"/>
      <c r="F1118" s="19" t="str">
        <f aca="false">IF(COUNTA(A1118:E1118)=0,"",IF(COUNTA(A1118:E1118)&lt;5,"Faltam campos",IF(NOT(ISNUMBER(B1118)),"Valor não é número",IF(B1118&lt;=0,"Valor deve ser maior que zero",IF(NOT(ISNUMBER(C1118)),"Data inválida",IF(LEN(D1118)&gt;255,"nome com mais de 255 caracteres",IF(NOT(ISNUMBER(E1118)),"IDLAN deve ser número inteiro",IF(E1118&lt;&gt;INT(E1118),"IDLAN deve ser número inteiro",IF(COUNTIF($E$2:$E$5001,E1118)&gt;1,"IDLAN repetido","OK")))))))))</f>
        <v/>
      </c>
    </row>
    <row r="1119" customFormat="false" ht="15" hidden="false" customHeight="false" outlineLevel="0" collapsed="false">
      <c r="A1119" s="10"/>
      <c r="B1119" s="16"/>
      <c r="C1119" s="17"/>
      <c r="D1119" s="8"/>
      <c r="E1119" s="18"/>
      <c r="F1119" s="19" t="str">
        <f aca="false">IF(COUNTA(A1119:E1119)=0,"",IF(COUNTA(A1119:E1119)&lt;5,"Faltam campos",IF(NOT(ISNUMBER(B1119)),"Valor não é número",IF(B1119&lt;=0,"Valor deve ser maior que zero",IF(NOT(ISNUMBER(C1119)),"Data inválida",IF(LEN(D1119)&gt;255,"nome com mais de 255 caracteres",IF(NOT(ISNUMBER(E1119)),"IDLAN deve ser número inteiro",IF(E1119&lt;&gt;INT(E1119),"IDLAN deve ser número inteiro",IF(COUNTIF($E$2:$E$5001,E1119)&gt;1,"IDLAN repetido","OK")))))))))</f>
        <v/>
      </c>
    </row>
    <row r="1120" customFormat="false" ht="15" hidden="false" customHeight="false" outlineLevel="0" collapsed="false">
      <c r="A1120" s="10"/>
      <c r="B1120" s="16"/>
      <c r="C1120" s="17"/>
      <c r="D1120" s="8"/>
      <c r="E1120" s="18"/>
      <c r="F1120" s="19" t="str">
        <f aca="false">IF(COUNTA(A1120:E1120)=0,"",IF(COUNTA(A1120:E1120)&lt;5,"Faltam campos",IF(NOT(ISNUMBER(B1120)),"Valor não é número",IF(B1120&lt;=0,"Valor deve ser maior que zero",IF(NOT(ISNUMBER(C1120)),"Data inválida",IF(LEN(D1120)&gt;255,"nome com mais de 255 caracteres",IF(NOT(ISNUMBER(E1120)),"IDLAN deve ser número inteiro",IF(E1120&lt;&gt;INT(E1120),"IDLAN deve ser número inteiro",IF(COUNTIF($E$2:$E$5001,E1120)&gt;1,"IDLAN repetido","OK")))))))))</f>
        <v/>
      </c>
    </row>
    <row r="1121" customFormat="false" ht="15" hidden="false" customHeight="false" outlineLevel="0" collapsed="false">
      <c r="A1121" s="10"/>
      <c r="B1121" s="16"/>
      <c r="C1121" s="17"/>
      <c r="D1121" s="8"/>
      <c r="E1121" s="18"/>
      <c r="F1121" s="19" t="str">
        <f aca="false">IF(COUNTA(A1121:E1121)=0,"",IF(COUNTA(A1121:E1121)&lt;5,"Faltam campos",IF(NOT(ISNUMBER(B1121)),"Valor não é número",IF(B1121&lt;=0,"Valor deve ser maior que zero",IF(NOT(ISNUMBER(C1121)),"Data inválida",IF(LEN(D1121)&gt;255,"nome com mais de 255 caracteres",IF(NOT(ISNUMBER(E1121)),"IDLAN deve ser número inteiro",IF(E1121&lt;&gt;INT(E1121),"IDLAN deve ser número inteiro",IF(COUNTIF($E$2:$E$5001,E1121)&gt;1,"IDLAN repetido","OK")))))))))</f>
        <v/>
      </c>
    </row>
    <row r="1122" customFormat="false" ht="15" hidden="false" customHeight="false" outlineLevel="0" collapsed="false">
      <c r="A1122" s="10"/>
      <c r="B1122" s="16"/>
      <c r="C1122" s="17"/>
      <c r="D1122" s="8"/>
      <c r="E1122" s="18"/>
      <c r="F1122" s="19" t="str">
        <f aca="false">IF(COUNTA(A1122:E1122)=0,"",IF(COUNTA(A1122:E1122)&lt;5,"Faltam campos",IF(NOT(ISNUMBER(B1122)),"Valor não é número",IF(B1122&lt;=0,"Valor deve ser maior que zero",IF(NOT(ISNUMBER(C1122)),"Data inválida",IF(LEN(D1122)&gt;255,"nome com mais de 255 caracteres",IF(NOT(ISNUMBER(E1122)),"IDLAN deve ser número inteiro",IF(E1122&lt;&gt;INT(E1122),"IDLAN deve ser número inteiro",IF(COUNTIF($E$2:$E$5001,E1122)&gt;1,"IDLAN repetido","OK")))))))))</f>
        <v/>
      </c>
    </row>
    <row r="1123" customFormat="false" ht="15" hidden="false" customHeight="false" outlineLevel="0" collapsed="false">
      <c r="A1123" s="10"/>
      <c r="B1123" s="16"/>
      <c r="C1123" s="17"/>
      <c r="D1123" s="8"/>
      <c r="E1123" s="18"/>
      <c r="F1123" s="19" t="str">
        <f aca="false">IF(COUNTA(A1123:E1123)=0,"",IF(COUNTA(A1123:E1123)&lt;5,"Faltam campos",IF(NOT(ISNUMBER(B1123)),"Valor não é número",IF(B1123&lt;=0,"Valor deve ser maior que zero",IF(NOT(ISNUMBER(C1123)),"Data inválida",IF(LEN(D1123)&gt;255,"nome com mais de 255 caracteres",IF(NOT(ISNUMBER(E1123)),"IDLAN deve ser número inteiro",IF(E1123&lt;&gt;INT(E1123),"IDLAN deve ser número inteiro",IF(COUNTIF($E$2:$E$5001,E1123)&gt;1,"IDLAN repetido","OK")))))))))</f>
        <v/>
      </c>
    </row>
    <row r="1124" customFormat="false" ht="15" hidden="false" customHeight="false" outlineLevel="0" collapsed="false">
      <c r="A1124" s="10"/>
      <c r="B1124" s="16"/>
      <c r="C1124" s="17"/>
      <c r="D1124" s="8"/>
      <c r="E1124" s="18"/>
      <c r="F1124" s="19" t="str">
        <f aca="false">IF(COUNTA(A1124:E1124)=0,"",IF(COUNTA(A1124:E1124)&lt;5,"Faltam campos",IF(NOT(ISNUMBER(B1124)),"Valor não é número",IF(B1124&lt;=0,"Valor deve ser maior que zero",IF(NOT(ISNUMBER(C1124)),"Data inválida",IF(LEN(D1124)&gt;255,"nome com mais de 255 caracteres",IF(NOT(ISNUMBER(E1124)),"IDLAN deve ser número inteiro",IF(E1124&lt;&gt;INT(E1124),"IDLAN deve ser número inteiro",IF(COUNTIF($E$2:$E$5001,E1124)&gt;1,"IDLAN repetido","OK")))))))))</f>
        <v/>
      </c>
    </row>
    <row r="1125" customFormat="false" ht="15" hidden="false" customHeight="false" outlineLevel="0" collapsed="false">
      <c r="A1125" s="10"/>
      <c r="B1125" s="16"/>
      <c r="C1125" s="17"/>
      <c r="D1125" s="8"/>
      <c r="E1125" s="18"/>
      <c r="F1125" s="19" t="str">
        <f aca="false">IF(COUNTA(A1125:E1125)=0,"",IF(COUNTA(A1125:E1125)&lt;5,"Faltam campos",IF(NOT(ISNUMBER(B1125)),"Valor não é número",IF(B1125&lt;=0,"Valor deve ser maior que zero",IF(NOT(ISNUMBER(C1125)),"Data inválida",IF(LEN(D1125)&gt;255,"nome com mais de 255 caracteres",IF(NOT(ISNUMBER(E1125)),"IDLAN deve ser número inteiro",IF(E1125&lt;&gt;INT(E1125),"IDLAN deve ser número inteiro",IF(COUNTIF($E$2:$E$5001,E1125)&gt;1,"IDLAN repetido","OK")))))))))</f>
        <v/>
      </c>
    </row>
    <row r="1126" customFormat="false" ht="15" hidden="false" customHeight="false" outlineLevel="0" collapsed="false">
      <c r="A1126" s="10"/>
      <c r="B1126" s="16"/>
      <c r="C1126" s="17"/>
      <c r="D1126" s="8"/>
      <c r="E1126" s="18"/>
      <c r="F1126" s="19" t="str">
        <f aca="false">IF(COUNTA(A1126:E1126)=0,"",IF(COUNTA(A1126:E1126)&lt;5,"Faltam campos",IF(NOT(ISNUMBER(B1126)),"Valor não é número",IF(B1126&lt;=0,"Valor deve ser maior que zero",IF(NOT(ISNUMBER(C1126)),"Data inválida",IF(LEN(D1126)&gt;255,"nome com mais de 255 caracteres",IF(NOT(ISNUMBER(E1126)),"IDLAN deve ser número inteiro",IF(E1126&lt;&gt;INT(E1126),"IDLAN deve ser número inteiro",IF(COUNTIF($E$2:$E$5001,E1126)&gt;1,"IDLAN repetido","OK")))))))))</f>
        <v/>
      </c>
    </row>
    <row r="1127" customFormat="false" ht="15" hidden="false" customHeight="false" outlineLevel="0" collapsed="false">
      <c r="A1127" s="10"/>
      <c r="B1127" s="16"/>
      <c r="C1127" s="17"/>
      <c r="D1127" s="8"/>
      <c r="E1127" s="18"/>
      <c r="F1127" s="19" t="str">
        <f aca="false">IF(COUNTA(A1127:E1127)=0,"",IF(COUNTA(A1127:E1127)&lt;5,"Faltam campos",IF(NOT(ISNUMBER(B1127)),"Valor não é número",IF(B1127&lt;=0,"Valor deve ser maior que zero",IF(NOT(ISNUMBER(C1127)),"Data inválida",IF(LEN(D1127)&gt;255,"nome com mais de 255 caracteres",IF(NOT(ISNUMBER(E1127)),"IDLAN deve ser número inteiro",IF(E1127&lt;&gt;INT(E1127),"IDLAN deve ser número inteiro",IF(COUNTIF($E$2:$E$5001,E1127)&gt;1,"IDLAN repetido","OK")))))))))</f>
        <v/>
      </c>
    </row>
    <row r="1128" customFormat="false" ht="15" hidden="false" customHeight="false" outlineLevel="0" collapsed="false">
      <c r="A1128" s="10"/>
      <c r="B1128" s="16"/>
      <c r="C1128" s="17"/>
      <c r="D1128" s="8"/>
      <c r="E1128" s="18"/>
      <c r="F1128" s="19" t="str">
        <f aca="false">IF(COUNTA(A1128:E1128)=0,"",IF(COUNTA(A1128:E1128)&lt;5,"Faltam campos",IF(NOT(ISNUMBER(B1128)),"Valor não é número",IF(B1128&lt;=0,"Valor deve ser maior que zero",IF(NOT(ISNUMBER(C1128)),"Data inválida",IF(LEN(D1128)&gt;255,"nome com mais de 255 caracteres",IF(NOT(ISNUMBER(E1128)),"IDLAN deve ser número inteiro",IF(E1128&lt;&gt;INT(E1128),"IDLAN deve ser número inteiro",IF(COUNTIF($E$2:$E$5001,E1128)&gt;1,"IDLAN repetido","OK")))))))))</f>
        <v/>
      </c>
    </row>
    <row r="1129" customFormat="false" ht="15" hidden="false" customHeight="false" outlineLevel="0" collapsed="false">
      <c r="A1129" s="10"/>
      <c r="B1129" s="16"/>
      <c r="C1129" s="17"/>
      <c r="D1129" s="8"/>
      <c r="E1129" s="18"/>
      <c r="F1129" s="19" t="str">
        <f aca="false">IF(COUNTA(A1129:E1129)=0,"",IF(COUNTA(A1129:E1129)&lt;5,"Faltam campos",IF(NOT(ISNUMBER(B1129)),"Valor não é número",IF(B1129&lt;=0,"Valor deve ser maior que zero",IF(NOT(ISNUMBER(C1129)),"Data inválida",IF(LEN(D1129)&gt;255,"nome com mais de 255 caracteres",IF(NOT(ISNUMBER(E1129)),"IDLAN deve ser número inteiro",IF(E1129&lt;&gt;INT(E1129),"IDLAN deve ser número inteiro",IF(COUNTIF($E$2:$E$5001,E1129)&gt;1,"IDLAN repetido","OK")))))))))</f>
        <v/>
      </c>
    </row>
    <row r="1130" customFormat="false" ht="15" hidden="false" customHeight="false" outlineLevel="0" collapsed="false">
      <c r="A1130" s="10"/>
      <c r="B1130" s="16"/>
      <c r="C1130" s="17"/>
      <c r="D1130" s="8"/>
      <c r="E1130" s="18"/>
      <c r="F1130" s="19" t="str">
        <f aca="false">IF(COUNTA(A1130:E1130)=0,"",IF(COUNTA(A1130:E1130)&lt;5,"Faltam campos",IF(NOT(ISNUMBER(B1130)),"Valor não é número",IF(B1130&lt;=0,"Valor deve ser maior que zero",IF(NOT(ISNUMBER(C1130)),"Data inválida",IF(LEN(D1130)&gt;255,"nome com mais de 255 caracteres",IF(NOT(ISNUMBER(E1130)),"IDLAN deve ser número inteiro",IF(E1130&lt;&gt;INT(E1130),"IDLAN deve ser número inteiro",IF(COUNTIF($E$2:$E$5001,E1130)&gt;1,"IDLAN repetido","OK")))))))))</f>
        <v/>
      </c>
    </row>
    <row r="1131" customFormat="false" ht="15" hidden="false" customHeight="false" outlineLevel="0" collapsed="false">
      <c r="A1131" s="10"/>
      <c r="B1131" s="16"/>
      <c r="C1131" s="17"/>
      <c r="D1131" s="8"/>
      <c r="E1131" s="18"/>
      <c r="F1131" s="19" t="str">
        <f aca="false">IF(COUNTA(A1131:E1131)=0,"",IF(COUNTA(A1131:E1131)&lt;5,"Faltam campos",IF(NOT(ISNUMBER(B1131)),"Valor não é número",IF(B1131&lt;=0,"Valor deve ser maior que zero",IF(NOT(ISNUMBER(C1131)),"Data inválida",IF(LEN(D1131)&gt;255,"nome com mais de 255 caracteres",IF(NOT(ISNUMBER(E1131)),"IDLAN deve ser número inteiro",IF(E1131&lt;&gt;INT(E1131),"IDLAN deve ser número inteiro",IF(COUNTIF($E$2:$E$5001,E1131)&gt;1,"IDLAN repetido","OK")))))))))</f>
        <v/>
      </c>
    </row>
    <row r="1132" customFormat="false" ht="15" hidden="false" customHeight="false" outlineLevel="0" collapsed="false">
      <c r="A1132" s="10"/>
      <c r="B1132" s="16"/>
      <c r="C1132" s="17"/>
      <c r="D1132" s="8"/>
      <c r="E1132" s="18"/>
      <c r="F1132" s="19" t="str">
        <f aca="false">IF(COUNTA(A1132:E1132)=0,"",IF(COUNTA(A1132:E1132)&lt;5,"Faltam campos",IF(NOT(ISNUMBER(B1132)),"Valor não é número",IF(B1132&lt;=0,"Valor deve ser maior que zero",IF(NOT(ISNUMBER(C1132)),"Data inválida",IF(LEN(D1132)&gt;255,"nome com mais de 255 caracteres",IF(NOT(ISNUMBER(E1132)),"IDLAN deve ser número inteiro",IF(E1132&lt;&gt;INT(E1132),"IDLAN deve ser número inteiro",IF(COUNTIF($E$2:$E$5001,E1132)&gt;1,"IDLAN repetido","OK")))))))))</f>
        <v/>
      </c>
    </row>
    <row r="1133" customFormat="false" ht="15" hidden="false" customHeight="false" outlineLevel="0" collapsed="false">
      <c r="A1133" s="10"/>
      <c r="B1133" s="16"/>
      <c r="C1133" s="17"/>
      <c r="D1133" s="8"/>
      <c r="E1133" s="18"/>
      <c r="F1133" s="19" t="str">
        <f aca="false">IF(COUNTA(A1133:E1133)=0,"",IF(COUNTA(A1133:E1133)&lt;5,"Faltam campos",IF(NOT(ISNUMBER(B1133)),"Valor não é número",IF(B1133&lt;=0,"Valor deve ser maior que zero",IF(NOT(ISNUMBER(C1133)),"Data inválida",IF(LEN(D1133)&gt;255,"nome com mais de 255 caracteres",IF(NOT(ISNUMBER(E1133)),"IDLAN deve ser número inteiro",IF(E1133&lt;&gt;INT(E1133),"IDLAN deve ser número inteiro",IF(COUNTIF($E$2:$E$5001,E1133)&gt;1,"IDLAN repetido","OK")))))))))</f>
        <v/>
      </c>
    </row>
    <row r="1134" customFormat="false" ht="15" hidden="false" customHeight="false" outlineLevel="0" collapsed="false">
      <c r="A1134" s="10"/>
      <c r="B1134" s="16"/>
      <c r="C1134" s="17"/>
      <c r="D1134" s="8"/>
      <c r="E1134" s="18"/>
      <c r="F1134" s="19" t="str">
        <f aca="false">IF(COUNTA(A1134:E1134)=0,"",IF(COUNTA(A1134:E1134)&lt;5,"Faltam campos",IF(NOT(ISNUMBER(B1134)),"Valor não é número",IF(B1134&lt;=0,"Valor deve ser maior que zero",IF(NOT(ISNUMBER(C1134)),"Data inválida",IF(LEN(D1134)&gt;255,"nome com mais de 255 caracteres",IF(NOT(ISNUMBER(E1134)),"IDLAN deve ser número inteiro",IF(E1134&lt;&gt;INT(E1134),"IDLAN deve ser número inteiro",IF(COUNTIF($E$2:$E$5001,E1134)&gt;1,"IDLAN repetido","OK")))))))))</f>
        <v/>
      </c>
    </row>
    <row r="1135" customFormat="false" ht="15" hidden="false" customHeight="false" outlineLevel="0" collapsed="false">
      <c r="A1135" s="10"/>
      <c r="B1135" s="16"/>
      <c r="C1135" s="17"/>
      <c r="D1135" s="8"/>
      <c r="E1135" s="18"/>
      <c r="F1135" s="19" t="str">
        <f aca="false">IF(COUNTA(A1135:E1135)=0,"",IF(COUNTA(A1135:E1135)&lt;5,"Faltam campos",IF(NOT(ISNUMBER(B1135)),"Valor não é número",IF(B1135&lt;=0,"Valor deve ser maior que zero",IF(NOT(ISNUMBER(C1135)),"Data inválida",IF(LEN(D1135)&gt;255,"nome com mais de 255 caracteres",IF(NOT(ISNUMBER(E1135)),"IDLAN deve ser número inteiro",IF(E1135&lt;&gt;INT(E1135),"IDLAN deve ser número inteiro",IF(COUNTIF($E$2:$E$5001,E1135)&gt;1,"IDLAN repetido","OK")))))))))</f>
        <v/>
      </c>
    </row>
    <row r="1136" customFormat="false" ht="15" hidden="false" customHeight="false" outlineLevel="0" collapsed="false">
      <c r="A1136" s="10"/>
      <c r="B1136" s="16"/>
      <c r="C1136" s="17"/>
      <c r="D1136" s="8"/>
      <c r="E1136" s="18"/>
      <c r="F1136" s="19" t="str">
        <f aca="false">IF(COUNTA(A1136:E1136)=0,"",IF(COUNTA(A1136:E1136)&lt;5,"Faltam campos",IF(NOT(ISNUMBER(B1136)),"Valor não é número",IF(B1136&lt;=0,"Valor deve ser maior que zero",IF(NOT(ISNUMBER(C1136)),"Data inválida",IF(LEN(D1136)&gt;255,"nome com mais de 255 caracteres",IF(NOT(ISNUMBER(E1136)),"IDLAN deve ser número inteiro",IF(E1136&lt;&gt;INT(E1136),"IDLAN deve ser número inteiro",IF(COUNTIF($E$2:$E$5001,E1136)&gt;1,"IDLAN repetido","OK")))))))))</f>
        <v/>
      </c>
    </row>
    <row r="1137" customFormat="false" ht="15" hidden="false" customHeight="false" outlineLevel="0" collapsed="false">
      <c r="A1137" s="10"/>
      <c r="B1137" s="16"/>
      <c r="C1137" s="17"/>
      <c r="D1137" s="8"/>
      <c r="E1137" s="18"/>
      <c r="F1137" s="19" t="str">
        <f aca="false">IF(COUNTA(A1137:E1137)=0,"",IF(COUNTA(A1137:E1137)&lt;5,"Faltam campos",IF(NOT(ISNUMBER(B1137)),"Valor não é número",IF(B1137&lt;=0,"Valor deve ser maior que zero",IF(NOT(ISNUMBER(C1137)),"Data inválida",IF(LEN(D1137)&gt;255,"nome com mais de 255 caracteres",IF(NOT(ISNUMBER(E1137)),"IDLAN deve ser número inteiro",IF(E1137&lt;&gt;INT(E1137),"IDLAN deve ser número inteiro",IF(COUNTIF($E$2:$E$5001,E1137)&gt;1,"IDLAN repetido","OK")))))))))</f>
        <v/>
      </c>
    </row>
    <row r="1138" customFormat="false" ht="15" hidden="false" customHeight="false" outlineLevel="0" collapsed="false">
      <c r="A1138" s="10"/>
      <c r="B1138" s="16"/>
      <c r="C1138" s="17"/>
      <c r="D1138" s="8"/>
      <c r="E1138" s="18"/>
      <c r="F1138" s="19" t="str">
        <f aca="false">IF(COUNTA(A1138:E1138)=0,"",IF(COUNTA(A1138:E1138)&lt;5,"Faltam campos",IF(NOT(ISNUMBER(B1138)),"Valor não é número",IF(B1138&lt;=0,"Valor deve ser maior que zero",IF(NOT(ISNUMBER(C1138)),"Data inválida",IF(LEN(D1138)&gt;255,"nome com mais de 255 caracteres",IF(NOT(ISNUMBER(E1138)),"IDLAN deve ser número inteiro",IF(E1138&lt;&gt;INT(E1138),"IDLAN deve ser número inteiro",IF(COUNTIF($E$2:$E$5001,E1138)&gt;1,"IDLAN repetido","OK")))))))))</f>
        <v/>
      </c>
    </row>
    <row r="1139" customFormat="false" ht="15" hidden="false" customHeight="false" outlineLevel="0" collapsed="false">
      <c r="A1139" s="10"/>
      <c r="B1139" s="16"/>
      <c r="C1139" s="17"/>
      <c r="D1139" s="8"/>
      <c r="E1139" s="18"/>
      <c r="F1139" s="19" t="str">
        <f aca="false">IF(COUNTA(A1139:E1139)=0,"",IF(COUNTA(A1139:E1139)&lt;5,"Faltam campos",IF(NOT(ISNUMBER(B1139)),"Valor não é número",IF(B1139&lt;=0,"Valor deve ser maior que zero",IF(NOT(ISNUMBER(C1139)),"Data inválida",IF(LEN(D1139)&gt;255,"nome com mais de 255 caracteres",IF(NOT(ISNUMBER(E1139)),"IDLAN deve ser número inteiro",IF(E1139&lt;&gt;INT(E1139),"IDLAN deve ser número inteiro",IF(COUNTIF($E$2:$E$5001,E1139)&gt;1,"IDLAN repetido","OK")))))))))</f>
        <v/>
      </c>
    </row>
    <row r="1140" customFormat="false" ht="15" hidden="false" customHeight="false" outlineLevel="0" collapsed="false">
      <c r="A1140" s="10"/>
      <c r="B1140" s="16"/>
      <c r="C1140" s="17"/>
      <c r="D1140" s="8"/>
      <c r="E1140" s="18"/>
      <c r="F1140" s="19" t="str">
        <f aca="false">IF(COUNTA(A1140:E1140)=0,"",IF(COUNTA(A1140:E1140)&lt;5,"Faltam campos",IF(NOT(ISNUMBER(B1140)),"Valor não é número",IF(B1140&lt;=0,"Valor deve ser maior que zero",IF(NOT(ISNUMBER(C1140)),"Data inválida",IF(LEN(D1140)&gt;255,"nome com mais de 255 caracteres",IF(NOT(ISNUMBER(E1140)),"IDLAN deve ser número inteiro",IF(E1140&lt;&gt;INT(E1140),"IDLAN deve ser número inteiro",IF(COUNTIF($E$2:$E$5001,E1140)&gt;1,"IDLAN repetido","OK")))))))))</f>
        <v/>
      </c>
    </row>
    <row r="1141" customFormat="false" ht="15" hidden="false" customHeight="false" outlineLevel="0" collapsed="false">
      <c r="A1141" s="10"/>
      <c r="B1141" s="16"/>
      <c r="C1141" s="17"/>
      <c r="D1141" s="8"/>
      <c r="E1141" s="18"/>
      <c r="F1141" s="19" t="str">
        <f aca="false">IF(COUNTA(A1141:E1141)=0,"",IF(COUNTA(A1141:E1141)&lt;5,"Faltam campos",IF(NOT(ISNUMBER(B1141)),"Valor não é número",IF(B1141&lt;=0,"Valor deve ser maior que zero",IF(NOT(ISNUMBER(C1141)),"Data inválida",IF(LEN(D1141)&gt;255,"nome com mais de 255 caracteres",IF(NOT(ISNUMBER(E1141)),"IDLAN deve ser número inteiro",IF(E1141&lt;&gt;INT(E1141),"IDLAN deve ser número inteiro",IF(COUNTIF($E$2:$E$5001,E1141)&gt;1,"IDLAN repetido","OK")))))))))</f>
        <v/>
      </c>
    </row>
    <row r="1142" customFormat="false" ht="15" hidden="false" customHeight="false" outlineLevel="0" collapsed="false">
      <c r="A1142" s="10"/>
      <c r="B1142" s="16"/>
      <c r="C1142" s="17"/>
      <c r="D1142" s="8"/>
      <c r="E1142" s="18"/>
      <c r="F1142" s="19" t="str">
        <f aca="false">IF(COUNTA(A1142:E1142)=0,"",IF(COUNTA(A1142:E1142)&lt;5,"Faltam campos",IF(NOT(ISNUMBER(B1142)),"Valor não é número",IF(B1142&lt;=0,"Valor deve ser maior que zero",IF(NOT(ISNUMBER(C1142)),"Data inválida",IF(LEN(D1142)&gt;255,"nome com mais de 255 caracteres",IF(NOT(ISNUMBER(E1142)),"IDLAN deve ser número inteiro",IF(E1142&lt;&gt;INT(E1142),"IDLAN deve ser número inteiro",IF(COUNTIF($E$2:$E$5001,E1142)&gt;1,"IDLAN repetido","OK")))))))))</f>
        <v/>
      </c>
    </row>
    <row r="1143" customFormat="false" ht="15" hidden="false" customHeight="false" outlineLevel="0" collapsed="false">
      <c r="A1143" s="10"/>
      <c r="B1143" s="16"/>
      <c r="C1143" s="17"/>
      <c r="D1143" s="8"/>
      <c r="E1143" s="18"/>
      <c r="F1143" s="19" t="str">
        <f aca="false">IF(COUNTA(A1143:E1143)=0,"",IF(COUNTA(A1143:E1143)&lt;5,"Faltam campos",IF(NOT(ISNUMBER(B1143)),"Valor não é número",IF(B1143&lt;=0,"Valor deve ser maior que zero",IF(NOT(ISNUMBER(C1143)),"Data inválida",IF(LEN(D1143)&gt;255,"nome com mais de 255 caracteres",IF(NOT(ISNUMBER(E1143)),"IDLAN deve ser número inteiro",IF(E1143&lt;&gt;INT(E1143),"IDLAN deve ser número inteiro",IF(COUNTIF($E$2:$E$5001,E1143)&gt;1,"IDLAN repetido","OK")))))))))</f>
        <v/>
      </c>
    </row>
    <row r="1144" customFormat="false" ht="15" hidden="false" customHeight="false" outlineLevel="0" collapsed="false">
      <c r="A1144" s="10"/>
      <c r="B1144" s="16"/>
      <c r="C1144" s="17"/>
      <c r="D1144" s="8"/>
      <c r="E1144" s="18"/>
      <c r="F1144" s="19" t="str">
        <f aca="false">IF(COUNTA(A1144:E1144)=0,"",IF(COUNTA(A1144:E1144)&lt;5,"Faltam campos",IF(NOT(ISNUMBER(B1144)),"Valor não é número",IF(B1144&lt;=0,"Valor deve ser maior que zero",IF(NOT(ISNUMBER(C1144)),"Data inválida",IF(LEN(D1144)&gt;255,"nome com mais de 255 caracteres",IF(NOT(ISNUMBER(E1144)),"IDLAN deve ser número inteiro",IF(E1144&lt;&gt;INT(E1144),"IDLAN deve ser número inteiro",IF(COUNTIF($E$2:$E$5001,E1144)&gt;1,"IDLAN repetido","OK")))))))))</f>
        <v/>
      </c>
    </row>
    <row r="1145" customFormat="false" ht="15" hidden="false" customHeight="false" outlineLevel="0" collapsed="false">
      <c r="A1145" s="10"/>
      <c r="B1145" s="16"/>
      <c r="C1145" s="17"/>
      <c r="D1145" s="8"/>
      <c r="E1145" s="18"/>
      <c r="F1145" s="19" t="str">
        <f aca="false">IF(COUNTA(A1145:E1145)=0,"",IF(COUNTA(A1145:E1145)&lt;5,"Faltam campos",IF(NOT(ISNUMBER(B1145)),"Valor não é número",IF(B1145&lt;=0,"Valor deve ser maior que zero",IF(NOT(ISNUMBER(C1145)),"Data inválida",IF(LEN(D1145)&gt;255,"nome com mais de 255 caracteres",IF(NOT(ISNUMBER(E1145)),"IDLAN deve ser número inteiro",IF(E1145&lt;&gt;INT(E1145),"IDLAN deve ser número inteiro",IF(COUNTIF($E$2:$E$5001,E1145)&gt;1,"IDLAN repetido","OK")))))))))</f>
        <v/>
      </c>
    </row>
    <row r="1146" customFormat="false" ht="15" hidden="false" customHeight="false" outlineLevel="0" collapsed="false">
      <c r="A1146" s="10"/>
      <c r="B1146" s="16"/>
      <c r="C1146" s="17"/>
      <c r="D1146" s="8"/>
      <c r="E1146" s="18"/>
      <c r="F1146" s="19" t="str">
        <f aca="false">IF(COUNTA(A1146:E1146)=0,"",IF(COUNTA(A1146:E1146)&lt;5,"Faltam campos",IF(NOT(ISNUMBER(B1146)),"Valor não é número",IF(B1146&lt;=0,"Valor deve ser maior que zero",IF(NOT(ISNUMBER(C1146)),"Data inválida",IF(LEN(D1146)&gt;255,"nome com mais de 255 caracteres",IF(NOT(ISNUMBER(E1146)),"IDLAN deve ser número inteiro",IF(E1146&lt;&gt;INT(E1146),"IDLAN deve ser número inteiro",IF(COUNTIF($E$2:$E$5001,E1146)&gt;1,"IDLAN repetido","OK")))))))))</f>
        <v/>
      </c>
    </row>
    <row r="1147" customFormat="false" ht="15" hidden="false" customHeight="false" outlineLevel="0" collapsed="false">
      <c r="A1147" s="10"/>
      <c r="B1147" s="16"/>
      <c r="C1147" s="17"/>
      <c r="D1147" s="8"/>
      <c r="E1147" s="18"/>
      <c r="F1147" s="19" t="str">
        <f aca="false">IF(COUNTA(A1147:E1147)=0,"",IF(COUNTA(A1147:E1147)&lt;5,"Faltam campos",IF(NOT(ISNUMBER(B1147)),"Valor não é número",IF(B1147&lt;=0,"Valor deve ser maior que zero",IF(NOT(ISNUMBER(C1147)),"Data inválida",IF(LEN(D1147)&gt;255,"nome com mais de 255 caracteres",IF(NOT(ISNUMBER(E1147)),"IDLAN deve ser número inteiro",IF(E1147&lt;&gt;INT(E1147),"IDLAN deve ser número inteiro",IF(COUNTIF($E$2:$E$5001,E1147)&gt;1,"IDLAN repetido","OK")))))))))</f>
        <v/>
      </c>
    </row>
    <row r="1148" customFormat="false" ht="15" hidden="false" customHeight="false" outlineLevel="0" collapsed="false">
      <c r="A1148" s="10"/>
      <c r="B1148" s="16"/>
      <c r="C1148" s="17"/>
      <c r="D1148" s="8"/>
      <c r="E1148" s="18"/>
      <c r="F1148" s="19" t="str">
        <f aca="false">IF(COUNTA(A1148:E1148)=0,"",IF(COUNTA(A1148:E1148)&lt;5,"Faltam campos",IF(NOT(ISNUMBER(B1148)),"Valor não é número",IF(B1148&lt;=0,"Valor deve ser maior que zero",IF(NOT(ISNUMBER(C1148)),"Data inválida",IF(LEN(D1148)&gt;255,"nome com mais de 255 caracteres",IF(NOT(ISNUMBER(E1148)),"IDLAN deve ser número inteiro",IF(E1148&lt;&gt;INT(E1148),"IDLAN deve ser número inteiro",IF(COUNTIF($E$2:$E$5001,E1148)&gt;1,"IDLAN repetido","OK")))))))))</f>
        <v/>
      </c>
    </row>
    <row r="1149" customFormat="false" ht="15" hidden="false" customHeight="false" outlineLevel="0" collapsed="false">
      <c r="A1149" s="10"/>
      <c r="B1149" s="16"/>
      <c r="C1149" s="17"/>
      <c r="D1149" s="8"/>
      <c r="E1149" s="18"/>
      <c r="F1149" s="19" t="str">
        <f aca="false">IF(COUNTA(A1149:E1149)=0,"",IF(COUNTA(A1149:E1149)&lt;5,"Faltam campos",IF(NOT(ISNUMBER(B1149)),"Valor não é número",IF(B1149&lt;=0,"Valor deve ser maior que zero",IF(NOT(ISNUMBER(C1149)),"Data inválida",IF(LEN(D1149)&gt;255,"nome com mais de 255 caracteres",IF(NOT(ISNUMBER(E1149)),"IDLAN deve ser número inteiro",IF(E1149&lt;&gt;INT(E1149),"IDLAN deve ser número inteiro",IF(COUNTIF($E$2:$E$5001,E1149)&gt;1,"IDLAN repetido","OK")))))))))</f>
        <v/>
      </c>
    </row>
    <row r="1150" customFormat="false" ht="15" hidden="false" customHeight="false" outlineLevel="0" collapsed="false">
      <c r="A1150" s="10"/>
      <c r="B1150" s="16"/>
      <c r="C1150" s="17"/>
      <c r="D1150" s="8"/>
      <c r="E1150" s="18"/>
      <c r="F1150" s="19" t="str">
        <f aca="false">IF(COUNTA(A1150:E1150)=0,"",IF(COUNTA(A1150:E1150)&lt;5,"Faltam campos",IF(NOT(ISNUMBER(B1150)),"Valor não é número",IF(B1150&lt;=0,"Valor deve ser maior que zero",IF(NOT(ISNUMBER(C1150)),"Data inválida",IF(LEN(D1150)&gt;255,"nome com mais de 255 caracteres",IF(NOT(ISNUMBER(E1150)),"IDLAN deve ser número inteiro",IF(E1150&lt;&gt;INT(E1150),"IDLAN deve ser número inteiro",IF(COUNTIF($E$2:$E$5001,E1150)&gt;1,"IDLAN repetido","OK")))))))))</f>
        <v/>
      </c>
    </row>
    <row r="1151" customFormat="false" ht="15" hidden="false" customHeight="false" outlineLevel="0" collapsed="false">
      <c r="A1151" s="10"/>
      <c r="B1151" s="16"/>
      <c r="C1151" s="17"/>
      <c r="D1151" s="8"/>
      <c r="E1151" s="18"/>
      <c r="F1151" s="19" t="str">
        <f aca="false">IF(COUNTA(A1151:E1151)=0,"",IF(COUNTA(A1151:E1151)&lt;5,"Faltam campos",IF(NOT(ISNUMBER(B1151)),"Valor não é número",IF(B1151&lt;=0,"Valor deve ser maior que zero",IF(NOT(ISNUMBER(C1151)),"Data inválida",IF(LEN(D1151)&gt;255,"nome com mais de 255 caracteres",IF(NOT(ISNUMBER(E1151)),"IDLAN deve ser número inteiro",IF(E1151&lt;&gt;INT(E1151),"IDLAN deve ser número inteiro",IF(COUNTIF($E$2:$E$5001,E1151)&gt;1,"IDLAN repetido","OK")))))))))</f>
        <v/>
      </c>
    </row>
    <row r="1152" customFormat="false" ht="15" hidden="false" customHeight="false" outlineLevel="0" collapsed="false">
      <c r="A1152" s="10"/>
      <c r="B1152" s="16"/>
      <c r="C1152" s="17"/>
      <c r="D1152" s="8"/>
      <c r="E1152" s="18"/>
      <c r="F1152" s="19" t="str">
        <f aca="false">IF(COUNTA(A1152:E1152)=0,"",IF(COUNTA(A1152:E1152)&lt;5,"Faltam campos",IF(NOT(ISNUMBER(B1152)),"Valor não é número",IF(B1152&lt;=0,"Valor deve ser maior que zero",IF(NOT(ISNUMBER(C1152)),"Data inválida",IF(LEN(D1152)&gt;255,"nome com mais de 255 caracteres",IF(NOT(ISNUMBER(E1152)),"IDLAN deve ser número inteiro",IF(E1152&lt;&gt;INT(E1152),"IDLAN deve ser número inteiro",IF(COUNTIF($E$2:$E$5001,E1152)&gt;1,"IDLAN repetido","OK")))))))))</f>
        <v/>
      </c>
    </row>
    <row r="1153" customFormat="false" ht="15" hidden="false" customHeight="false" outlineLevel="0" collapsed="false">
      <c r="A1153" s="10"/>
      <c r="B1153" s="16"/>
      <c r="C1153" s="17"/>
      <c r="D1153" s="8"/>
      <c r="E1153" s="18"/>
      <c r="F1153" s="19" t="str">
        <f aca="false">IF(COUNTA(A1153:E1153)=0,"",IF(COUNTA(A1153:E1153)&lt;5,"Faltam campos",IF(NOT(ISNUMBER(B1153)),"Valor não é número",IF(B1153&lt;=0,"Valor deve ser maior que zero",IF(NOT(ISNUMBER(C1153)),"Data inválida",IF(LEN(D1153)&gt;255,"nome com mais de 255 caracteres",IF(NOT(ISNUMBER(E1153)),"IDLAN deve ser número inteiro",IF(E1153&lt;&gt;INT(E1153),"IDLAN deve ser número inteiro",IF(COUNTIF($E$2:$E$5001,E1153)&gt;1,"IDLAN repetido","OK")))))))))</f>
        <v/>
      </c>
    </row>
    <row r="1154" customFormat="false" ht="15" hidden="false" customHeight="false" outlineLevel="0" collapsed="false">
      <c r="A1154" s="10"/>
      <c r="B1154" s="16"/>
      <c r="C1154" s="17"/>
      <c r="D1154" s="8"/>
      <c r="E1154" s="18"/>
      <c r="F1154" s="19" t="str">
        <f aca="false">IF(COUNTA(A1154:E1154)=0,"",IF(COUNTA(A1154:E1154)&lt;5,"Faltam campos",IF(NOT(ISNUMBER(B1154)),"Valor não é número",IF(B1154&lt;=0,"Valor deve ser maior que zero",IF(NOT(ISNUMBER(C1154)),"Data inválida",IF(LEN(D1154)&gt;255,"nome com mais de 255 caracteres",IF(NOT(ISNUMBER(E1154)),"IDLAN deve ser número inteiro",IF(E1154&lt;&gt;INT(E1154),"IDLAN deve ser número inteiro",IF(COUNTIF($E$2:$E$5001,E1154)&gt;1,"IDLAN repetido","OK")))))))))</f>
        <v/>
      </c>
    </row>
    <row r="1155" customFormat="false" ht="15" hidden="false" customHeight="false" outlineLevel="0" collapsed="false">
      <c r="A1155" s="10"/>
      <c r="B1155" s="16"/>
      <c r="C1155" s="17"/>
      <c r="D1155" s="8"/>
      <c r="E1155" s="18"/>
      <c r="F1155" s="19" t="str">
        <f aca="false">IF(COUNTA(A1155:E1155)=0,"",IF(COUNTA(A1155:E1155)&lt;5,"Faltam campos",IF(NOT(ISNUMBER(B1155)),"Valor não é número",IF(B1155&lt;=0,"Valor deve ser maior que zero",IF(NOT(ISNUMBER(C1155)),"Data inválida",IF(LEN(D1155)&gt;255,"nome com mais de 255 caracteres",IF(NOT(ISNUMBER(E1155)),"IDLAN deve ser número inteiro",IF(E1155&lt;&gt;INT(E1155),"IDLAN deve ser número inteiro",IF(COUNTIF($E$2:$E$5001,E1155)&gt;1,"IDLAN repetido","OK")))))))))</f>
        <v/>
      </c>
    </row>
    <row r="1156" customFormat="false" ht="15" hidden="false" customHeight="false" outlineLevel="0" collapsed="false">
      <c r="A1156" s="10"/>
      <c r="B1156" s="16"/>
      <c r="C1156" s="17"/>
      <c r="D1156" s="8"/>
      <c r="E1156" s="18"/>
      <c r="F1156" s="19" t="str">
        <f aca="false">IF(COUNTA(A1156:E1156)=0,"",IF(COUNTA(A1156:E1156)&lt;5,"Faltam campos",IF(NOT(ISNUMBER(B1156)),"Valor não é número",IF(B1156&lt;=0,"Valor deve ser maior que zero",IF(NOT(ISNUMBER(C1156)),"Data inválida",IF(LEN(D1156)&gt;255,"nome com mais de 255 caracteres",IF(NOT(ISNUMBER(E1156)),"IDLAN deve ser número inteiro",IF(E1156&lt;&gt;INT(E1156),"IDLAN deve ser número inteiro",IF(COUNTIF($E$2:$E$5001,E1156)&gt;1,"IDLAN repetido","OK")))))))))</f>
        <v/>
      </c>
    </row>
    <row r="1157" customFormat="false" ht="15" hidden="false" customHeight="false" outlineLevel="0" collapsed="false">
      <c r="A1157" s="10"/>
      <c r="B1157" s="16"/>
      <c r="C1157" s="17"/>
      <c r="D1157" s="8"/>
      <c r="E1157" s="18"/>
      <c r="F1157" s="19" t="str">
        <f aca="false">IF(COUNTA(A1157:E1157)=0,"",IF(COUNTA(A1157:E1157)&lt;5,"Faltam campos",IF(NOT(ISNUMBER(B1157)),"Valor não é número",IF(B1157&lt;=0,"Valor deve ser maior que zero",IF(NOT(ISNUMBER(C1157)),"Data inválida",IF(LEN(D1157)&gt;255,"nome com mais de 255 caracteres",IF(NOT(ISNUMBER(E1157)),"IDLAN deve ser número inteiro",IF(E1157&lt;&gt;INT(E1157),"IDLAN deve ser número inteiro",IF(COUNTIF($E$2:$E$5001,E1157)&gt;1,"IDLAN repetido","OK")))))))))</f>
        <v/>
      </c>
    </row>
    <row r="1158" customFormat="false" ht="15" hidden="false" customHeight="false" outlineLevel="0" collapsed="false">
      <c r="A1158" s="10"/>
      <c r="B1158" s="16"/>
      <c r="C1158" s="17"/>
      <c r="D1158" s="8"/>
      <c r="E1158" s="18"/>
      <c r="F1158" s="19" t="str">
        <f aca="false">IF(COUNTA(A1158:E1158)=0,"",IF(COUNTA(A1158:E1158)&lt;5,"Faltam campos",IF(NOT(ISNUMBER(B1158)),"Valor não é número",IF(B1158&lt;=0,"Valor deve ser maior que zero",IF(NOT(ISNUMBER(C1158)),"Data inválida",IF(LEN(D1158)&gt;255,"nome com mais de 255 caracteres",IF(NOT(ISNUMBER(E1158)),"IDLAN deve ser número inteiro",IF(E1158&lt;&gt;INT(E1158),"IDLAN deve ser número inteiro",IF(COUNTIF($E$2:$E$5001,E1158)&gt;1,"IDLAN repetido","OK")))))))))</f>
        <v/>
      </c>
    </row>
    <row r="1159" customFormat="false" ht="15" hidden="false" customHeight="false" outlineLevel="0" collapsed="false">
      <c r="A1159" s="10"/>
      <c r="B1159" s="16"/>
      <c r="C1159" s="17"/>
      <c r="D1159" s="8"/>
      <c r="E1159" s="18"/>
      <c r="F1159" s="19" t="str">
        <f aca="false">IF(COUNTA(A1159:E1159)=0,"",IF(COUNTA(A1159:E1159)&lt;5,"Faltam campos",IF(NOT(ISNUMBER(B1159)),"Valor não é número",IF(B1159&lt;=0,"Valor deve ser maior que zero",IF(NOT(ISNUMBER(C1159)),"Data inválida",IF(LEN(D1159)&gt;255,"nome com mais de 255 caracteres",IF(NOT(ISNUMBER(E1159)),"IDLAN deve ser número inteiro",IF(E1159&lt;&gt;INT(E1159),"IDLAN deve ser número inteiro",IF(COUNTIF($E$2:$E$5001,E1159)&gt;1,"IDLAN repetido","OK")))))))))</f>
        <v/>
      </c>
    </row>
    <row r="1160" customFormat="false" ht="15" hidden="false" customHeight="false" outlineLevel="0" collapsed="false">
      <c r="A1160" s="10"/>
      <c r="B1160" s="16"/>
      <c r="C1160" s="17"/>
      <c r="D1160" s="8"/>
      <c r="E1160" s="18"/>
      <c r="F1160" s="19" t="str">
        <f aca="false">IF(COUNTA(A1160:E1160)=0,"",IF(COUNTA(A1160:E1160)&lt;5,"Faltam campos",IF(NOT(ISNUMBER(B1160)),"Valor não é número",IF(B1160&lt;=0,"Valor deve ser maior que zero",IF(NOT(ISNUMBER(C1160)),"Data inválida",IF(LEN(D1160)&gt;255,"nome com mais de 255 caracteres",IF(NOT(ISNUMBER(E1160)),"IDLAN deve ser número inteiro",IF(E1160&lt;&gt;INT(E1160),"IDLAN deve ser número inteiro",IF(COUNTIF($E$2:$E$5001,E1160)&gt;1,"IDLAN repetido","OK")))))))))</f>
        <v/>
      </c>
    </row>
    <row r="1161" customFormat="false" ht="15" hidden="false" customHeight="false" outlineLevel="0" collapsed="false">
      <c r="A1161" s="10"/>
      <c r="B1161" s="16"/>
      <c r="C1161" s="17"/>
      <c r="D1161" s="8"/>
      <c r="E1161" s="18"/>
      <c r="F1161" s="19" t="str">
        <f aca="false">IF(COUNTA(A1161:E1161)=0,"",IF(COUNTA(A1161:E1161)&lt;5,"Faltam campos",IF(NOT(ISNUMBER(B1161)),"Valor não é número",IF(B1161&lt;=0,"Valor deve ser maior que zero",IF(NOT(ISNUMBER(C1161)),"Data inválida",IF(LEN(D1161)&gt;255,"nome com mais de 255 caracteres",IF(NOT(ISNUMBER(E1161)),"IDLAN deve ser número inteiro",IF(E1161&lt;&gt;INT(E1161),"IDLAN deve ser número inteiro",IF(COUNTIF($E$2:$E$5001,E1161)&gt;1,"IDLAN repetido","OK")))))))))</f>
        <v/>
      </c>
    </row>
    <row r="1162" customFormat="false" ht="15" hidden="false" customHeight="false" outlineLevel="0" collapsed="false">
      <c r="A1162" s="10"/>
      <c r="B1162" s="16"/>
      <c r="C1162" s="17"/>
      <c r="D1162" s="8"/>
      <c r="E1162" s="18"/>
      <c r="F1162" s="19" t="str">
        <f aca="false">IF(COUNTA(A1162:E1162)=0,"",IF(COUNTA(A1162:E1162)&lt;5,"Faltam campos",IF(NOT(ISNUMBER(B1162)),"Valor não é número",IF(B1162&lt;=0,"Valor deve ser maior que zero",IF(NOT(ISNUMBER(C1162)),"Data inválida",IF(LEN(D1162)&gt;255,"nome com mais de 255 caracteres",IF(NOT(ISNUMBER(E1162)),"IDLAN deve ser número inteiro",IF(E1162&lt;&gt;INT(E1162),"IDLAN deve ser número inteiro",IF(COUNTIF($E$2:$E$5001,E1162)&gt;1,"IDLAN repetido","OK")))))))))</f>
        <v/>
      </c>
    </row>
    <row r="1163" customFormat="false" ht="15" hidden="false" customHeight="false" outlineLevel="0" collapsed="false">
      <c r="A1163" s="10"/>
      <c r="B1163" s="16"/>
      <c r="C1163" s="17"/>
      <c r="D1163" s="8"/>
      <c r="E1163" s="18"/>
      <c r="F1163" s="19" t="str">
        <f aca="false">IF(COUNTA(A1163:E1163)=0,"",IF(COUNTA(A1163:E1163)&lt;5,"Faltam campos",IF(NOT(ISNUMBER(B1163)),"Valor não é número",IF(B1163&lt;=0,"Valor deve ser maior que zero",IF(NOT(ISNUMBER(C1163)),"Data inválida",IF(LEN(D1163)&gt;255,"nome com mais de 255 caracteres",IF(NOT(ISNUMBER(E1163)),"IDLAN deve ser número inteiro",IF(E1163&lt;&gt;INT(E1163),"IDLAN deve ser número inteiro",IF(COUNTIF($E$2:$E$5001,E1163)&gt;1,"IDLAN repetido","OK")))))))))</f>
        <v/>
      </c>
    </row>
    <row r="1164" customFormat="false" ht="15" hidden="false" customHeight="false" outlineLevel="0" collapsed="false">
      <c r="A1164" s="10"/>
      <c r="B1164" s="16"/>
      <c r="C1164" s="17"/>
      <c r="D1164" s="8"/>
      <c r="E1164" s="18"/>
      <c r="F1164" s="19" t="str">
        <f aca="false">IF(COUNTA(A1164:E1164)=0,"",IF(COUNTA(A1164:E1164)&lt;5,"Faltam campos",IF(NOT(ISNUMBER(B1164)),"Valor não é número",IF(B1164&lt;=0,"Valor deve ser maior que zero",IF(NOT(ISNUMBER(C1164)),"Data inválida",IF(LEN(D1164)&gt;255,"nome com mais de 255 caracteres",IF(NOT(ISNUMBER(E1164)),"IDLAN deve ser número inteiro",IF(E1164&lt;&gt;INT(E1164),"IDLAN deve ser número inteiro",IF(COUNTIF($E$2:$E$5001,E1164)&gt;1,"IDLAN repetido","OK")))))))))</f>
        <v/>
      </c>
    </row>
    <row r="1165" customFormat="false" ht="15" hidden="false" customHeight="false" outlineLevel="0" collapsed="false">
      <c r="A1165" s="10"/>
      <c r="B1165" s="16"/>
      <c r="C1165" s="17"/>
      <c r="D1165" s="8"/>
      <c r="E1165" s="18"/>
      <c r="F1165" s="19" t="str">
        <f aca="false">IF(COUNTA(A1165:E1165)=0,"",IF(COUNTA(A1165:E1165)&lt;5,"Faltam campos",IF(NOT(ISNUMBER(B1165)),"Valor não é número",IF(B1165&lt;=0,"Valor deve ser maior que zero",IF(NOT(ISNUMBER(C1165)),"Data inválida",IF(LEN(D1165)&gt;255,"nome com mais de 255 caracteres",IF(NOT(ISNUMBER(E1165)),"IDLAN deve ser número inteiro",IF(E1165&lt;&gt;INT(E1165),"IDLAN deve ser número inteiro",IF(COUNTIF($E$2:$E$5001,E1165)&gt;1,"IDLAN repetido","OK")))))))))</f>
        <v/>
      </c>
    </row>
    <row r="1166" customFormat="false" ht="15" hidden="false" customHeight="false" outlineLevel="0" collapsed="false">
      <c r="A1166" s="10"/>
      <c r="B1166" s="16"/>
      <c r="C1166" s="17"/>
      <c r="D1166" s="8"/>
      <c r="E1166" s="18"/>
      <c r="F1166" s="19" t="str">
        <f aca="false">IF(COUNTA(A1166:E1166)=0,"",IF(COUNTA(A1166:E1166)&lt;5,"Faltam campos",IF(NOT(ISNUMBER(B1166)),"Valor não é número",IF(B1166&lt;=0,"Valor deve ser maior que zero",IF(NOT(ISNUMBER(C1166)),"Data inválida",IF(LEN(D1166)&gt;255,"nome com mais de 255 caracteres",IF(NOT(ISNUMBER(E1166)),"IDLAN deve ser número inteiro",IF(E1166&lt;&gt;INT(E1166),"IDLAN deve ser número inteiro",IF(COUNTIF($E$2:$E$5001,E1166)&gt;1,"IDLAN repetido","OK")))))))))</f>
        <v/>
      </c>
    </row>
    <row r="1167" customFormat="false" ht="15" hidden="false" customHeight="false" outlineLevel="0" collapsed="false">
      <c r="A1167" s="10"/>
      <c r="B1167" s="16"/>
      <c r="C1167" s="17"/>
      <c r="D1167" s="8"/>
      <c r="E1167" s="18"/>
      <c r="F1167" s="19" t="str">
        <f aca="false">IF(COUNTA(A1167:E1167)=0,"",IF(COUNTA(A1167:E1167)&lt;5,"Faltam campos",IF(NOT(ISNUMBER(B1167)),"Valor não é número",IF(B1167&lt;=0,"Valor deve ser maior que zero",IF(NOT(ISNUMBER(C1167)),"Data inválida",IF(LEN(D1167)&gt;255,"nome com mais de 255 caracteres",IF(NOT(ISNUMBER(E1167)),"IDLAN deve ser número inteiro",IF(E1167&lt;&gt;INT(E1167),"IDLAN deve ser número inteiro",IF(COUNTIF($E$2:$E$5001,E1167)&gt;1,"IDLAN repetido","OK")))))))))</f>
        <v/>
      </c>
    </row>
    <row r="1168" customFormat="false" ht="15" hidden="false" customHeight="false" outlineLevel="0" collapsed="false">
      <c r="A1168" s="10"/>
      <c r="B1168" s="16"/>
      <c r="C1168" s="17"/>
      <c r="D1168" s="8"/>
      <c r="E1168" s="18"/>
      <c r="F1168" s="19" t="str">
        <f aca="false">IF(COUNTA(A1168:E1168)=0,"",IF(COUNTA(A1168:E1168)&lt;5,"Faltam campos",IF(NOT(ISNUMBER(B1168)),"Valor não é número",IF(B1168&lt;=0,"Valor deve ser maior que zero",IF(NOT(ISNUMBER(C1168)),"Data inválida",IF(LEN(D1168)&gt;255,"nome com mais de 255 caracteres",IF(NOT(ISNUMBER(E1168)),"IDLAN deve ser número inteiro",IF(E1168&lt;&gt;INT(E1168),"IDLAN deve ser número inteiro",IF(COUNTIF($E$2:$E$5001,E1168)&gt;1,"IDLAN repetido","OK")))))))))</f>
        <v/>
      </c>
    </row>
    <row r="1169" customFormat="false" ht="15" hidden="false" customHeight="false" outlineLevel="0" collapsed="false">
      <c r="A1169" s="10"/>
      <c r="B1169" s="16"/>
      <c r="C1169" s="17"/>
      <c r="D1169" s="8"/>
      <c r="E1169" s="18"/>
      <c r="F1169" s="19" t="str">
        <f aca="false">IF(COUNTA(A1169:E1169)=0,"",IF(COUNTA(A1169:E1169)&lt;5,"Faltam campos",IF(NOT(ISNUMBER(B1169)),"Valor não é número",IF(B1169&lt;=0,"Valor deve ser maior que zero",IF(NOT(ISNUMBER(C1169)),"Data inválida",IF(LEN(D1169)&gt;255,"nome com mais de 255 caracteres",IF(NOT(ISNUMBER(E1169)),"IDLAN deve ser número inteiro",IF(E1169&lt;&gt;INT(E1169),"IDLAN deve ser número inteiro",IF(COUNTIF($E$2:$E$5001,E1169)&gt;1,"IDLAN repetido","OK")))))))))</f>
        <v/>
      </c>
    </row>
    <row r="1170" customFormat="false" ht="15" hidden="false" customHeight="false" outlineLevel="0" collapsed="false">
      <c r="A1170" s="10"/>
      <c r="B1170" s="16"/>
      <c r="C1170" s="17"/>
      <c r="D1170" s="8"/>
      <c r="E1170" s="18"/>
      <c r="F1170" s="19" t="str">
        <f aca="false">IF(COUNTA(A1170:E1170)=0,"",IF(COUNTA(A1170:E1170)&lt;5,"Faltam campos",IF(NOT(ISNUMBER(B1170)),"Valor não é número",IF(B1170&lt;=0,"Valor deve ser maior que zero",IF(NOT(ISNUMBER(C1170)),"Data inválida",IF(LEN(D1170)&gt;255,"nome com mais de 255 caracteres",IF(NOT(ISNUMBER(E1170)),"IDLAN deve ser número inteiro",IF(E1170&lt;&gt;INT(E1170),"IDLAN deve ser número inteiro",IF(COUNTIF($E$2:$E$5001,E1170)&gt;1,"IDLAN repetido","OK")))))))))</f>
        <v/>
      </c>
    </row>
    <row r="1171" customFormat="false" ht="15" hidden="false" customHeight="false" outlineLevel="0" collapsed="false">
      <c r="A1171" s="10"/>
      <c r="B1171" s="16"/>
      <c r="C1171" s="17"/>
      <c r="D1171" s="8"/>
      <c r="E1171" s="18"/>
      <c r="F1171" s="19" t="str">
        <f aca="false">IF(COUNTA(A1171:E1171)=0,"",IF(COUNTA(A1171:E1171)&lt;5,"Faltam campos",IF(NOT(ISNUMBER(B1171)),"Valor não é número",IF(B1171&lt;=0,"Valor deve ser maior que zero",IF(NOT(ISNUMBER(C1171)),"Data inválida",IF(LEN(D1171)&gt;255,"nome com mais de 255 caracteres",IF(NOT(ISNUMBER(E1171)),"IDLAN deve ser número inteiro",IF(E1171&lt;&gt;INT(E1171),"IDLAN deve ser número inteiro",IF(COUNTIF($E$2:$E$5001,E1171)&gt;1,"IDLAN repetido","OK")))))))))</f>
        <v/>
      </c>
    </row>
    <row r="1172" customFormat="false" ht="15" hidden="false" customHeight="false" outlineLevel="0" collapsed="false">
      <c r="A1172" s="10"/>
      <c r="B1172" s="16"/>
      <c r="C1172" s="17"/>
      <c r="D1172" s="8"/>
      <c r="E1172" s="18"/>
      <c r="F1172" s="19" t="str">
        <f aca="false">IF(COUNTA(A1172:E1172)=0,"",IF(COUNTA(A1172:E1172)&lt;5,"Faltam campos",IF(NOT(ISNUMBER(B1172)),"Valor não é número",IF(B1172&lt;=0,"Valor deve ser maior que zero",IF(NOT(ISNUMBER(C1172)),"Data inválida",IF(LEN(D1172)&gt;255,"nome com mais de 255 caracteres",IF(NOT(ISNUMBER(E1172)),"IDLAN deve ser número inteiro",IF(E1172&lt;&gt;INT(E1172),"IDLAN deve ser número inteiro",IF(COUNTIF($E$2:$E$5001,E1172)&gt;1,"IDLAN repetido","OK")))))))))</f>
        <v/>
      </c>
    </row>
    <row r="1173" customFormat="false" ht="15" hidden="false" customHeight="false" outlineLevel="0" collapsed="false">
      <c r="A1173" s="10"/>
      <c r="B1173" s="16"/>
      <c r="C1173" s="17"/>
      <c r="D1173" s="8"/>
      <c r="E1173" s="18"/>
      <c r="F1173" s="19" t="str">
        <f aca="false">IF(COUNTA(A1173:E1173)=0,"",IF(COUNTA(A1173:E1173)&lt;5,"Faltam campos",IF(NOT(ISNUMBER(B1173)),"Valor não é número",IF(B1173&lt;=0,"Valor deve ser maior que zero",IF(NOT(ISNUMBER(C1173)),"Data inválida",IF(LEN(D1173)&gt;255,"nome com mais de 255 caracteres",IF(NOT(ISNUMBER(E1173)),"IDLAN deve ser número inteiro",IF(E1173&lt;&gt;INT(E1173),"IDLAN deve ser número inteiro",IF(COUNTIF($E$2:$E$5001,E1173)&gt;1,"IDLAN repetido","OK")))))))))</f>
        <v/>
      </c>
    </row>
    <row r="1174" customFormat="false" ht="15" hidden="false" customHeight="false" outlineLevel="0" collapsed="false">
      <c r="A1174" s="10"/>
      <c r="B1174" s="16"/>
      <c r="C1174" s="17"/>
      <c r="D1174" s="8"/>
      <c r="E1174" s="18"/>
      <c r="F1174" s="19" t="str">
        <f aca="false">IF(COUNTA(A1174:E1174)=0,"",IF(COUNTA(A1174:E1174)&lt;5,"Faltam campos",IF(NOT(ISNUMBER(B1174)),"Valor não é número",IF(B1174&lt;=0,"Valor deve ser maior que zero",IF(NOT(ISNUMBER(C1174)),"Data inválida",IF(LEN(D1174)&gt;255,"nome com mais de 255 caracteres",IF(NOT(ISNUMBER(E1174)),"IDLAN deve ser número inteiro",IF(E1174&lt;&gt;INT(E1174),"IDLAN deve ser número inteiro",IF(COUNTIF($E$2:$E$5001,E1174)&gt;1,"IDLAN repetido","OK")))))))))</f>
        <v/>
      </c>
    </row>
    <row r="1175" customFormat="false" ht="15" hidden="false" customHeight="false" outlineLevel="0" collapsed="false">
      <c r="A1175" s="10"/>
      <c r="B1175" s="16"/>
      <c r="C1175" s="17"/>
      <c r="D1175" s="8"/>
      <c r="E1175" s="18"/>
      <c r="F1175" s="19" t="str">
        <f aca="false">IF(COUNTA(A1175:E1175)=0,"",IF(COUNTA(A1175:E1175)&lt;5,"Faltam campos",IF(NOT(ISNUMBER(B1175)),"Valor não é número",IF(B1175&lt;=0,"Valor deve ser maior que zero",IF(NOT(ISNUMBER(C1175)),"Data inválida",IF(LEN(D1175)&gt;255,"nome com mais de 255 caracteres",IF(NOT(ISNUMBER(E1175)),"IDLAN deve ser número inteiro",IF(E1175&lt;&gt;INT(E1175),"IDLAN deve ser número inteiro",IF(COUNTIF($E$2:$E$5001,E1175)&gt;1,"IDLAN repetido","OK")))))))))</f>
        <v/>
      </c>
    </row>
    <row r="1176" customFormat="false" ht="15" hidden="false" customHeight="false" outlineLevel="0" collapsed="false">
      <c r="A1176" s="10"/>
      <c r="B1176" s="16"/>
      <c r="C1176" s="17"/>
      <c r="D1176" s="8"/>
      <c r="E1176" s="18"/>
      <c r="F1176" s="19" t="str">
        <f aca="false">IF(COUNTA(A1176:E1176)=0,"",IF(COUNTA(A1176:E1176)&lt;5,"Faltam campos",IF(NOT(ISNUMBER(B1176)),"Valor não é número",IF(B1176&lt;=0,"Valor deve ser maior que zero",IF(NOT(ISNUMBER(C1176)),"Data inválida",IF(LEN(D1176)&gt;255,"nome com mais de 255 caracteres",IF(NOT(ISNUMBER(E1176)),"IDLAN deve ser número inteiro",IF(E1176&lt;&gt;INT(E1176),"IDLAN deve ser número inteiro",IF(COUNTIF($E$2:$E$5001,E1176)&gt;1,"IDLAN repetido","OK")))))))))</f>
        <v/>
      </c>
    </row>
    <row r="1177" customFormat="false" ht="15" hidden="false" customHeight="false" outlineLevel="0" collapsed="false">
      <c r="A1177" s="10"/>
      <c r="B1177" s="16"/>
      <c r="C1177" s="17"/>
      <c r="D1177" s="8"/>
      <c r="E1177" s="18"/>
      <c r="F1177" s="19" t="str">
        <f aca="false">IF(COUNTA(A1177:E1177)=0,"",IF(COUNTA(A1177:E1177)&lt;5,"Faltam campos",IF(NOT(ISNUMBER(B1177)),"Valor não é número",IF(B1177&lt;=0,"Valor deve ser maior que zero",IF(NOT(ISNUMBER(C1177)),"Data inválida",IF(LEN(D1177)&gt;255,"nome com mais de 255 caracteres",IF(NOT(ISNUMBER(E1177)),"IDLAN deve ser número inteiro",IF(E1177&lt;&gt;INT(E1177),"IDLAN deve ser número inteiro",IF(COUNTIF($E$2:$E$5001,E1177)&gt;1,"IDLAN repetido","OK")))))))))</f>
        <v/>
      </c>
    </row>
    <row r="1178" customFormat="false" ht="15" hidden="false" customHeight="false" outlineLevel="0" collapsed="false">
      <c r="A1178" s="10"/>
      <c r="B1178" s="16"/>
      <c r="C1178" s="17"/>
      <c r="D1178" s="8"/>
      <c r="E1178" s="18"/>
      <c r="F1178" s="19" t="str">
        <f aca="false">IF(COUNTA(A1178:E1178)=0,"",IF(COUNTA(A1178:E1178)&lt;5,"Faltam campos",IF(NOT(ISNUMBER(B1178)),"Valor não é número",IF(B1178&lt;=0,"Valor deve ser maior que zero",IF(NOT(ISNUMBER(C1178)),"Data inválida",IF(LEN(D1178)&gt;255,"nome com mais de 255 caracteres",IF(NOT(ISNUMBER(E1178)),"IDLAN deve ser número inteiro",IF(E1178&lt;&gt;INT(E1178),"IDLAN deve ser número inteiro",IF(COUNTIF($E$2:$E$5001,E1178)&gt;1,"IDLAN repetido","OK")))))))))</f>
        <v/>
      </c>
    </row>
    <row r="1179" customFormat="false" ht="15" hidden="false" customHeight="false" outlineLevel="0" collapsed="false">
      <c r="A1179" s="10"/>
      <c r="B1179" s="16"/>
      <c r="C1179" s="17"/>
      <c r="D1179" s="8"/>
      <c r="E1179" s="18"/>
      <c r="F1179" s="19" t="str">
        <f aca="false">IF(COUNTA(A1179:E1179)=0,"",IF(COUNTA(A1179:E1179)&lt;5,"Faltam campos",IF(NOT(ISNUMBER(B1179)),"Valor não é número",IF(B1179&lt;=0,"Valor deve ser maior que zero",IF(NOT(ISNUMBER(C1179)),"Data inválida",IF(LEN(D1179)&gt;255,"nome com mais de 255 caracteres",IF(NOT(ISNUMBER(E1179)),"IDLAN deve ser número inteiro",IF(E1179&lt;&gt;INT(E1179),"IDLAN deve ser número inteiro",IF(COUNTIF($E$2:$E$5001,E1179)&gt;1,"IDLAN repetido","OK")))))))))</f>
        <v/>
      </c>
    </row>
    <row r="1180" customFormat="false" ht="15" hidden="false" customHeight="false" outlineLevel="0" collapsed="false">
      <c r="A1180" s="10"/>
      <c r="B1180" s="16"/>
      <c r="C1180" s="17"/>
      <c r="D1180" s="8"/>
      <c r="E1180" s="18"/>
      <c r="F1180" s="19" t="str">
        <f aca="false">IF(COUNTA(A1180:E1180)=0,"",IF(COUNTA(A1180:E1180)&lt;5,"Faltam campos",IF(NOT(ISNUMBER(B1180)),"Valor não é número",IF(B1180&lt;=0,"Valor deve ser maior que zero",IF(NOT(ISNUMBER(C1180)),"Data inválida",IF(LEN(D1180)&gt;255,"nome com mais de 255 caracteres",IF(NOT(ISNUMBER(E1180)),"IDLAN deve ser número inteiro",IF(E1180&lt;&gt;INT(E1180),"IDLAN deve ser número inteiro",IF(COUNTIF($E$2:$E$5001,E1180)&gt;1,"IDLAN repetido","OK")))))))))</f>
        <v/>
      </c>
    </row>
    <row r="1181" customFormat="false" ht="15" hidden="false" customHeight="false" outlineLevel="0" collapsed="false">
      <c r="A1181" s="10"/>
      <c r="B1181" s="16"/>
      <c r="C1181" s="17"/>
      <c r="D1181" s="8"/>
      <c r="E1181" s="18"/>
      <c r="F1181" s="19" t="str">
        <f aca="false">IF(COUNTA(A1181:E1181)=0,"",IF(COUNTA(A1181:E1181)&lt;5,"Faltam campos",IF(NOT(ISNUMBER(B1181)),"Valor não é número",IF(B1181&lt;=0,"Valor deve ser maior que zero",IF(NOT(ISNUMBER(C1181)),"Data inválida",IF(LEN(D1181)&gt;255,"nome com mais de 255 caracteres",IF(NOT(ISNUMBER(E1181)),"IDLAN deve ser número inteiro",IF(E1181&lt;&gt;INT(E1181),"IDLAN deve ser número inteiro",IF(COUNTIF($E$2:$E$5001,E1181)&gt;1,"IDLAN repetido","OK")))))))))</f>
        <v/>
      </c>
    </row>
    <row r="1182" customFormat="false" ht="15" hidden="false" customHeight="false" outlineLevel="0" collapsed="false">
      <c r="A1182" s="10"/>
      <c r="B1182" s="16"/>
      <c r="C1182" s="17"/>
      <c r="D1182" s="8"/>
      <c r="E1182" s="18"/>
      <c r="F1182" s="19" t="str">
        <f aca="false">IF(COUNTA(A1182:E1182)=0,"",IF(COUNTA(A1182:E1182)&lt;5,"Faltam campos",IF(NOT(ISNUMBER(B1182)),"Valor não é número",IF(B1182&lt;=0,"Valor deve ser maior que zero",IF(NOT(ISNUMBER(C1182)),"Data inválida",IF(LEN(D1182)&gt;255,"nome com mais de 255 caracteres",IF(NOT(ISNUMBER(E1182)),"IDLAN deve ser número inteiro",IF(E1182&lt;&gt;INT(E1182),"IDLAN deve ser número inteiro",IF(COUNTIF($E$2:$E$5001,E1182)&gt;1,"IDLAN repetido","OK")))))))))</f>
        <v/>
      </c>
    </row>
    <row r="1183" customFormat="false" ht="15" hidden="false" customHeight="false" outlineLevel="0" collapsed="false">
      <c r="A1183" s="10"/>
      <c r="B1183" s="16"/>
      <c r="C1183" s="17"/>
      <c r="D1183" s="8"/>
      <c r="E1183" s="18"/>
      <c r="F1183" s="19" t="str">
        <f aca="false">IF(COUNTA(A1183:E1183)=0,"",IF(COUNTA(A1183:E1183)&lt;5,"Faltam campos",IF(NOT(ISNUMBER(B1183)),"Valor não é número",IF(B1183&lt;=0,"Valor deve ser maior que zero",IF(NOT(ISNUMBER(C1183)),"Data inválida",IF(LEN(D1183)&gt;255,"nome com mais de 255 caracteres",IF(NOT(ISNUMBER(E1183)),"IDLAN deve ser número inteiro",IF(E1183&lt;&gt;INT(E1183),"IDLAN deve ser número inteiro",IF(COUNTIF($E$2:$E$5001,E1183)&gt;1,"IDLAN repetido","OK")))))))))</f>
        <v/>
      </c>
    </row>
    <row r="1184" customFormat="false" ht="15" hidden="false" customHeight="false" outlineLevel="0" collapsed="false">
      <c r="A1184" s="10"/>
      <c r="B1184" s="16"/>
      <c r="C1184" s="17"/>
      <c r="D1184" s="8"/>
      <c r="E1184" s="18"/>
      <c r="F1184" s="19" t="str">
        <f aca="false">IF(COUNTA(A1184:E1184)=0,"",IF(COUNTA(A1184:E1184)&lt;5,"Faltam campos",IF(NOT(ISNUMBER(B1184)),"Valor não é número",IF(B1184&lt;=0,"Valor deve ser maior que zero",IF(NOT(ISNUMBER(C1184)),"Data inválida",IF(LEN(D1184)&gt;255,"nome com mais de 255 caracteres",IF(NOT(ISNUMBER(E1184)),"IDLAN deve ser número inteiro",IF(E1184&lt;&gt;INT(E1184),"IDLAN deve ser número inteiro",IF(COUNTIF($E$2:$E$5001,E1184)&gt;1,"IDLAN repetido","OK")))))))))</f>
        <v/>
      </c>
    </row>
    <row r="1185" customFormat="false" ht="15" hidden="false" customHeight="false" outlineLevel="0" collapsed="false">
      <c r="A1185" s="10"/>
      <c r="B1185" s="16"/>
      <c r="C1185" s="17"/>
      <c r="D1185" s="8"/>
      <c r="E1185" s="18"/>
      <c r="F1185" s="19" t="str">
        <f aca="false">IF(COUNTA(A1185:E1185)=0,"",IF(COUNTA(A1185:E1185)&lt;5,"Faltam campos",IF(NOT(ISNUMBER(B1185)),"Valor não é número",IF(B1185&lt;=0,"Valor deve ser maior que zero",IF(NOT(ISNUMBER(C1185)),"Data inválida",IF(LEN(D1185)&gt;255,"nome com mais de 255 caracteres",IF(NOT(ISNUMBER(E1185)),"IDLAN deve ser número inteiro",IF(E1185&lt;&gt;INT(E1185),"IDLAN deve ser número inteiro",IF(COUNTIF($E$2:$E$5001,E1185)&gt;1,"IDLAN repetido","OK")))))))))</f>
        <v/>
      </c>
    </row>
    <row r="1186" customFormat="false" ht="15" hidden="false" customHeight="false" outlineLevel="0" collapsed="false">
      <c r="A1186" s="10"/>
      <c r="B1186" s="16"/>
      <c r="C1186" s="17"/>
      <c r="D1186" s="8"/>
      <c r="E1186" s="18"/>
      <c r="F1186" s="19" t="str">
        <f aca="false">IF(COUNTA(A1186:E1186)=0,"",IF(COUNTA(A1186:E1186)&lt;5,"Faltam campos",IF(NOT(ISNUMBER(B1186)),"Valor não é número",IF(B1186&lt;=0,"Valor deve ser maior que zero",IF(NOT(ISNUMBER(C1186)),"Data inválida",IF(LEN(D1186)&gt;255,"nome com mais de 255 caracteres",IF(NOT(ISNUMBER(E1186)),"IDLAN deve ser número inteiro",IF(E1186&lt;&gt;INT(E1186),"IDLAN deve ser número inteiro",IF(COUNTIF($E$2:$E$5001,E1186)&gt;1,"IDLAN repetido","OK")))))))))</f>
        <v/>
      </c>
    </row>
    <row r="1187" customFormat="false" ht="15" hidden="false" customHeight="false" outlineLevel="0" collapsed="false">
      <c r="A1187" s="10"/>
      <c r="B1187" s="16"/>
      <c r="C1187" s="17"/>
      <c r="D1187" s="8"/>
      <c r="E1187" s="18"/>
      <c r="F1187" s="19" t="str">
        <f aca="false">IF(COUNTA(A1187:E1187)=0,"",IF(COUNTA(A1187:E1187)&lt;5,"Faltam campos",IF(NOT(ISNUMBER(B1187)),"Valor não é número",IF(B1187&lt;=0,"Valor deve ser maior que zero",IF(NOT(ISNUMBER(C1187)),"Data inválida",IF(LEN(D1187)&gt;255,"nome com mais de 255 caracteres",IF(NOT(ISNUMBER(E1187)),"IDLAN deve ser número inteiro",IF(E1187&lt;&gt;INT(E1187),"IDLAN deve ser número inteiro",IF(COUNTIF($E$2:$E$5001,E1187)&gt;1,"IDLAN repetido","OK")))))))))</f>
        <v/>
      </c>
    </row>
    <row r="1188" customFormat="false" ht="15" hidden="false" customHeight="false" outlineLevel="0" collapsed="false">
      <c r="A1188" s="10"/>
      <c r="B1188" s="16"/>
      <c r="C1188" s="17"/>
      <c r="D1188" s="8"/>
      <c r="E1188" s="18"/>
      <c r="F1188" s="19" t="str">
        <f aca="false">IF(COUNTA(A1188:E1188)=0,"",IF(COUNTA(A1188:E1188)&lt;5,"Faltam campos",IF(NOT(ISNUMBER(B1188)),"Valor não é número",IF(B1188&lt;=0,"Valor deve ser maior que zero",IF(NOT(ISNUMBER(C1188)),"Data inválida",IF(LEN(D1188)&gt;255,"nome com mais de 255 caracteres",IF(NOT(ISNUMBER(E1188)),"IDLAN deve ser número inteiro",IF(E1188&lt;&gt;INT(E1188),"IDLAN deve ser número inteiro",IF(COUNTIF($E$2:$E$5001,E1188)&gt;1,"IDLAN repetido","OK")))))))))</f>
        <v/>
      </c>
    </row>
    <row r="1189" customFormat="false" ht="15" hidden="false" customHeight="false" outlineLevel="0" collapsed="false">
      <c r="A1189" s="10"/>
      <c r="B1189" s="16"/>
      <c r="C1189" s="17"/>
      <c r="D1189" s="8"/>
      <c r="E1189" s="18"/>
      <c r="F1189" s="19" t="str">
        <f aca="false">IF(COUNTA(A1189:E1189)=0,"",IF(COUNTA(A1189:E1189)&lt;5,"Faltam campos",IF(NOT(ISNUMBER(B1189)),"Valor não é número",IF(B1189&lt;=0,"Valor deve ser maior que zero",IF(NOT(ISNUMBER(C1189)),"Data inválida",IF(LEN(D1189)&gt;255,"nome com mais de 255 caracteres",IF(NOT(ISNUMBER(E1189)),"IDLAN deve ser número inteiro",IF(E1189&lt;&gt;INT(E1189),"IDLAN deve ser número inteiro",IF(COUNTIF($E$2:$E$5001,E1189)&gt;1,"IDLAN repetido","OK")))))))))</f>
        <v/>
      </c>
    </row>
    <row r="1190" customFormat="false" ht="15" hidden="false" customHeight="false" outlineLevel="0" collapsed="false">
      <c r="A1190" s="10"/>
      <c r="B1190" s="16"/>
      <c r="C1190" s="17"/>
      <c r="D1190" s="8"/>
      <c r="E1190" s="18"/>
      <c r="F1190" s="19" t="str">
        <f aca="false">IF(COUNTA(A1190:E1190)=0,"",IF(COUNTA(A1190:E1190)&lt;5,"Faltam campos",IF(NOT(ISNUMBER(B1190)),"Valor não é número",IF(B1190&lt;=0,"Valor deve ser maior que zero",IF(NOT(ISNUMBER(C1190)),"Data inválida",IF(LEN(D1190)&gt;255,"nome com mais de 255 caracteres",IF(NOT(ISNUMBER(E1190)),"IDLAN deve ser número inteiro",IF(E1190&lt;&gt;INT(E1190),"IDLAN deve ser número inteiro",IF(COUNTIF($E$2:$E$5001,E1190)&gt;1,"IDLAN repetido","OK")))))))))</f>
        <v/>
      </c>
    </row>
    <row r="1191" customFormat="false" ht="15" hidden="false" customHeight="false" outlineLevel="0" collapsed="false">
      <c r="A1191" s="10"/>
      <c r="B1191" s="16"/>
      <c r="C1191" s="17"/>
      <c r="D1191" s="8"/>
      <c r="E1191" s="18"/>
      <c r="F1191" s="19" t="str">
        <f aca="false">IF(COUNTA(A1191:E1191)=0,"",IF(COUNTA(A1191:E1191)&lt;5,"Faltam campos",IF(NOT(ISNUMBER(B1191)),"Valor não é número",IF(B1191&lt;=0,"Valor deve ser maior que zero",IF(NOT(ISNUMBER(C1191)),"Data inválida",IF(LEN(D1191)&gt;255,"nome com mais de 255 caracteres",IF(NOT(ISNUMBER(E1191)),"IDLAN deve ser número inteiro",IF(E1191&lt;&gt;INT(E1191),"IDLAN deve ser número inteiro",IF(COUNTIF($E$2:$E$5001,E1191)&gt;1,"IDLAN repetido","OK")))))))))</f>
        <v/>
      </c>
    </row>
    <row r="1192" customFormat="false" ht="15" hidden="false" customHeight="false" outlineLevel="0" collapsed="false">
      <c r="A1192" s="10"/>
      <c r="B1192" s="16"/>
      <c r="C1192" s="17"/>
      <c r="D1192" s="8"/>
      <c r="E1192" s="18"/>
      <c r="F1192" s="19" t="str">
        <f aca="false">IF(COUNTA(A1192:E1192)=0,"",IF(COUNTA(A1192:E1192)&lt;5,"Faltam campos",IF(NOT(ISNUMBER(B1192)),"Valor não é número",IF(B1192&lt;=0,"Valor deve ser maior que zero",IF(NOT(ISNUMBER(C1192)),"Data inválida",IF(LEN(D1192)&gt;255,"nome com mais de 255 caracteres",IF(NOT(ISNUMBER(E1192)),"IDLAN deve ser número inteiro",IF(E1192&lt;&gt;INT(E1192),"IDLAN deve ser número inteiro",IF(COUNTIF($E$2:$E$5001,E1192)&gt;1,"IDLAN repetido","OK")))))))))</f>
        <v/>
      </c>
    </row>
    <row r="1193" customFormat="false" ht="15" hidden="false" customHeight="false" outlineLevel="0" collapsed="false">
      <c r="A1193" s="10"/>
      <c r="B1193" s="16"/>
      <c r="C1193" s="17"/>
      <c r="D1193" s="8"/>
      <c r="E1193" s="18"/>
      <c r="F1193" s="19" t="str">
        <f aca="false">IF(COUNTA(A1193:E1193)=0,"",IF(COUNTA(A1193:E1193)&lt;5,"Faltam campos",IF(NOT(ISNUMBER(B1193)),"Valor não é número",IF(B1193&lt;=0,"Valor deve ser maior que zero",IF(NOT(ISNUMBER(C1193)),"Data inválida",IF(LEN(D1193)&gt;255,"nome com mais de 255 caracteres",IF(NOT(ISNUMBER(E1193)),"IDLAN deve ser número inteiro",IF(E1193&lt;&gt;INT(E1193),"IDLAN deve ser número inteiro",IF(COUNTIF($E$2:$E$5001,E1193)&gt;1,"IDLAN repetido","OK")))))))))</f>
        <v/>
      </c>
    </row>
    <row r="1194" customFormat="false" ht="15" hidden="false" customHeight="false" outlineLevel="0" collapsed="false">
      <c r="A1194" s="10"/>
      <c r="B1194" s="16"/>
      <c r="C1194" s="17"/>
      <c r="D1194" s="8"/>
      <c r="E1194" s="18"/>
      <c r="F1194" s="19" t="str">
        <f aca="false">IF(COUNTA(A1194:E1194)=0,"",IF(COUNTA(A1194:E1194)&lt;5,"Faltam campos",IF(NOT(ISNUMBER(B1194)),"Valor não é número",IF(B1194&lt;=0,"Valor deve ser maior que zero",IF(NOT(ISNUMBER(C1194)),"Data inválida",IF(LEN(D1194)&gt;255,"nome com mais de 255 caracteres",IF(NOT(ISNUMBER(E1194)),"IDLAN deve ser número inteiro",IF(E1194&lt;&gt;INT(E1194),"IDLAN deve ser número inteiro",IF(COUNTIF($E$2:$E$5001,E1194)&gt;1,"IDLAN repetido","OK")))))))))</f>
        <v/>
      </c>
    </row>
    <row r="1195" customFormat="false" ht="15" hidden="false" customHeight="false" outlineLevel="0" collapsed="false">
      <c r="A1195" s="10"/>
      <c r="B1195" s="16"/>
      <c r="C1195" s="17"/>
      <c r="D1195" s="8"/>
      <c r="E1195" s="18"/>
      <c r="F1195" s="19" t="str">
        <f aca="false">IF(COUNTA(A1195:E1195)=0,"",IF(COUNTA(A1195:E1195)&lt;5,"Faltam campos",IF(NOT(ISNUMBER(B1195)),"Valor não é número",IF(B1195&lt;=0,"Valor deve ser maior que zero",IF(NOT(ISNUMBER(C1195)),"Data inválida",IF(LEN(D1195)&gt;255,"nome com mais de 255 caracteres",IF(NOT(ISNUMBER(E1195)),"IDLAN deve ser número inteiro",IF(E1195&lt;&gt;INT(E1195),"IDLAN deve ser número inteiro",IF(COUNTIF($E$2:$E$5001,E1195)&gt;1,"IDLAN repetido","OK")))))))))</f>
        <v/>
      </c>
    </row>
    <row r="1196" customFormat="false" ht="15" hidden="false" customHeight="false" outlineLevel="0" collapsed="false">
      <c r="A1196" s="10"/>
      <c r="B1196" s="16"/>
      <c r="C1196" s="17"/>
      <c r="D1196" s="8"/>
      <c r="E1196" s="18"/>
      <c r="F1196" s="19" t="str">
        <f aca="false">IF(COUNTA(A1196:E1196)=0,"",IF(COUNTA(A1196:E1196)&lt;5,"Faltam campos",IF(NOT(ISNUMBER(B1196)),"Valor não é número",IF(B1196&lt;=0,"Valor deve ser maior que zero",IF(NOT(ISNUMBER(C1196)),"Data inválida",IF(LEN(D1196)&gt;255,"nome com mais de 255 caracteres",IF(NOT(ISNUMBER(E1196)),"IDLAN deve ser número inteiro",IF(E1196&lt;&gt;INT(E1196),"IDLAN deve ser número inteiro",IF(COUNTIF($E$2:$E$5001,E1196)&gt;1,"IDLAN repetido","OK")))))))))</f>
        <v/>
      </c>
    </row>
    <row r="1197" customFormat="false" ht="15" hidden="false" customHeight="false" outlineLevel="0" collapsed="false">
      <c r="A1197" s="10"/>
      <c r="B1197" s="16"/>
      <c r="C1197" s="17"/>
      <c r="D1197" s="8"/>
      <c r="E1197" s="18"/>
      <c r="F1197" s="19" t="str">
        <f aca="false">IF(COUNTA(A1197:E1197)=0,"",IF(COUNTA(A1197:E1197)&lt;5,"Faltam campos",IF(NOT(ISNUMBER(B1197)),"Valor não é número",IF(B1197&lt;=0,"Valor deve ser maior que zero",IF(NOT(ISNUMBER(C1197)),"Data inválida",IF(LEN(D1197)&gt;255,"nome com mais de 255 caracteres",IF(NOT(ISNUMBER(E1197)),"IDLAN deve ser número inteiro",IF(E1197&lt;&gt;INT(E1197),"IDLAN deve ser número inteiro",IF(COUNTIF($E$2:$E$5001,E1197)&gt;1,"IDLAN repetido","OK")))))))))</f>
        <v/>
      </c>
    </row>
    <row r="1198" customFormat="false" ht="15" hidden="false" customHeight="false" outlineLevel="0" collapsed="false">
      <c r="A1198" s="10"/>
      <c r="B1198" s="16"/>
      <c r="C1198" s="17"/>
      <c r="D1198" s="8"/>
      <c r="E1198" s="18"/>
      <c r="F1198" s="19" t="str">
        <f aca="false">IF(COUNTA(A1198:E1198)=0,"",IF(COUNTA(A1198:E1198)&lt;5,"Faltam campos",IF(NOT(ISNUMBER(B1198)),"Valor não é número",IF(B1198&lt;=0,"Valor deve ser maior que zero",IF(NOT(ISNUMBER(C1198)),"Data inválida",IF(LEN(D1198)&gt;255,"nome com mais de 255 caracteres",IF(NOT(ISNUMBER(E1198)),"IDLAN deve ser número inteiro",IF(E1198&lt;&gt;INT(E1198),"IDLAN deve ser número inteiro",IF(COUNTIF($E$2:$E$5001,E1198)&gt;1,"IDLAN repetido","OK")))))))))</f>
        <v/>
      </c>
    </row>
    <row r="1199" customFormat="false" ht="15" hidden="false" customHeight="false" outlineLevel="0" collapsed="false">
      <c r="A1199" s="10"/>
      <c r="B1199" s="16"/>
      <c r="C1199" s="17"/>
      <c r="D1199" s="8"/>
      <c r="E1199" s="18"/>
      <c r="F1199" s="19" t="str">
        <f aca="false">IF(COUNTA(A1199:E1199)=0,"",IF(COUNTA(A1199:E1199)&lt;5,"Faltam campos",IF(NOT(ISNUMBER(B1199)),"Valor não é número",IF(B1199&lt;=0,"Valor deve ser maior que zero",IF(NOT(ISNUMBER(C1199)),"Data inválida",IF(LEN(D1199)&gt;255,"nome com mais de 255 caracteres",IF(NOT(ISNUMBER(E1199)),"IDLAN deve ser número inteiro",IF(E1199&lt;&gt;INT(E1199),"IDLAN deve ser número inteiro",IF(COUNTIF($E$2:$E$5001,E1199)&gt;1,"IDLAN repetido","OK")))))))))</f>
        <v/>
      </c>
    </row>
    <row r="1200" customFormat="false" ht="15" hidden="false" customHeight="false" outlineLevel="0" collapsed="false">
      <c r="A1200" s="10"/>
      <c r="B1200" s="16"/>
      <c r="C1200" s="17"/>
      <c r="D1200" s="8"/>
      <c r="E1200" s="18"/>
      <c r="F1200" s="19" t="str">
        <f aca="false">IF(COUNTA(A1200:E1200)=0,"",IF(COUNTA(A1200:E1200)&lt;5,"Faltam campos",IF(NOT(ISNUMBER(B1200)),"Valor não é número",IF(B1200&lt;=0,"Valor deve ser maior que zero",IF(NOT(ISNUMBER(C1200)),"Data inválida",IF(LEN(D1200)&gt;255,"nome com mais de 255 caracteres",IF(NOT(ISNUMBER(E1200)),"IDLAN deve ser número inteiro",IF(E1200&lt;&gt;INT(E1200),"IDLAN deve ser número inteiro",IF(COUNTIF($E$2:$E$5001,E1200)&gt;1,"IDLAN repetido","OK")))))))))</f>
        <v/>
      </c>
    </row>
    <row r="1201" customFormat="false" ht="15" hidden="false" customHeight="false" outlineLevel="0" collapsed="false">
      <c r="A1201" s="10"/>
      <c r="B1201" s="16"/>
      <c r="C1201" s="17"/>
      <c r="D1201" s="8"/>
      <c r="E1201" s="18"/>
      <c r="F1201" s="19" t="str">
        <f aca="false">IF(COUNTA(A1201:E1201)=0,"",IF(COUNTA(A1201:E1201)&lt;5,"Faltam campos",IF(NOT(ISNUMBER(B1201)),"Valor não é número",IF(B1201&lt;=0,"Valor deve ser maior que zero",IF(NOT(ISNUMBER(C1201)),"Data inválida",IF(LEN(D1201)&gt;255,"nome com mais de 255 caracteres",IF(NOT(ISNUMBER(E1201)),"IDLAN deve ser número inteiro",IF(E1201&lt;&gt;INT(E1201),"IDLAN deve ser número inteiro",IF(COUNTIF($E$2:$E$5001,E1201)&gt;1,"IDLAN repetido","OK")))))))))</f>
        <v/>
      </c>
    </row>
    <row r="1202" customFormat="false" ht="15" hidden="false" customHeight="false" outlineLevel="0" collapsed="false">
      <c r="A1202" s="10"/>
      <c r="B1202" s="16"/>
      <c r="C1202" s="17"/>
      <c r="D1202" s="8"/>
      <c r="E1202" s="18"/>
      <c r="F1202" s="19" t="str">
        <f aca="false">IF(COUNTA(A1202:E1202)=0,"",IF(COUNTA(A1202:E1202)&lt;5,"Faltam campos",IF(NOT(ISNUMBER(B1202)),"Valor não é número",IF(B1202&lt;=0,"Valor deve ser maior que zero",IF(NOT(ISNUMBER(C1202)),"Data inválida",IF(LEN(D1202)&gt;255,"nome com mais de 255 caracteres",IF(NOT(ISNUMBER(E1202)),"IDLAN deve ser número inteiro",IF(E1202&lt;&gt;INT(E1202),"IDLAN deve ser número inteiro",IF(COUNTIF($E$2:$E$5001,E1202)&gt;1,"IDLAN repetido","OK")))))))))</f>
        <v/>
      </c>
    </row>
    <row r="1203" customFormat="false" ht="15" hidden="false" customHeight="false" outlineLevel="0" collapsed="false">
      <c r="A1203" s="10"/>
      <c r="B1203" s="16"/>
      <c r="C1203" s="17"/>
      <c r="D1203" s="8"/>
      <c r="E1203" s="18"/>
      <c r="F1203" s="19" t="str">
        <f aca="false">IF(COUNTA(A1203:E1203)=0,"",IF(COUNTA(A1203:E1203)&lt;5,"Faltam campos",IF(NOT(ISNUMBER(B1203)),"Valor não é número",IF(B1203&lt;=0,"Valor deve ser maior que zero",IF(NOT(ISNUMBER(C1203)),"Data inválida",IF(LEN(D1203)&gt;255,"nome com mais de 255 caracteres",IF(NOT(ISNUMBER(E1203)),"IDLAN deve ser número inteiro",IF(E1203&lt;&gt;INT(E1203),"IDLAN deve ser número inteiro",IF(COUNTIF($E$2:$E$5001,E1203)&gt;1,"IDLAN repetido","OK")))))))))</f>
        <v/>
      </c>
    </row>
    <row r="1204" customFormat="false" ht="15" hidden="false" customHeight="false" outlineLevel="0" collapsed="false">
      <c r="A1204" s="10"/>
      <c r="B1204" s="16"/>
      <c r="C1204" s="17"/>
      <c r="D1204" s="8"/>
      <c r="E1204" s="18"/>
      <c r="F1204" s="19" t="str">
        <f aca="false">IF(COUNTA(A1204:E1204)=0,"",IF(COUNTA(A1204:E1204)&lt;5,"Faltam campos",IF(NOT(ISNUMBER(B1204)),"Valor não é número",IF(B1204&lt;=0,"Valor deve ser maior que zero",IF(NOT(ISNUMBER(C1204)),"Data inválida",IF(LEN(D1204)&gt;255,"nome com mais de 255 caracteres",IF(NOT(ISNUMBER(E1204)),"IDLAN deve ser número inteiro",IF(E1204&lt;&gt;INT(E1204),"IDLAN deve ser número inteiro",IF(COUNTIF($E$2:$E$5001,E1204)&gt;1,"IDLAN repetido","OK")))))))))</f>
        <v/>
      </c>
    </row>
    <row r="1205" customFormat="false" ht="15" hidden="false" customHeight="false" outlineLevel="0" collapsed="false">
      <c r="A1205" s="10"/>
      <c r="B1205" s="16"/>
      <c r="C1205" s="17"/>
      <c r="D1205" s="8"/>
      <c r="E1205" s="18"/>
      <c r="F1205" s="19" t="str">
        <f aca="false">IF(COUNTA(A1205:E1205)=0,"",IF(COUNTA(A1205:E1205)&lt;5,"Faltam campos",IF(NOT(ISNUMBER(B1205)),"Valor não é número",IF(B1205&lt;=0,"Valor deve ser maior que zero",IF(NOT(ISNUMBER(C1205)),"Data inválida",IF(LEN(D1205)&gt;255,"nome com mais de 255 caracteres",IF(NOT(ISNUMBER(E1205)),"IDLAN deve ser número inteiro",IF(E1205&lt;&gt;INT(E1205),"IDLAN deve ser número inteiro",IF(COUNTIF($E$2:$E$5001,E1205)&gt;1,"IDLAN repetido","OK")))))))))</f>
        <v/>
      </c>
    </row>
    <row r="1206" customFormat="false" ht="15" hidden="false" customHeight="false" outlineLevel="0" collapsed="false">
      <c r="A1206" s="10"/>
      <c r="B1206" s="16"/>
      <c r="C1206" s="17"/>
      <c r="D1206" s="8"/>
      <c r="E1206" s="18"/>
      <c r="F1206" s="19" t="str">
        <f aca="false">IF(COUNTA(A1206:E1206)=0,"",IF(COUNTA(A1206:E1206)&lt;5,"Faltam campos",IF(NOT(ISNUMBER(B1206)),"Valor não é número",IF(B1206&lt;=0,"Valor deve ser maior que zero",IF(NOT(ISNUMBER(C1206)),"Data inválida",IF(LEN(D1206)&gt;255,"nome com mais de 255 caracteres",IF(NOT(ISNUMBER(E1206)),"IDLAN deve ser número inteiro",IF(E1206&lt;&gt;INT(E1206),"IDLAN deve ser número inteiro",IF(COUNTIF($E$2:$E$5001,E1206)&gt;1,"IDLAN repetido","OK")))))))))</f>
        <v/>
      </c>
    </row>
    <row r="1207" customFormat="false" ht="15" hidden="false" customHeight="false" outlineLevel="0" collapsed="false">
      <c r="A1207" s="10"/>
      <c r="B1207" s="16"/>
      <c r="C1207" s="17"/>
      <c r="D1207" s="8"/>
      <c r="E1207" s="18"/>
      <c r="F1207" s="19" t="str">
        <f aca="false">IF(COUNTA(A1207:E1207)=0,"",IF(COUNTA(A1207:E1207)&lt;5,"Faltam campos",IF(NOT(ISNUMBER(B1207)),"Valor não é número",IF(B1207&lt;=0,"Valor deve ser maior que zero",IF(NOT(ISNUMBER(C1207)),"Data inválida",IF(LEN(D1207)&gt;255,"nome com mais de 255 caracteres",IF(NOT(ISNUMBER(E1207)),"IDLAN deve ser número inteiro",IF(E1207&lt;&gt;INT(E1207),"IDLAN deve ser número inteiro",IF(COUNTIF($E$2:$E$5001,E1207)&gt;1,"IDLAN repetido","OK")))))))))</f>
        <v/>
      </c>
    </row>
    <row r="1208" customFormat="false" ht="15" hidden="false" customHeight="false" outlineLevel="0" collapsed="false">
      <c r="A1208" s="10"/>
      <c r="B1208" s="16"/>
      <c r="C1208" s="17"/>
      <c r="D1208" s="8"/>
      <c r="E1208" s="18"/>
      <c r="F1208" s="19" t="str">
        <f aca="false">IF(COUNTA(A1208:E1208)=0,"",IF(COUNTA(A1208:E1208)&lt;5,"Faltam campos",IF(NOT(ISNUMBER(B1208)),"Valor não é número",IF(B1208&lt;=0,"Valor deve ser maior que zero",IF(NOT(ISNUMBER(C1208)),"Data inválida",IF(LEN(D1208)&gt;255,"nome com mais de 255 caracteres",IF(NOT(ISNUMBER(E1208)),"IDLAN deve ser número inteiro",IF(E1208&lt;&gt;INT(E1208),"IDLAN deve ser número inteiro",IF(COUNTIF($E$2:$E$5001,E1208)&gt;1,"IDLAN repetido","OK")))))))))</f>
        <v/>
      </c>
    </row>
    <row r="1209" customFormat="false" ht="15" hidden="false" customHeight="false" outlineLevel="0" collapsed="false">
      <c r="A1209" s="10"/>
      <c r="B1209" s="16"/>
      <c r="C1209" s="17"/>
      <c r="D1209" s="8"/>
      <c r="E1209" s="18"/>
      <c r="F1209" s="19" t="str">
        <f aca="false">IF(COUNTA(A1209:E1209)=0,"",IF(COUNTA(A1209:E1209)&lt;5,"Faltam campos",IF(NOT(ISNUMBER(B1209)),"Valor não é número",IF(B1209&lt;=0,"Valor deve ser maior que zero",IF(NOT(ISNUMBER(C1209)),"Data inválida",IF(LEN(D1209)&gt;255,"nome com mais de 255 caracteres",IF(NOT(ISNUMBER(E1209)),"IDLAN deve ser número inteiro",IF(E1209&lt;&gt;INT(E1209),"IDLAN deve ser número inteiro",IF(COUNTIF($E$2:$E$5001,E1209)&gt;1,"IDLAN repetido","OK")))))))))</f>
        <v/>
      </c>
    </row>
    <row r="1210" customFormat="false" ht="15" hidden="false" customHeight="false" outlineLevel="0" collapsed="false">
      <c r="A1210" s="10"/>
      <c r="B1210" s="16"/>
      <c r="C1210" s="17"/>
      <c r="D1210" s="8"/>
      <c r="E1210" s="18"/>
      <c r="F1210" s="19" t="str">
        <f aca="false">IF(COUNTA(A1210:E1210)=0,"",IF(COUNTA(A1210:E1210)&lt;5,"Faltam campos",IF(NOT(ISNUMBER(B1210)),"Valor não é número",IF(B1210&lt;=0,"Valor deve ser maior que zero",IF(NOT(ISNUMBER(C1210)),"Data inválida",IF(LEN(D1210)&gt;255,"nome com mais de 255 caracteres",IF(NOT(ISNUMBER(E1210)),"IDLAN deve ser número inteiro",IF(E1210&lt;&gt;INT(E1210),"IDLAN deve ser número inteiro",IF(COUNTIF($E$2:$E$5001,E1210)&gt;1,"IDLAN repetido","OK")))))))))</f>
        <v/>
      </c>
    </row>
    <row r="1211" customFormat="false" ht="15" hidden="false" customHeight="false" outlineLevel="0" collapsed="false">
      <c r="A1211" s="10"/>
      <c r="B1211" s="16"/>
      <c r="C1211" s="17"/>
      <c r="D1211" s="8"/>
      <c r="E1211" s="18"/>
      <c r="F1211" s="19" t="str">
        <f aca="false">IF(COUNTA(A1211:E1211)=0,"",IF(COUNTA(A1211:E1211)&lt;5,"Faltam campos",IF(NOT(ISNUMBER(B1211)),"Valor não é número",IF(B1211&lt;=0,"Valor deve ser maior que zero",IF(NOT(ISNUMBER(C1211)),"Data inválida",IF(LEN(D1211)&gt;255,"nome com mais de 255 caracteres",IF(NOT(ISNUMBER(E1211)),"IDLAN deve ser número inteiro",IF(E1211&lt;&gt;INT(E1211),"IDLAN deve ser número inteiro",IF(COUNTIF($E$2:$E$5001,E1211)&gt;1,"IDLAN repetido","OK")))))))))</f>
        <v/>
      </c>
    </row>
    <row r="1212" customFormat="false" ht="15" hidden="false" customHeight="false" outlineLevel="0" collapsed="false">
      <c r="A1212" s="10"/>
      <c r="B1212" s="16"/>
      <c r="C1212" s="17"/>
      <c r="D1212" s="8"/>
      <c r="E1212" s="18"/>
      <c r="F1212" s="19" t="str">
        <f aca="false">IF(COUNTA(A1212:E1212)=0,"",IF(COUNTA(A1212:E1212)&lt;5,"Faltam campos",IF(NOT(ISNUMBER(B1212)),"Valor não é número",IF(B1212&lt;=0,"Valor deve ser maior que zero",IF(NOT(ISNUMBER(C1212)),"Data inválida",IF(LEN(D1212)&gt;255,"nome com mais de 255 caracteres",IF(NOT(ISNUMBER(E1212)),"IDLAN deve ser número inteiro",IF(E1212&lt;&gt;INT(E1212),"IDLAN deve ser número inteiro",IF(COUNTIF($E$2:$E$5001,E1212)&gt;1,"IDLAN repetido","OK")))))))))</f>
        <v/>
      </c>
    </row>
    <row r="1213" customFormat="false" ht="15" hidden="false" customHeight="false" outlineLevel="0" collapsed="false">
      <c r="A1213" s="10"/>
      <c r="B1213" s="16"/>
      <c r="C1213" s="17"/>
      <c r="D1213" s="8"/>
      <c r="E1213" s="18"/>
      <c r="F1213" s="19" t="str">
        <f aca="false">IF(COUNTA(A1213:E1213)=0,"",IF(COUNTA(A1213:E1213)&lt;5,"Faltam campos",IF(NOT(ISNUMBER(B1213)),"Valor não é número",IF(B1213&lt;=0,"Valor deve ser maior que zero",IF(NOT(ISNUMBER(C1213)),"Data inválida",IF(LEN(D1213)&gt;255,"nome com mais de 255 caracteres",IF(NOT(ISNUMBER(E1213)),"IDLAN deve ser número inteiro",IF(E1213&lt;&gt;INT(E1213),"IDLAN deve ser número inteiro",IF(COUNTIF($E$2:$E$5001,E1213)&gt;1,"IDLAN repetido","OK")))))))))</f>
        <v/>
      </c>
    </row>
    <row r="1214" customFormat="false" ht="15" hidden="false" customHeight="false" outlineLevel="0" collapsed="false">
      <c r="A1214" s="10"/>
      <c r="B1214" s="16"/>
      <c r="C1214" s="17"/>
      <c r="D1214" s="8"/>
      <c r="E1214" s="18"/>
      <c r="F1214" s="19" t="str">
        <f aca="false">IF(COUNTA(A1214:E1214)=0,"",IF(COUNTA(A1214:E1214)&lt;5,"Faltam campos",IF(NOT(ISNUMBER(B1214)),"Valor não é número",IF(B1214&lt;=0,"Valor deve ser maior que zero",IF(NOT(ISNUMBER(C1214)),"Data inválida",IF(LEN(D1214)&gt;255,"nome com mais de 255 caracteres",IF(NOT(ISNUMBER(E1214)),"IDLAN deve ser número inteiro",IF(E1214&lt;&gt;INT(E1214),"IDLAN deve ser número inteiro",IF(COUNTIF($E$2:$E$5001,E1214)&gt;1,"IDLAN repetido","OK")))))))))</f>
        <v/>
      </c>
    </row>
    <row r="1215" customFormat="false" ht="15" hidden="false" customHeight="false" outlineLevel="0" collapsed="false">
      <c r="A1215" s="10"/>
      <c r="B1215" s="16"/>
      <c r="C1215" s="17"/>
      <c r="D1215" s="8"/>
      <c r="E1215" s="18"/>
      <c r="F1215" s="19" t="str">
        <f aca="false">IF(COUNTA(A1215:E1215)=0,"",IF(COUNTA(A1215:E1215)&lt;5,"Faltam campos",IF(NOT(ISNUMBER(B1215)),"Valor não é número",IF(B1215&lt;=0,"Valor deve ser maior que zero",IF(NOT(ISNUMBER(C1215)),"Data inválida",IF(LEN(D1215)&gt;255,"nome com mais de 255 caracteres",IF(NOT(ISNUMBER(E1215)),"IDLAN deve ser número inteiro",IF(E1215&lt;&gt;INT(E1215),"IDLAN deve ser número inteiro",IF(COUNTIF($E$2:$E$5001,E1215)&gt;1,"IDLAN repetido","OK")))))))))</f>
        <v/>
      </c>
    </row>
    <row r="1216" customFormat="false" ht="15" hidden="false" customHeight="false" outlineLevel="0" collapsed="false">
      <c r="A1216" s="10"/>
      <c r="B1216" s="16"/>
      <c r="C1216" s="17"/>
      <c r="D1216" s="8"/>
      <c r="E1216" s="18"/>
      <c r="F1216" s="19" t="str">
        <f aca="false">IF(COUNTA(A1216:E1216)=0,"",IF(COUNTA(A1216:E1216)&lt;5,"Faltam campos",IF(NOT(ISNUMBER(B1216)),"Valor não é número",IF(B1216&lt;=0,"Valor deve ser maior que zero",IF(NOT(ISNUMBER(C1216)),"Data inválida",IF(LEN(D1216)&gt;255,"nome com mais de 255 caracteres",IF(NOT(ISNUMBER(E1216)),"IDLAN deve ser número inteiro",IF(E1216&lt;&gt;INT(E1216),"IDLAN deve ser número inteiro",IF(COUNTIF($E$2:$E$5001,E1216)&gt;1,"IDLAN repetido","OK")))))))))</f>
        <v/>
      </c>
    </row>
    <row r="1217" customFormat="false" ht="15" hidden="false" customHeight="false" outlineLevel="0" collapsed="false">
      <c r="A1217" s="10"/>
      <c r="B1217" s="16"/>
      <c r="C1217" s="17"/>
      <c r="D1217" s="8"/>
      <c r="E1217" s="18"/>
      <c r="F1217" s="19" t="str">
        <f aca="false">IF(COUNTA(A1217:E1217)=0,"",IF(COUNTA(A1217:E1217)&lt;5,"Faltam campos",IF(NOT(ISNUMBER(B1217)),"Valor não é número",IF(B1217&lt;=0,"Valor deve ser maior que zero",IF(NOT(ISNUMBER(C1217)),"Data inválida",IF(LEN(D1217)&gt;255,"nome com mais de 255 caracteres",IF(NOT(ISNUMBER(E1217)),"IDLAN deve ser número inteiro",IF(E1217&lt;&gt;INT(E1217),"IDLAN deve ser número inteiro",IF(COUNTIF($E$2:$E$5001,E1217)&gt;1,"IDLAN repetido","OK")))))))))</f>
        <v/>
      </c>
    </row>
    <row r="1218" customFormat="false" ht="15" hidden="false" customHeight="false" outlineLevel="0" collapsed="false">
      <c r="A1218" s="10"/>
      <c r="B1218" s="16"/>
      <c r="C1218" s="17"/>
      <c r="D1218" s="8"/>
      <c r="E1218" s="18"/>
      <c r="F1218" s="19" t="str">
        <f aca="false">IF(COUNTA(A1218:E1218)=0,"",IF(COUNTA(A1218:E1218)&lt;5,"Faltam campos",IF(NOT(ISNUMBER(B1218)),"Valor não é número",IF(B1218&lt;=0,"Valor deve ser maior que zero",IF(NOT(ISNUMBER(C1218)),"Data inválida",IF(LEN(D1218)&gt;255,"nome com mais de 255 caracteres",IF(NOT(ISNUMBER(E1218)),"IDLAN deve ser número inteiro",IF(E1218&lt;&gt;INT(E1218),"IDLAN deve ser número inteiro",IF(COUNTIF($E$2:$E$5001,E1218)&gt;1,"IDLAN repetido","OK")))))))))</f>
        <v/>
      </c>
    </row>
    <row r="1219" customFormat="false" ht="15" hidden="false" customHeight="false" outlineLevel="0" collapsed="false">
      <c r="A1219" s="10"/>
      <c r="B1219" s="16"/>
      <c r="C1219" s="17"/>
      <c r="D1219" s="8"/>
      <c r="E1219" s="18"/>
      <c r="F1219" s="19" t="str">
        <f aca="false">IF(COUNTA(A1219:E1219)=0,"",IF(COUNTA(A1219:E1219)&lt;5,"Faltam campos",IF(NOT(ISNUMBER(B1219)),"Valor não é número",IF(B1219&lt;=0,"Valor deve ser maior que zero",IF(NOT(ISNUMBER(C1219)),"Data inválida",IF(LEN(D1219)&gt;255,"nome com mais de 255 caracteres",IF(NOT(ISNUMBER(E1219)),"IDLAN deve ser número inteiro",IF(E1219&lt;&gt;INT(E1219),"IDLAN deve ser número inteiro",IF(COUNTIF($E$2:$E$5001,E1219)&gt;1,"IDLAN repetido","OK")))))))))</f>
        <v/>
      </c>
    </row>
    <row r="1220" customFormat="false" ht="15" hidden="false" customHeight="false" outlineLevel="0" collapsed="false">
      <c r="A1220" s="10"/>
      <c r="B1220" s="16"/>
      <c r="C1220" s="17"/>
      <c r="D1220" s="8"/>
      <c r="E1220" s="18"/>
      <c r="F1220" s="19" t="str">
        <f aca="false">IF(COUNTA(A1220:E1220)=0,"",IF(COUNTA(A1220:E1220)&lt;5,"Faltam campos",IF(NOT(ISNUMBER(B1220)),"Valor não é número",IF(B1220&lt;=0,"Valor deve ser maior que zero",IF(NOT(ISNUMBER(C1220)),"Data inválida",IF(LEN(D1220)&gt;255,"nome com mais de 255 caracteres",IF(NOT(ISNUMBER(E1220)),"IDLAN deve ser número inteiro",IF(E1220&lt;&gt;INT(E1220),"IDLAN deve ser número inteiro",IF(COUNTIF($E$2:$E$5001,E1220)&gt;1,"IDLAN repetido","OK")))))))))</f>
        <v/>
      </c>
    </row>
    <row r="1221" customFormat="false" ht="15" hidden="false" customHeight="false" outlineLevel="0" collapsed="false">
      <c r="A1221" s="10"/>
      <c r="B1221" s="16"/>
      <c r="C1221" s="17"/>
      <c r="D1221" s="8"/>
      <c r="E1221" s="18"/>
      <c r="F1221" s="19" t="str">
        <f aca="false">IF(COUNTA(A1221:E1221)=0,"",IF(COUNTA(A1221:E1221)&lt;5,"Faltam campos",IF(NOT(ISNUMBER(B1221)),"Valor não é número",IF(B1221&lt;=0,"Valor deve ser maior que zero",IF(NOT(ISNUMBER(C1221)),"Data inválida",IF(LEN(D1221)&gt;255,"nome com mais de 255 caracteres",IF(NOT(ISNUMBER(E1221)),"IDLAN deve ser número inteiro",IF(E1221&lt;&gt;INT(E1221),"IDLAN deve ser número inteiro",IF(COUNTIF($E$2:$E$5001,E1221)&gt;1,"IDLAN repetido","OK")))))))))</f>
        <v/>
      </c>
    </row>
    <row r="1222" customFormat="false" ht="15" hidden="false" customHeight="false" outlineLevel="0" collapsed="false">
      <c r="A1222" s="10"/>
      <c r="B1222" s="16"/>
      <c r="C1222" s="17"/>
      <c r="D1222" s="8"/>
      <c r="E1222" s="18"/>
      <c r="F1222" s="19" t="str">
        <f aca="false">IF(COUNTA(A1222:E1222)=0,"",IF(COUNTA(A1222:E1222)&lt;5,"Faltam campos",IF(NOT(ISNUMBER(B1222)),"Valor não é número",IF(B1222&lt;=0,"Valor deve ser maior que zero",IF(NOT(ISNUMBER(C1222)),"Data inválida",IF(LEN(D1222)&gt;255,"nome com mais de 255 caracteres",IF(NOT(ISNUMBER(E1222)),"IDLAN deve ser número inteiro",IF(E1222&lt;&gt;INT(E1222),"IDLAN deve ser número inteiro",IF(COUNTIF($E$2:$E$5001,E1222)&gt;1,"IDLAN repetido","OK")))))))))</f>
        <v/>
      </c>
    </row>
    <row r="1223" customFormat="false" ht="15" hidden="false" customHeight="false" outlineLevel="0" collapsed="false">
      <c r="A1223" s="10"/>
      <c r="B1223" s="16"/>
      <c r="C1223" s="17"/>
      <c r="D1223" s="8"/>
      <c r="E1223" s="18"/>
      <c r="F1223" s="19" t="str">
        <f aca="false">IF(COUNTA(A1223:E1223)=0,"",IF(COUNTA(A1223:E1223)&lt;5,"Faltam campos",IF(NOT(ISNUMBER(B1223)),"Valor não é número",IF(B1223&lt;=0,"Valor deve ser maior que zero",IF(NOT(ISNUMBER(C1223)),"Data inválida",IF(LEN(D1223)&gt;255,"nome com mais de 255 caracteres",IF(NOT(ISNUMBER(E1223)),"IDLAN deve ser número inteiro",IF(E1223&lt;&gt;INT(E1223),"IDLAN deve ser número inteiro",IF(COUNTIF($E$2:$E$5001,E1223)&gt;1,"IDLAN repetido","OK")))))))))</f>
        <v/>
      </c>
    </row>
    <row r="1224" customFormat="false" ht="15" hidden="false" customHeight="false" outlineLevel="0" collapsed="false">
      <c r="A1224" s="10"/>
      <c r="B1224" s="16"/>
      <c r="C1224" s="17"/>
      <c r="D1224" s="8"/>
      <c r="E1224" s="18"/>
      <c r="F1224" s="19" t="str">
        <f aca="false">IF(COUNTA(A1224:E1224)=0,"",IF(COUNTA(A1224:E1224)&lt;5,"Faltam campos",IF(NOT(ISNUMBER(B1224)),"Valor não é número",IF(B1224&lt;=0,"Valor deve ser maior que zero",IF(NOT(ISNUMBER(C1224)),"Data inválida",IF(LEN(D1224)&gt;255,"nome com mais de 255 caracteres",IF(NOT(ISNUMBER(E1224)),"IDLAN deve ser número inteiro",IF(E1224&lt;&gt;INT(E1224),"IDLAN deve ser número inteiro",IF(COUNTIF($E$2:$E$5001,E1224)&gt;1,"IDLAN repetido","OK")))))))))</f>
        <v/>
      </c>
    </row>
    <row r="1225" customFormat="false" ht="15" hidden="false" customHeight="false" outlineLevel="0" collapsed="false">
      <c r="A1225" s="10"/>
      <c r="B1225" s="16"/>
      <c r="C1225" s="17"/>
      <c r="D1225" s="8"/>
      <c r="E1225" s="18"/>
      <c r="F1225" s="19" t="str">
        <f aca="false">IF(COUNTA(A1225:E1225)=0,"",IF(COUNTA(A1225:E1225)&lt;5,"Faltam campos",IF(NOT(ISNUMBER(B1225)),"Valor não é número",IF(B1225&lt;=0,"Valor deve ser maior que zero",IF(NOT(ISNUMBER(C1225)),"Data inválida",IF(LEN(D1225)&gt;255,"nome com mais de 255 caracteres",IF(NOT(ISNUMBER(E1225)),"IDLAN deve ser número inteiro",IF(E1225&lt;&gt;INT(E1225),"IDLAN deve ser número inteiro",IF(COUNTIF($E$2:$E$5001,E1225)&gt;1,"IDLAN repetido","OK")))))))))</f>
        <v/>
      </c>
    </row>
    <row r="1226" customFormat="false" ht="15" hidden="false" customHeight="false" outlineLevel="0" collapsed="false">
      <c r="A1226" s="10"/>
      <c r="B1226" s="16"/>
      <c r="C1226" s="17"/>
      <c r="D1226" s="8"/>
      <c r="E1226" s="18"/>
      <c r="F1226" s="19" t="str">
        <f aca="false">IF(COUNTA(A1226:E1226)=0,"",IF(COUNTA(A1226:E1226)&lt;5,"Faltam campos",IF(NOT(ISNUMBER(B1226)),"Valor não é número",IF(B1226&lt;=0,"Valor deve ser maior que zero",IF(NOT(ISNUMBER(C1226)),"Data inválida",IF(LEN(D1226)&gt;255,"nome com mais de 255 caracteres",IF(NOT(ISNUMBER(E1226)),"IDLAN deve ser número inteiro",IF(E1226&lt;&gt;INT(E1226),"IDLAN deve ser número inteiro",IF(COUNTIF($E$2:$E$5001,E1226)&gt;1,"IDLAN repetido","OK")))))))))</f>
        <v/>
      </c>
    </row>
    <row r="1227" customFormat="false" ht="15" hidden="false" customHeight="false" outlineLevel="0" collapsed="false">
      <c r="A1227" s="10"/>
      <c r="B1227" s="16"/>
      <c r="C1227" s="17"/>
      <c r="D1227" s="8"/>
      <c r="E1227" s="18"/>
      <c r="F1227" s="19" t="str">
        <f aca="false">IF(COUNTA(A1227:E1227)=0,"",IF(COUNTA(A1227:E1227)&lt;5,"Faltam campos",IF(NOT(ISNUMBER(B1227)),"Valor não é número",IF(B1227&lt;=0,"Valor deve ser maior que zero",IF(NOT(ISNUMBER(C1227)),"Data inválida",IF(LEN(D1227)&gt;255,"nome com mais de 255 caracteres",IF(NOT(ISNUMBER(E1227)),"IDLAN deve ser número inteiro",IF(E1227&lt;&gt;INT(E1227),"IDLAN deve ser número inteiro",IF(COUNTIF($E$2:$E$5001,E1227)&gt;1,"IDLAN repetido","OK")))))))))</f>
        <v/>
      </c>
    </row>
    <row r="1228" customFormat="false" ht="15" hidden="false" customHeight="false" outlineLevel="0" collapsed="false">
      <c r="A1228" s="10"/>
      <c r="B1228" s="16"/>
      <c r="C1228" s="17"/>
      <c r="D1228" s="8"/>
      <c r="E1228" s="18"/>
      <c r="F1228" s="19" t="str">
        <f aca="false">IF(COUNTA(A1228:E1228)=0,"",IF(COUNTA(A1228:E1228)&lt;5,"Faltam campos",IF(NOT(ISNUMBER(B1228)),"Valor não é número",IF(B1228&lt;=0,"Valor deve ser maior que zero",IF(NOT(ISNUMBER(C1228)),"Data inválida",IF(LEN(D1228)&gt;255,"nome com mais de 255 caracteres",IF(NOT(ISNUMBER(E1228)),"IDLAN deve ser número inteiro",IF(E1228&lt;&gt;INT(E1228),"IDLAN deve ser número inteiro",IF(COUNTIF($E$2:$E$5001,E1228)&gt;1,"IDLAN repetido","OK")))))))))</f>
        <v/>
      </c>
    </row>
    <row r="1229" customFormat="false" ht="15" hidden="false" customHeight="false" outlineLevel="0" collapsed="false">
      <c r="A1229" s="10"/>
      <c r="B1229" s="16"/>
      <c r="C1229" s="17"/>
      <c r="D1229" s="8"/>
      <c r="E1229" s="18"/>
      <c r="F1229" s="19" t="str">
        <f aca="false">IF(COUNTA(A1229:E1229)=0,"",IF(COUNTA(A1229:E1229)&lt;5,"Faltam campos",IF(NOT(ISNUMBER(B1229)),"Valor não é número",IF(B1229&lt;=0,"Valor deve ser maior que zero",IF(NOT(ISNUMBER(C1229)),"Data inválida",IF(LEN(D1229)&gt;255,"nome com mais de 255 caracteres",IF(NOT(ISNUMBER(E1229)),"IDLAN deve ser número inteiro",IF(E1229&lt;&gt;INT(E1229),"IDLAN deve ser número inteiro",IF(COUNTIF($E$2:$E$5001,E1229)&gt;1,"IDLAN repetido","OK")))))))))</f>
        <v/>
      </c>
    </row>
    <row r="1230" customFormat="false" ht="15" hidden="false" customHeight="false" outlineLevel="0" collapsed="false">
      <c r="A1230" s="10"/>
      <c r="B1230" s="16"/>
      <c r="C1230" s="17"/>
      <c r="D1230" s="8"/>
      <c r="E1230" s="18"/>
      <c r="F1230" s="19" t="str">
        <f aca="false">IF(COUNTA(A1230:E1230)=0,"",IF(COUNTA(A1230:E1230)&lt;5,"Faltam campos",IF(NOT(ISNUMBER(B1230)),"Valor não é número",IF(B1230&lt;=0,"Valor deve ser maior que zero",IF(NOT(ISNUMBER(C1230)),"Data inválida",IF(LEN(D1230)&gt;255,"nome com mais de 255 caracteres",IF(NOT(ISNUMBER(E1230)),"IDLAN deve ser número inteiro",IF(E1230&lt;&gt;INT(E1230),"IDLAN deve ser número inteiro",IF(COUNTIF($E$2:$E$5001,E1230)&gt;1,"IDLAN repetido","OK")))))))))</f>
        <v/>
      </c>
    </row>
    <row r="1231" customFormat="false" ht="15" hidden="false" customHeight="false" outlineLevel="0" collapsed="false">
      <c r="A1231" s="10"/>
      <c r="B1231" s="16"/>
      <c r="C1231" s="17"/>
      <c r="D1231" s="8"/>
      <c r="E1231" s="18"/>
      <c r="F1231" s="19" t="str">
        <f aca="false">IF(COUNTA(A1231:E1231)=0,"",IF(COUNTA(A1231:E1231)&lt;5,"Faltam campos",IF(NOT(ISNUMBER(B1231)),"Valor não é número",IF(B1231&lt;=0,"Valor deve ser maior que zero",IF(NOT(ISNUMBER(C1231)),"Data inválida",IF(LEN(D1231)&gt;255,"nome com mais de 255 caracteres",IF(NOT(ISNUMBER(E1231)),"IDLAN deve ser número inteiro",IF(E1231&lt;&gt;INT(E1231),"IDLAN deve ser número inteiro",IF(COUNTIF($E$2:$E$5001,E1231)&gt;1,"IDLAN repetido","OK")))))))))</f>
        <v/>
      </c>
    </row>
    <row r="1232" customFormat="false" ht="15" hidden="false" customHeight="false" outlineLevel="0" collapsed="false">
      <c r="A1232" s="10"/>
      <c r="B1232" s="16"/>
      <c r="C1232" s="17"/>
      <c r="D1232" s="8"/>
      <c r="E1232" s="18"/>
      <c r="F1232" s="19" t="str">
        <f aca="false">IF(COUNTA(A1232:E1232)=0,"",IF(COUNTA(A1232:E1232)&lt;5,"Faltam campos",IF(NOT(ISNUMBER(B1232)),"Valor não é número",IF(B1232&lt;=0,"Valor deve ser maior que zero",IF(NOT(ISNUMBER(C1232)),"Data inválida",IF(LEN(D1232)&gt;255,"nome com mais de 255 caracteres",IF(NOT(ISNUMBER(E1232)),"IDLAN deve ser número inteiro",IF(E1232&lt;&gt;INT(E1232),"IDLAN deve ser número inteiro",IF(COUNTIF($E$2:$E$5001,E1232)&gt;1,"IDLAN repetido","OK")))))))))</f>
        <v/>
      </c>
    </row>
    <row r="1233" customFormat="false" ht="15" hidden="false" customHeight="false" outlineLevel="0" collapsed="false">
      <c r="A1233" s="10"/>
      <c r="B1233" s="16"/>
      <c r="C1233" s="17"/>
      <c r="D1233" s="8"/>
      <c r="E1233" s="18"/>
      <c r="F1233" s="19" t="str">
        <f aca="false">IF(COUNTA(A1233:E1233)=0,"",IF(COUNTA(A1233:E1233)&lt;5,"Faltam campos",IF(NOT(ISNUMBER(B1233)),"Valor não é número",IF(B1233&lt;=0,"Valor deve ser maior que zero",IF(NOT(ISNUMBER(C1233)),"Data inválida",IF(LEN(D1233)&gt;255,"nome com mais de 255 caracteres",IF(NOT(ISNUMBER(E1233)),"IDLAN deve ser número inteiro",IF(E1233&lt;&gt;INT(E1233),"IDLAN deve ser número inteiro",IF(COUNTIF($E$2:$E$5001,E1233)&gt;1,"IDLAN repetido","OK")))))))))</f>
        <v/>
      </c>
    </row>
    <row r="1234" customFormat="false" ht="15" hidden="false" customHeight="false" outlineLevel="0" collapsed="false">
      <c r="A1234" s="10"/>
      <c r="B1234" s="16"/>
      <c r="C1234" s="17"/>
      <c r="D1234" s="8"/>
      <c r="E1234" s="18"/>
      <c r="F1234" s="19" t="str">
        <f aca="false">IF(COUNTA(A1234:E1234)=0,"",IF(COUNTA(A1234:E1234)&lt;5,"Faltam campos",IF(NOT(ISNUMBER(B1234)),"Valor não é número",IF(B1234&lt;=0,"Valor deve ser maior que zero",IF(NOT(ISNUMBER(C1234)),"Data inválida",IF(LEN(D1234)&gt;255,"nome com mais de 255 caracteres",IF(NOT(ISNUMBER(E1234)),"IDLAN deve ser número inteiro",IF(E1234&lt;&gt;INT(E1234),"IDLAN deve ser número inteiro",IF(COUNTIF($E$2:$E$5001,E1234)&gt;1,"IDLAN repetido","OK")))))))))</f>
        <v/>
      </c>
    </row>
    <row r="1235" customFormat="false" ht="15" hidden="false" customHeight="false" outlineLevel="0" collapsed="false">
      <c r="A1235" s="10"/>
      <c r="B1235" s="16"/>
      <c r="C1235" s="17"/>
      <c r="D1235" s="8"/>
      <c r="E1235" s="18"/>
      <c r="F1235" s="19" t="str">
        <f aca="false">IF(COUNTA(A1235:E1235)=0,"",IF(COUNTA(A1235:E1235)&lt;5,"Faltam campos",IF(NOT(ISNUMBER(B1235)),"Valor não é número",IF(B1235&lt;=0,"Valor deve ser maior que zero",IF(NOT(ISNUMBER(C1235)),"Data inválida",IF(LEN(D1235)&gt;255,"nome com mais de 255 caracteres",IF(NOT(ISNUMBER(E1235)),"IDLAN deve ser número inteiro",IF(E1235&lt;&gt;INT(E1235),"IDLAN deve ser número inteiro",IF(COUNTIF($E$2:$E$5001,E1235)&gt;1,"IDLAN repetido","OK")))))))))</f>
        <v/>
      </c>
    </row>
    <row r="1236" customFormat="false" ht="15" hidden="false" customHeight="false" outlineLevel="0" collapsed="false">
      <c r="A1236" s="10"/>
      <c r="B1236" s="16"/>
      <c r="C1236" s="17"/>
      <c r="D1236" s="8"/>
      <c r="E1236" s="18"/>
      <c r="F1236" s="19" t="str">
        <f aca="false">IF(COUNTA(A1236:E1236)=0,"",IF(COUNTA(A1236:E1236)&lt;5,"Faltam campos",IF(NOT(ISNUMBER(B1236)),"Valor não é número",IF(B1236&lt;=0,"Valor deve ser maior que zero",IF(NOT(ISNUMBER(C1236)),"Data inválida",IF(LEN(D1236)&gt;255,"nome com mais de 255 caracteres",IF(NOT(ISNUMBER(E1236)),"IDLAN deve ser número inteiro",IF(E1236&lt;&gt;INT(E1236),"IDLAN deve ser número inteiro",IF(COUNTIF($E$2:$E$5001,E1236)&gt;1,"IDLAN repetido","OK")))))))))</f>
        <v/>
      </c>
    </row>
    <row r="1237" customFormat="false" ht="15" hidden="false" customHeight="false" outlineLevel="0" collapsed="false">
      <c r="A1237" s="10"/>
      <c r="B1237" s="16"/>
      <c r="C1237" s="17"/>
      <c r="D1237" s="8"/>
      <c r="E1237" s="18"/>
      <c r="F1237" s="19" t="str">
        <f aca="false">IF(COUNTA(A1237:E1237)=0,"",IF(COUNTA(A1237:E1237)&lt;5,"Faltam campos",IF(NOT(ISNUMBER(B1237)),"Valor não é número",IF(B1237&lt;=0,"Valor deve ser maior que zero",IF(NOT(ISNUMBER(C1237)),"Data inválida",IF(LEN(D1237)&gt;255,"nome com mais de 255 caracteres",IF(NOT(ISNUMBER(E1237)),"IDLAN deve ser número inteiro",IF(E1237&lt;&gt;INT(E1237),"IDLAN deve ser número inteiro",IF(COUNTIF($E$2:$E$5001,E1237)&gt;1,"IDLAN repetido","OK")))))))))</f>
        <v/>
      </c>
    </row>
    <row r="1238" customFormat="false" ht="15" hidden="false" customHeight="false" outlineLevel="0" collapsed="false">
      <c r="A1238" s="10"/>
      <c r="B1238" s="16"/>
      <c r="C1238" s="17"/>
      <c r="D1238" s="8"/>
      <c r="E1238" s="18"/>
      <c r="F1238" s="19" t="str">
        <f aca="false">IF(COUNTA(A1238:E1238)=0,"",IF(COUNTA(A1238:E1238)&lt;5,"Faltam campos",IF(NOT(ISNUMBER(B1238)),"Valor não é número",IF(B1238&lt;=0,"Valor deve ser maior que zero",IF(NOT(ISNUMBER(C1238)),"Data inválida",IF(LEN(D1238)&gt;255,"nome com mais de 255 caracteres",IF(NOT(ISNUMBER(E1238)),"IDLAN deve ser número inteiro",IF(E1238&lt;&gt;INT(E1238),"IDLAN deve ser número inteiro",IF(COUNTIF($E$2:$E$5001,E1238)&gt;1,"IDLAN repetido","OK")))))))))</f>
        <v/>
      </c>
    </row>
    <row r="1239" customFormat="false" ht="15" hidden="false" customHeight="false" outlineLevel="0" collapsed="false">
      <c r="A1239" s="10"/>
      <c r="B1239" s="16"/>
      <c r="C1239" s="17"/>
      <c r="D1239" s="8"/>
      <c r="E1239" s="18"/>
      <c r="F1239" s="19" t="str">
        <f aca="false">IF(COUNTA(A1239:E1239)=0,"",IF(COUNTA(A1239:E1239)&lt;5,"Faltam campos",IF(NOT(ISNUMBER(B1239)),"Valor não é número",IF(B1239&lt;=0,"Valor deve ser maior que zero",IF(NOT(ISNUMBER(C1239)),"Data inválida",IF(LEN(D1239)&gt;255,"nome com mais de 255 caracteres",IF(NOT(ISNUMBER(E1239)),"IDLAN deve ser número inteiro",IF(E1239&lt;&gt;INT(E1239),"IDLAN deve ser número inteiro",IF(COUNTIF($E$2:$E$5001,E1239)&gt;1,"IDLAN repetido","OK")))))))))</f>
        <v/>
      </c>
    </row>
    <row r="1240" customFormat="false" ht="15" hidden="false" customHeight="false" outlineLevel="0" collapsed="false">
      <c r="A1240" s="10"/>
      <c r="B1240" s="16"/>
      <c r="C1240" s="17"/>
      <c r="D1240" s="8"/>
      <c r="E1240" s="18"/>
      <c r="F1240" s="19" t="str">
        <f aca="false">IF(COUNTA(A1240:E1240)=0,"",IF(COUNTA(A1240:E1240)&lt;5,"Faltam campos",IF(NOT(ISNUMBER(B1240)),"Valor não é número",IF(B1240&lt;=0,"Valor deve ser maior que zero",IF(NOT(ISNUMBER(C1240)),"Data inválida",IF(LEN(D1240)&gt;255,"nome com mais de 255 caracteres",IF(NOT(ISNUMBER(E1240)),"IDLAN deve ser número inteiro",IF(E1240&lt;&gt;INT(E1240),"IDLAN deve ser número inteiro",IF(COUNTIF($E$2:$E$5001,E1240)&gt;1,"IDLAN repetido","OK")))))))))</f>
        <v/>
      </c>
    </row>
    <row r="1241" customFormat="false" ht="15" hidden="false" customHeight="false" outlineLevel="0" collapsed="false">
      <c r="A1241" s="10"/>
      <c r="B1241" s="16"/>
      <c r="C1241" s="17"/>
      <c r="D1241" s="8"/>
      <c r="E1241" s="18"/>
      <c r="F1241" s="19" t="str">
        <f aca="false">IF(COUNTA(A1241:E1241)=0,"",IF(COUNTA(A1241:E1241)&lt;5,"Faltam campos",IF(NOT(ISNUMBER(B1241)),"Valor não é número",IF(B1241&lt;=0,"Valor deve ser maior que zero",IF(NOT(ISNUMBER(C1241)),"Data inválida",IF(LEN(D1241)&gt;255,"nome com mais de 255 caracteres",IF(NOT(ISNUMBER(E1241)),"IDLAN deve ser número inteiro",IF(E1241&lt;&gt;INT(E1241),"IDLAN deve ser número inteiro",IF(COUNTIF($E$2:$E$5001,E1241)&gt;1,"IDLAN repetido","OK")))))))))</f>
        <v/>
      </c>
    </row>
    <row r="1242" customFormat="false" ht="15" hidden="false" customHeight="false" outlineLevel="0" collapsed="false">
      <c r="A1242" s="10"/>
      <c r="B1242" s="16"/>
      <c r="C1242" s="17"/>
      <c r="D1242" s="8"/>
      <c r="E1242" s="18"/>
      <c r="F1242" s="19" t="str">
        <f aca="false">IF(COUNTA(A1242:E1242)=0,"",IF(COUNTA(A1242:E1242)&lt;5,"Faltam campos",IF(NOT(ISNUMBER(B1242)),"Valor não é número",IF(B1242&lt;=0,"Valor deve ser maior que zero",IF(NOT(ISNUMBER(C1242)),"Data inválida",IF(LEN(D1242)&gt;255,"nome com mais de 255 caracteres",IF(NOT(ISNUMBER(E1242)),"IDLAN deve ser número inteiro",IF(E1242&lt;&gt;INT(E1242),"IDLAN deve ser número inteiro",IF(COUNTIF($E$2:$E$5001,E1242)&gt;1,"IDLAN repetido","OK")))))))))</f>
        <v/>
      </c>
    </row>
    <row r="1243" customFormat="false" ht="15" hidden="false" customHeight="false" outlineLevel="0" collapsed="false">
      <c r="A1243" s="10"/>
      <c r="B1243" s="16"/>
      <c r="C1243" s="17"/>
      <c r="D1243" s="8"/>
      <c r="E1243" s="18"/>
      <c r="F1243" s="19" t="str">
        <f aca="false">IF(COUNTA(A1243:E1243)=0,"",IF(COUNTA(A1243:E1243)&lt;5,"Faltam campos",IF(NOT(ISNUMBER(B1243)),"Valor não é número",IF(B1243&lt;=0,"Valor deve ser maior que zero",IF(NOT(ISNUMBER(C1243)),"Data inválida",IF(LEN(D1243)&gt;255,"nome com mais de 255 caracteres",IF(NOT(ISNUMBER(E1243)),"IDLAN deve ser número inteiro",IF(E1243&lt;&gt;INT(E1243),"IDLAN deve ser número inteiro",IF(COUNTIF($E$2:$E$5001,E1243)&gt;1,"IDLAN repetido","OK")))))))))</f>
        <v/>
      </c>
    </row>
    <row r="1244" customFormat="false" ht="15" hidden="false" customHeight="false" outlineLevel="0" collapsed="false">
      <c r="A1244" s="10"/>
      <c r="B1244" s="16"/>
      <c r="C1244" s="17"/>
      <c r="D1244" s="8"/>
      <c r="E1244" s="18"/>
      <c r="F1244" s="19" t="str">
        <f aca="false">IF(COUNTA(A1244:E1244)=0,"",IF(COUNTA(A1244:E1244)&lt;5,"Faltam campos",IF(NOT(ISNUMBER(B1244)),"Valor não é número",IF(B1244&lt;=0,"Valor deve ser maior que zero",IF(NOT(ISNUMBER(C1244)),"Data inválida",IF(LEN(D1244)&gt;255,"nome com mais de 255 caracteres",IF(NOT(ISNUMBER(E1244)),"IDLAN deve ser número inteiro",IF(E1244&lt;&gt;INT(E1244),"IDLAN deve ser número inteiro",IF(COUNTIF($E$2:$E$5001,E1244)&gt;1,"IDLAN repetido","OK")))))))))</f>
        <v/>
      </c>
    </row>
    <row r="1245" customFormat="false" ht="15" hidden="false" customHeight="false" outlineLevel="0" collapsed="false">
      <c r="A1245" s="10"/>
      <c r="B1245" s="16"/>
      <c r="C1245" s="17"/>
      <c r="D1245" s="8"/>
      <c r="E1245" s="18"/>
      <c r="F1245" s="19" t="str">
        <f aca="false">IF(COUNTA(A1245:E1245)=0,"",IF(COUNTA(A1245:E1245)&lt;5,"Faltam campos",IF(NOT(ISNUMBER(B1245)),"Valor não é número",IF(B1245&lt;=0,"Valor deve ser maior que zero",IF(NOT(ISNUMBER(C1245)),"Data inválida",IF(LEN(D1245)&gt;255,"nome com mais de 255 caracteres",IF(NOT(ISNUMBER(E1245)),"IDLAN deve ser número inteiro",IF(E1245&lt;&gt;INT(E1245),"IDLAN deve ser número inteiro",IF(COUNTIF($E$2:$E$5001,E1245)&gt;1,"IDLAN repetido","OK")))))))))</f>
        <v/>
      </c>
    </row>
    <row r="1246" customFormat="false" ht="15" hidden="false" customHeight="false" outlineLevel="0" collapsed="false">
      <c r="A1246" s="10"/>
      <c r="B1246" s="16"/>
      <c r="C1246" s="17"/>
      <c r="D1246" s="8"/>
      <c r="E1246" s="18"/>
      <c r="F1246" s="19" t="str">
        <f aca="false">IF(COUNTA(A1246:E1246)=0,"",IF(COUNTA(A1246:E1246)&lt;5,"Faltam campos",IF(NOT(ISNUMBER(B1246)),"Valor não é número",IF(B1246&lt;=0,"Valor deve ser maior que zero",IF(NOT(ISNUMBER(C1246)),"Data inválida",IF(LEN(D1246)&gt;255,"nome com mais de 255 caracteres",IF(NOT(ISNUMBER(E1246)),"IDLAN deve ser número inteiro",IF(E1246&lt;&gt;INT(E1246),"IDLAN deve ser número inteiro",IF(COUNTIF($E$2:$E$5001,E1246)&gt;1,"IDLAN repetido","OK")))))))))</f>
        <v/>
      </c>
    </row>
    <row r="1247" customFormat="false" ht="15" hidden="false" customHeight="false" outlineLevel="0" collapsed="false">
      <c r="A1247" s="10"/>
      <c r="B1247" s="16"/>
      <c r="C1247" s="17"/>
      <c r="D1247" s="8"/>
      <c r="E1247" s="18"/>
      <c r="F1247" s="19" t="str">
        <f aca="false">IF(COUNTA(A1247:E1247)=0,"",IF(COUNTA(A1247:E1247)&lt;5,"Faltam campos",IF(NOT(ISNUMBER(B1247)),"Valor não é número",IF(B1247&lt;=0,"Valor deve ser maior que zero",IF(NOT(ISNUMBER(C1247)),"Data inválida",IF(LEN(D1247)&gt;255,"nome com mais de 255 caracteres",IF(NOT(ISNUMBER(E1247)),"IDLAN deve ser número inteiro",IF(E1247&lt;&gt;INT(E1247),"IDLAN deve ser número inteiro",IF(COUNTIF($E$2:$E$5001,E1247)&gt;1,"IDLAN repetido","OK")))))))))</f>
        <v/>
      </c>
    </row>
    <row r="1248" customFormat="false" ht="15" hidden="false" customHeight="false" outlineLevel="0" collapsed="false">
      <c r="A1248" s="10"/>
      <c r="B1248" s="16"/>
      <c r="C1248" s="17"/>
      <c r="D1248" s="8"/>
      <c r="E1248" s="18"/>
      <c r="F1248" s="19" t="str">
        <f aca="false">IF(COUNTA(A1248:E1248)=0,"",IF(COUNTA(A1248:E1248)&lt;5,"Faltam campos",IF(NOT(ISNUMBER(B1248)),"Valor não é número",IF(B1248&lt;=0,"Valor deve ser maior que zero",IF(NOT(ISNUMBER(C1248)),"Data inválida",IF(LEN(D1248)&gt;255,"nome com mais de 255 caracteres",IF(NOT(ISNUMBER(E1248)),"IDLAN deve ser número inteiro",IF(E1248&lt;&gt;INT(E1248),"IDLAN deve ser número inteiro",IF(COUNTIF($E$2:$E$5001,E1248)&gt;1,"IDLAN repetido","OK")))))))))</f>
        <v/>
      </c>
    </row>
    <row r="1249" customFormat="false" ht="15" hidden="false" customHeight="false" outlineLevel="0" collapsed="false">
      <c r="A1249" s="10"/>
      <c r="B1249" s="16"/>
      <c r="C1249" s="17"/>
      <c r="D1249" s="8"/>
      <c r="E1249" s="18"/>
      <c r="F1249" s="19" t="str">
        <f aca="false">IF(COUNTA(A1249:E1249)=0,"",IF(COUNTA(A1249:E1249)&lt;5,"Faltam campos",IF(NOT(ISNUMBER(B1249)),"Valor não é número",IF(B1249&lt;=0,"Valor deve ser maior que zero",IF(NOT(ISNUMBER(C1249)),"Data inválida",IF(LEN(D1249)&gt;255,"nome com mais de 255 caracteres",IF(NOT(ISNUMBER(E1249)),"IDLAN deve ser número inteiro",IF(E1249&lt;&gt;INT(E1249),"IDLAN deve ser número inteiro",IF(COUNTIF($E$2:$E$5001,E1249)&gt;1,"IDLAN repetido","OK")))))))))</f>
        <v/>
      </c>
    </row>
    <row r="1250" customFormat="false" ht="15" hidden="false" customHeight="false" outlineLevel="0" collapsed="false">
      <c r="A1250" s="10"/>
      <c r="B1250" s="16"/>
      <c r="C1250" s="17"/>
      <c r="D1250" s="8"/>
      <c r="E1250" s="18"/>
      <c r="F1250" s="19" t="str">
        <f aca="false">IF(COUNTA(A1250:E1250)=0,"",IF(COUNTA(A1250:E1250)&lt;5,"Faltam campos",IF(NOT(ISNUMBER(B1250)),"Valor não é número",IF(B1250&lt;=0,"Valor deve ser maior que zero",IF(NOT(ISNUMBER(C1250)),"Data inválida",IF(LEN(D1250)&gt;255,"nome com mais de 255 caracteres",IF(NOT(ISNUMBER(E1250)),"IDLAN deve ser número inteiro",IF(E1250&lt;&gt;INT(E1250),"IDLAN deve ser número inteiro",IF(COUNTIF($E$2:$E$5001,E1250)&gt;1,"IDLAN repetido","OK")))))))))</f>
        <v/>
      </c>
    </row>
    <row r="1251" customFormat="false" ht="15" hidden="false" customHeight="false" outlineLevel="0" collapsed="false">
      <c r="A1251" s="10"/>
      <c r="B1251" s="16"/>
      <c r="C1251" s="17"/>
      <c r="D1251" s="8"/>
      <c r="E1251" s="18"/>
      <c r="F1251" s="19" t="str">
        <f aca="false">IF(COUNTA(A1251:E1251)=0,"",IF(COUNTA(A1251:E1251)&lt;5,"Faltam campos",IF(NOT(ISNUMBER(B1251)),"Valor não é número",IF(B1251&lt;=0,"Valor deve ser maior que zero",IF(NOT(ISNUMBER(C1251)),"Data inválida",IF(LEN(D1251)&gt;255,"nome com mais de 255 caracteres",IF(NOT(ISNUMBER(E1251)),"IDLAN deve ser número inteiro",IF(E1251&lt;&gt;INT(E1251),"IDLAN deve ser número inteiro",IF(COUNTIF($E$2:$E$5001,E1251)&gt;1,"IDLAN repetido","OK")))))))))</f>
        <v/>
      </c>
    </row>
    <row r="1252" customFormat="false" ht="15" hidden="false" customHeight="false" outlineLevel="0" collapsed="false">
      <c r="A1252" s="10"/>
      <c r="B1252" s="16"/>
      <c r="C1252" s="17"/>
      <c r="D1252" s="8"/>
      <c r="E1252" s="18"/>
      <c r="F1252" s="19" t="str">
        <f aca="false">IF(COUNTA(A1252:E1252)=0,"",IF(COUNTA(A1252:E1252)&lt;5,"Faltam campos",IF(NOT(ISNUMBER(B1252)),"Valor não é número",IF(B1252&lt;=0,"Valor deve ser maior que zero",IF(NOT(ISNUMBER(C1252)),"Data inválida",IF(LEN(D1252)&gt;255,"nome com mais de 255 caracteres",IF(NOT(ISNUMBER(E1252)),"IDLAN deve ser número inteiro",IF(E1252&lt;&gt;INT(E1252),"IDLAN deve ser número inteiro",IF(COUNTIF($E$2:$E$5001,E1252)&gt;1,"IDLAN repetido","OK")))))))))</f>
        <v/>
      </c>
    </row>
    <row r="1253" customFormat="false" ht="15" hidden="false" customHeight="false" outlineLevel="0" collapsed="false">
      <c r="A1253" s="10"/>
      <c r="B1253" s="16"/>
      <c r="C1253" s="17"/>
      <c r="D1253" s="8"/>
      <c r="E1253" s="18"/>
      <c r="F1253" s="19" t="str">
        <f aca="false">IF(COUNTA(A1253:E1253)=0,"",IF(COUNTA(A1253:E1253)&lt;5,"Faltam campos",IF(NOT(ISNUMBER(B1253)),"Valor não é número",IF(B1253&lt;=0,"Valor deve ser maior que zero",IF(NOT(ISNUMBER(C1253)),"Data inválida",IF(LEN(D1253)&gt;255,"nome com mais de 255 caracteres",IF(NOT(ISNUMBER(E1253)),"IDLAN deve ser número inteiro",IF(E1253&lt;&gt;INT(E1253),"IDLAN deve ser número inteiro",IF(COUNTIF($E$2:$E$5001,E1253)&gt;1,"IDLAN repetido","OK")))))))))</f>
        <v/>
      </c>
    </row>
    <row r="1254" customFormat="false" ht="15" hidden="false" customHeight="false" outlineLevel="0" collapsed="false">
      <c r="A1254" s="10"/>
      <c r="B1254" s="16"/>
      <c r="C1254" s="17"/>
      <c r="D1254" s="8"/>
      <c r="E1254" s="18"/>
      <c r="F1254" s="19" t="str">
        <f aca="false">IF(COUNTA(A1254:E1254)=0,"",IF(COUNTA(A1254:E1254)&lt;5,"Faltam campos",IF(NOT(ISNUMBER(B1254)),"Valor não é número",IF(B1254&lt;=0,"Valor deve ser maior que zero",IF(NOT(ISNUMBER(C1254)),"Data inválida",IF(LEN(D1254)&gt;255,"nome com mais de 255 caracteres",IF(NOT(ISNUMBER(E1254)),"IDLAN deve ser número inteiro",IF(E1254&lt;&gt;INT(E1254),"IDLAN deve ser número inteiro",IF(COUNTIF($E$2:$E$5001,E1254)&gt;1,"IDLAN repetido","OK")))))))))</f>
        <v/>
      </c>
    </row>
    <row r="1255" customFormat="false" ht="15" hidden="false" customHeight="false" outlineLevel="0" collapsed="false">
      <c r="A1255" s="10"/>
      <c r="B1255" s="16"/>
      <c r="C1255" s="17"/>
      <c r="D1255" s="8"/>
      <c r="E1255" s="18"/>
      <c r="F1255" s="19" t="str">
        <f aca="false">IF(COUNTA(A1255:E1255)=0,"",IF(COUNTA(A1255:E1255)&lt;5,"Faltam campos",IF(NOT(ISNUMBER(B1255)),"Valor não é número",IF(B1255&lt;=0,"Valor deve ser maior que zero",IF(NOT(ISNUMBER(C1255)),"Data inválida",IF(LEN(D1255)&gt;255,"nome com mais de 255 caracteres",IF(NOT(ISNUMBER(E1255)),"IDLAN deve ser número inteiro",IF(E1255&lt;&gt;INT(E1255),"IDLAN deve ser número inteiro",IF(COUNTIF($E$2:$E$5001,E1255)&gt;1,"IDLAN repetido","OK")))))))))</f>
        <v/>
      </c>
    </row>
    <row r="1256" customFormat="false" ht="15" hidden="false" customHeight="false" outlineLevel="0" collapsed="false">
      <c r="A1256" s="10"/>
      <c r="B1256" s="16"/>
      <c r="C1256" s="17"/>
      <c r="D1256" s="8"/>
      <c r="E1256" s="18"/>
      <c r="F1256" s="19" t="str">
        <f aca="false">IF(COUNTA(A1256:E1256)=0,"",IF(COUNTA(A1256:E1256)&lt;5,"Faltam campos",IF(NOT(ISNUMBER(B1256)),"Valor não é número",IF(B1256&lt;=0,"Valor deve ser maior que zero",IF(NOT(ISNUMBER(C1256)),"Data inválida",IF(LEN(D1256)&gt;255,"nome com mais de 255 caracteres",IF(NOT(ISNUMBER(E1256)),"IDLAN deve ser número inteiro",IF(E1256&lt;&gt;INT(E1256),"IDLAN deve ser número inteiro",IF(COUNTIF($E$2:$E$5001,E1256)&gt;1,"IDLAN repetido","OK")))))))))</f>
        <v/>
      </c>
    </row>
    <row r="1257" customFormat="false" ht="15" hidden="false" customHeight="false" outlineLevel="0" collapsed="false">
      <c r="A1257" s="10"/>
      <c r="B1257" s="16"/>
      <c r="C1257" s="17"/>
      <c r="D1257" s="8"/>
      <c r="E1257" s="18"/>
      <c r="F1257" s="19" t="str">
        <f aca="false">IF(COUNTA(A1257:E1257)=0,"",IF(COUNTA(A1257:E1257)&lt;5,"Faltam campos",IF(NOT(ISNUMBER(B1257)),"Valor não é número",IF(B1257&lt;=0,"Valor deve ser maior que zero",IF(NOT(ISNUMBER(C1257)),"Data inválida",IF(LEN(D1257)&gt;255,"nome com mais de 255 caracteres",IF(NOT(ISNUMBER(E1257)),"IDLAN deve ser número inteiro",IF(E1257&lt;&gt;INT(E1257),"IDLAN deve ser número inteiro",IF(COUNTIF($E$2:$E$5001,E1257)&gt;1,"IDLAN repetido","OK")))))))))</f>
        <v/>
      </c>
    </row>
    <row r="1258" customFormat="false" ht="15" hidden="false" customHeight="false" outlineLevel="0" collapsed="false">
      <c r="A1258" s="10"/>
      <c r="B1258" s="16"/>
      <c r="C1258" s="17"/>
      <c r="D1258" s="8"/>
      <c r="E1258" s="18"/>
      <c r="F1258" s="19" t="str">
        <f aca="false">IF(COUNTA(A1258:E1258)=0,"",IF(COUNTA(A1258:E1258)&lt;5,"Faltam campos",IF(NOT(ISNUMBER(B1258)),"Valor não é número",IF(B1258&lt;=0,"Valor deve ser maior que zero",IF(NOT(ISNUMBER(C1258)),"Data inválida",IF(LEN(D1258)&gt;255,"nome com mais de 255 caracteres",IF(NOT(ISNUMBER(E1258)),"IDLAN deve ser número inteiro",IF(E1258&lt;&gt;INT(E1258),"IDLAN deve ser número inteiro",IF(COUNTIF($E$2:$E$5001,E1258)&gt;1,"IDLAN repetido","OK")))))))))</f>
        <v/>
      </c>
    </row>
    <row r="1259" customFormat="false" ht="15" hidden="false" customHeight="false" outlineLevel="0" collapsed="false">
      <c r="A1259" s="10"/>
      <c r="B1259" s="16"/>
      <c r="C1259" s="17"/>
      <c r="D1259" s="8"/>
      <c r="E1259" s="18"/>
      <c r="F1259" s="19" t="str">
        <f aca="false">IF(COUNTA(A1259:E1259)=0,"",IF(COUNTA(A1259:E1259)&lt;5,"Faltam campos",IF(NOT(ISNUMBER(B1259)),"Valor não é número",IF(B1259&lt;=0,"Valor deve ser maior que zero",IF(NOT(ISNUMBER(C1259)),"Data inválida",IF(LEN(D1259)&gt;255,"nome com mais de 255 caracteres",IF(NOT(ISNUMBER(E1259)),"IDLAN deve ser número inteiro",IF(E1259&lt;&gt;INT(E1259),"IDLAN deve ser número inteiro",IF(COUNTIF($E$2:$E$5001,E1259)&gt;1,"IDLAN repetido","OK")))))))))</f>
        <v/>
      </c>
    </row>
    <row r="1260" customFormat="false" ht="15" hidden="false" customHeight="false" outlineLevel="0" collapsed="false">
      <c r="A1260" s="10"/>
      <c r="B1260" s="16"/>
      <c r="C1260" s="17"/>
      <c r="D1260" s="8"/>
      <c r="E1260" s="18"/>
      <c r="F1260" s="19" t="str">
        <f aca="false">IF(COUNTA(A1260:E1260)=0,"",IF(COUNTA(A1260:E1260)&lt;5,"Faltam campos",IF(NOT(ISNUMBER(B1260)),"Valor não é número",IF(B1260&lt;=0,"Valor deve ser maior que zero",IF(NOT(ISNUMBER(C1260)),"Data inválida",IF(LEN(D1260)&gt;255,"nome com mais de 255 caracteres",IF(NOT(ISNUMBER(E1260)),"IDLAN deve ser número inteiro",IF(E1260&lt;&gt;INT(E1260),"IDLAN deve ser número inteiro",IF(COUNTIF($E$2:$E$5001,E1260)&gt;1,"IDLAN repetido","OK")))))))))</f>
        <v/>
      </c>
    </row>
    <row r="1261" customFormat="false" ht="15" hidden="false" customHeight="false" outlineLevel="0" collapsed="false">
      <c r="A1261" s="10"/>
      <c r="B1261" s="16"/>
      <c r="C1261" s="17"/>
      <c r="D1261" s="8"/>
      <c r="E1261" s="18"/>
      <c r="F1261" s="19" t="str">
        <f aca="false">IF(COUNTA(A1261:E1261)=0,"",IF(COUNTA(A1261:E1261)&lt;5,"Faltam campos",IF(NOT(ISNUMBER(B1261)),"Valor não é número",IF(B1261&lt;=0,"Valor deve ser maior que zero",IF(NOT(ISNUMBER(C1261)),"Data inválida",IF(LEN(D1261)&gt;255,"nome com mais de 255 caracteres",IF(NOT(ISNUMBER(E1261)),"IDLAN deve ser número inteiro",IF(E1261&lt;&gt;INT(E1261),"IDLAN deve ser número inteiro",IF(COUNTIF($E$2:$E$5001,E1261)&gt;1,"IDLAN repetido","OK")))))))))</f>
        <v/>
      </c>
    </row>
    <row r="1262" customFormat="false" ht="15" hidden="false" customHeight="false" outlineLevel="0" collapsed="false">
      <c r="A1262" s="10"/>
      <c r="B1262" s="16"/>
      <c r="C1262" s="17"/>
      <c r="D1262" s="8"/>
      <c r="E1262" s="18"/>
      <c r="F1262" s="19" t="str">
        <f aca="false">IF(COUNTA(A1262:E1262)=0,"",IF(COUNTA(A1262:E1262)&lt;5,"Faltam campos",IF(NOT(ISNUMBER(B1262)),"Valor não é número",IF(B1262&lt;=0,"Valor deve ser maior que zero",IF(NOT(ISNUMBER(C1262)),"Data inválida",IF(LEN(D1262)&gt;255,"nome com mais de 255 caracteres",IF(NOT(ISNUMBER(E1262)),"IDLAN deve ser número inteiro",IF(E1262&lt;&gt;INT(E1262),"IDLAN deve ser número inteiro",IF(COUNTIF($E$2:$E$5001,E1262)&gt;1,"IDLAN repetido","OK")))))))))</f>
        <v/>
      </c>
    </row>
    <row r="1263" customFormat="false" ht="15" hidden="false" customHeight="false" outlineLevel="0" collapsed="false">
      <c r="A1263" s="10"/>
      <c r="B1263" s="16"/>
      <c r="C1263" s="17"/>
      <c r="D1263" s="8"/>
      <c r="E1263" s="18"/>
      <c r="F1263" s="19" t="str">
        <f aca="false">IF(COUNTA(A1263:E1263)=0,"",IF(COUNTA(A1263:E1263)&lt;5,"Faltam campos",IF(NOT(ISNUMBER(B1263)),"Valor não é número",IF(B1263&lt;=0,"Valor deve ser maior que zero",IF(NOT(ISNUMBER(C1263)),"Data inválida",IF(LEN(D1263)&gt;255,"nome com mais de 255 caracteres",IF(NOT(ISNUMBER(E1263)),"IDLAN deve ser número inteiro",IF(E1263&lt;&gt;INT(E1263),"IDLAN deve ser número inteiro",IF(COUNTIF($E$2:$E$5001,E1263)&gt;1,"IDLAN repetido","OK")))))))))</f>
        <v/>
      </c>
    </row>
    <row r="1264" customFormat="false" ht="15" hidden="false" customHeight="false" outlineLevel="0" collapsed="false">
      <c r="A1264" s="10"/>
      <c r="B1264" s="16"/>
      <c r="C1264" s="17"/>
      <c r="D1264" s="8"/>
      <c r="E1264" s="18"/>
      <c r="F1264" s="19" t="str">
        <f aca="false">IF(COUNTA(A1264:E1264)=0,"",IF(COUNTA(A1264:E1264)&lt;5,"Faltam campos",IF(NOT(ISNUMBER(B1264)),"Valor não é número",IF(B1264&lt;=0,"Valor deve ser maior que zero",IF(NOT(ISNUMBER(C1264)),"Data inválida",IF(LEN(D1264)&gt;255,"nome com mais de 255 caracteres",IF(NOT(ISNUMBER(E1264)),"IDLAN deve ser número inteiro",IF(E1264&lt;&gt;INT(E1264),"IDLAN deve ser número inteiro",IF(COUNTIF($E$2:$E$5001,E1264)&gt;1,"IDLAN repetido","OK")))))))))</f>
        <v/>
      </c>
    </row>
    <row r="1265" customFormat="false" ht="15" hidden="false" customHeight="false" outlineLevel="0" collapsed="false">
      <c r="A1265" s="10"/>
      <c r="B1265" s="16"/>
      <c r="C1265" s="17"/>
      <c r="D1265" s="8"/>
      <c r="E1265" s="18"/>
      <c r="F1265" s="19" t="str">
        <f aca="false">IF(COUNTA(A1265:E1265)=0,"",IF(COUNTA(A1265:E1265)&lt;5,"Faltam campos",IF(NOT(ISNUMBER(B1265)),"Valor não é número",IF(B1265&lt;=0,"Valor deve ser maior que zero",IF(NOT(ISNUMBER(C1265)),"Data inválida",IF(LEN(D1265)&gt;255,"nome com mais de 255 caracteres",IF(NOT(ISNUMBER(E1265)),"IDLAN deve ser número inteiro",IF(E1265&lt;&gt;INT(E1265),"IDLAN deve ser número inteiro",IF(COUNTIF($E$2:$E$5001,E1265)&gt;1,"IDLAN repetido","OK")))))))))</f>
        <v/>
      </c>
    </row>
    <row r="1266" customFormat="false" ht="15" hidden="false" customHeight="false" outlineLevel="0" collapsed="false">
      <c r="A1266" s="10"/>
      <c r="B1266" s="16"/>
      <c r="C1266" s="17"/>
      <c r="D1266" s="8"/>
      <c r="E1266" s="18"/>
      <c r="F1266" s="19" t="str">
        <f aca="false">IF(COUNTA(A1266:E1266)=0,"",IF(COUNTA(A1266:E1266)&lt;5,"Faltam campos",IF(NOT(ISNUMBER(B1266)),"Valor não é número",IF(B1266&lt;=0,"Valor deve ser maior que zero",IF(NOT(ISNUMBER(C1266)),"Data inválida",IF(LEN(D1266)&gt;255,"nome com mais de 255 caracteres",IF(NOT(ISNUMBER(E1266)),"IDLAN deve ser número inteiro",IF(E1266&lt;&gt;INT(E1266),"IDLAN deve ser número inteiro",IF(COUNTIF($E$2:$E$5001,E1266)&gt;1,"IDLAN repetido","OK")))))))))</f>
        <v/>
      </c>
    </row>
    <row r="1267" customFormat="false" ht="15" hidden="false" customHeight="false" outlineLevel="0" collapsed="false">
      <c r="A1267" s="10"/>
      <c r="B1267" s="16"/>
      <c r="C1267" s="17"/>
      <c r="D1267" s="8"/>
      <c r="E1267" s="18"/>
      <c r="F1267" s="19" t="str">
        <f aca="false">IF(COUNTA(A1267:E1267)=0,"",IF(COUNTA(A1267:E1267)&lt;5,"Faltam campos",IF(NOT(ISNUMBER(B1267)),"Valor não é número",IF(B1267&lt;=0,"Valor deve ser maior que zero",IF(NOT(ISNUMBER(C1267)),"Data inválida",IF(LEN(D1267)&gt;255,"nome com mais de 255 caracteres",IF(NOT(ISNUMBER(E1267)),"IDLAN deve ser número inteiro",IF(E1267&lt;&gt;INT(E1267),"IDLAN deve ser número inteiro",IF(COUNTIF($E$2:$E$5001,E1267)&gt;1,"IDLAN repetido","OK")))))))))</f>
        <v/>
      </c>
    </row>
    <row r="1268" customFormat="false" ht="15" hidden="false" customHeight="false" outlineLevel="0" collapsed="false">
      <c r="A1268" s="10"/>
      <c r="B1268" s="16"/>
      <c r="C1268" s="17"/>
      <c r="D1268" s="8"/>
      <c r="E1268" s="18"/>
      <c r="F1268" s="19" t="str">
        <f aca="false">IF(COUNTA(A1268:E1268)=0,"",IF(COUNTA(A1268:E1268)&lt;5,"Faltam campos",IF(NOT(ISNUMBER(B1268)),"Valor não é número",IF(B1268&lt;=0,"Valor deve ser maior que zero",IF(NOT(ISNUMBER(C1268)),"Data inválida",IF(LEN(D1268)&gt;255,"nome com mais de 255 caracteres",IF(NOT(ISNUMBER(E1268)),"IDLAN deve ser número inteiro",IF(E1268&lt;&gt;INT(E1268),"IDLAN deve ser número inteiro",IF(COUNTIF($E$2:$E$5001,E1268)&gt;1,"IDLAN repetido","OK")))))))))</f>
        <v/>
      </c>
    </row>
    <row r="1269" customFormat="false" ht="15" hidden="false" customHeight="false" outlineLevel="0" collapsed="false">
      <c r="A1269" s="10"/>
      <c r="B1269" s="16"/>
      <c r="C1269" s="17"/>
      <c r="D1269" s="8"/>
      <c r="E1269" s="18"/>
      <c r="F1269" s="19" t="str">
        <f aca="false">IF(COUNTA(A1269:E1269)=0,"",IF(COUNTA(A1269:E1269)&lt;5,"Faltam campos",IF(NOT(ISNUMBER(B1269)),"Valor não é número",IF(B1269&lt;=0,"Valor deve ser maior que zero",IF(NOT(ISNUMBER(C1269)),"Data inválida",IF(LEN(D1269)&gt;255,"nome com mais de 255 caracteres",IF(NOT(ISNUMBER(E1269)),"IDLAN deve ser número inteiro",IF(E1269&lt;&gt;INT(E1269),"IDLAN deve ser número inteiro",IF(COUNTIF($E$2:$E$5001,E1269)&gt;1,"IDLAN repetido","OK")))))))))</f>
        <v/>
      </c>
    </row>
    <row r="1270" customFormat="false" ht="15" hidden="false" customHeight="false" outlineLevel="0" collapsed="false">
      <c r="A1270" s="10"/>
      <c r="B1270" s="16"/>
      <c r="C1270" s="17"/>
      <c r="D1270" s="8"/>
      <c r="E1270" s="18"/>
      <c r="F1270" s="19" t="str">
        <f aca="false">IF(COUNTA(A1270:E1270)=0,"",IF(COUNTA(A1270:E1270)&lt;5,"Faltam campos",IF(NOT(ISNUMBER(B1270)),"Valor não é número",IF(B1270&lt;=0,"Valor deve ser maior que zero",IF(NOT(ISNUMBER(C1270)),"Data inválida",IF(LEN(D1270)&gt;255,"nome com mais de 255 caracteres",IF(NOT(ISNUMBER(E1270)),"IDLAN deve ser número inteiro",IF(E1270&lt;&gt;INT(E1270),"IDLAN deve ser número inteiro",IF(COUNTIF($E$2:$E$5001,E1270)&gt;1,"IDLAN repetido","OK")))))))))</f>
        <v/>
      </c>
    </row>
    <row r="1271" customFormat="false" ht="15" hidden="false" customHeight="false" outlineLevel="0" collapsed="false">
      <c r="A1271" s="10"/>
      <c r="B1271" s="16"/>
      <c r="C1271" s="17"/>
      <c r="D1271" s="8"/>
      <c r="E1271" s="18"/>
      <c r="F1271" s="19" t="str">
        <f aca="false">IF(COUNTA(A1271:E1271)=0,"",IF(COUNTA(A1271:E1271)&lt;5,"Faltam campos",IF(NOT(ISNUMBER(B1271)),"Valor não é número",IF(B1271&lt;=0,"Valor deve ser maior que zero",IF(NOT(ISNUMBER(C1271)),"Data inválida",IF(LEN(D1271)&gt;255,"nome com mais de 255 caracteres",IF(NOT(ISNUMBER(E1271)),"IDLAN deve ser número inteiro",IF(E1271&lt;&gt;INT(E1271),"IDLAN deve ser número inteiro",IF(COUNTIF($E$2:$E$5001,E1271)&gt;1,"IDLAN repetido","OK")))))))))</f>
        <v/>
      </c>
    </row>
    <row r="1272" customFormat="false" ht="15" hidden="false" customHeight="false" outlineLevel="0" collapsed="false">
      <c r="A1272" s="10"/>
      <c r="B1272" s="16"/>
      <c r="C1272" s="17"/>
      <c r="D1272" s="8"/>
      <c r="E1272" s="18"/>
      <c r="F1272" s="19" t="str">
        <f aca="false">IF(COUNTA(A1272:E1272)=0,"",IF(COUNTA(A1272:E1272)&lt;5,"Faltam campos",IF(NOT(ISNUMBER(B1272)),"Valor não é número",IF(B1272&lt;=0,"Valor deve ser maior que zero",IF(NOT(ISNUMBER(C1272)),"Data inválida",IF(LEN(D1272)&gt;255,"nome com mais de 255 caracteres",IF(NOT(ISNUMBER(E1272)),"IDLAN deve ser número inteiro",IF(E1272&lt;&gt;INT(E1272),"IDLAN deve ser número inteiro",IF(COUNTIF($E$2:$E$5001,E1272)&gt;1,"IDLAN repetido","OK")))))))))</f>
        <v/>
      </c>
    </row>
    <row r="1273" customFormat="false" ht="15" hidden="false" customHeight="false" outlineLevel="0" collapsed="false">
      <c r="A1273" s="10"/>
      <c r="B1273" s="16"/>
      <c r="C1273" s="17"/>
      <c r="D1273" s="8"/>
      <c r="E1273" s="18"/>
      <c r="F1273" s="19" t="str">
        <f aca="false">IF(COUNTA(A1273:E1273)=0,"",IF(COUNTA(A1273:E1273)&lt;5,"Faltam campos",IF(NOT(ISNUMBER(B1273)),"Valor não é número",IF(B1273&lt;=0,"Valor deve ser maior que zero",IF(NOT(ISNUMBER(C1273)),"Data inválida",IF(LEN(D1273)&gt;255,"nome com mais de 255 caracteres",IF(NOT(ISNUMBER(E1273)),"IDLAN deve ser número inteiro",IF(E1273&lt;&gt;INT(E1273),"IDLAN deve ser número inteiro",IF(COUNTIF($E$2:$E$5001,E1273)&gt;1,"IDLAN repetido","OK")))))))))</f>
        <v/>
      </c>
    </row>
    <row r="1274" customFormat="false" ht="15" hidden="false" customHeight="false" outlineLevel="0" collapsed="false">
      <c r="A1274" s="10"/>
      <c r="B1274" s="16"/>
      <c r="C1274" s="17"/>
      <c r="D1274" s="8"/>
      <c r="E1274" s="18"/>
      <c r="F1274" s="19" t="str">
        <f aca="false">IF(COUNTA(A1274:E1274)=0,"",IF(COUNTA(A1274:E1274)&lt;5,"Faltam campos",IF(NOT(ISNUMBER(B1274)),"Valor não é número",IF(B1274&lt;=0,"Valor deve ser maior que zero",IF(NOT(ISNUMBER(C1274)),"Data inválida",IF(LEN(D1274)&gt;255,"nome com mais de 255 caracteres",IF(NOT(ISNUMBER(E1274)),"IDLAN deve ser número inteiro",IF(E1274&lt;&gt;INT(E1274),"IDLAN deve ser número inteiro",IF(COUNTIF($E$2:$E$5001,E1274)&gt;1,"IDLAN repetido","OK")))))))))</f>
        <v/>
      </c>
    </row>
    <row r="1275" customFormat="false" ht="15" hidden="false" customHeight="false" outlineLevel="0" collapsed="false">
      <c r="A1275" s="10"/>
      <c r="B1275" s="16"/>
      <c r="C1275" s="17"/>
      <c r="D1275" s="8"/>
      <c r="E1275" s="18"/>
      <c r="F1275" s="19" t="str">
        <f aca="false">IF(COUNTA(A1275:E1275)=0,"",IF(COUNTA(A1275:E1275)&lt;5,"Faltam campos",IF(NOT(ISNUMBER(B1275)),"Valor não é número",IF(B1275&lt;=0,"Valor deve ser maior que zero",IF(NOT(ISNUMBER(C1275)),"Data inválida",IF(LEN(D1275)&gt;255,"nome com mais de 255 caracteres",IF(NOT(ISNUMBER(E1275)),"IDLAN deve ser número inteiro",IF(E1275&lt;&gt;INT(E1275),"IDLAN deve ser número inteiro",IF(COUNTIF($E$2:$E$5001,E1275)&gt;1,"IDLAN repetido","OK")))))))))</f>
        <v/>
      </c>
    </row>
    <row r="1276" customFormat="false" ht="15" hidden="false" customHeight="false" outlineLevel="0" collapsed="false">
      <c r="A1276" s="10"/>
      <c r="B1276" s="16"/>
      <c r="C1276" s="17"/>
      <c r="D1276" s="8"/>
      <c r="E1276" s="18"/>
      <c r="F1276" s="19" t="str">
        <f aca="false">IF(COUNTA(A1276:E1276)=0,"",IF(COUNTA(A1276:E1276)&lt;5,"Faltam campos",IF(NOT(ISNUMBER(B1276)),"Valor não é número",IF(B1276&lt;=0,"Valor deve ser maior que zero",IF(NOT(ISNUMBER(C1276)),"Data inválida",IF(LEN(D1276)&gt;255,"nome com mais de 255 caracteres",IF(NOT(ISNUMBER(E1276)),"IDLAN deve ser número inteiro",IF(E1276&lt;&gt;INT(E1276),"IDLAN deve ser número inteiro",IF(COUNTIF($E$2:$E$5001,E1276)&gt;1,"IDLAN repetido","OK")))))))))</f>
        <v/>
      </c>
    </row>
    <row r="1277" customFormat="false" ht="15" hidden="false" customHeight="false" outlineLevel="0" collapsed="false">
      <c r="A1277" s="10"/>
      <c r="B1277" s="16"/>
      <c r="C1277" s="17"/>
      <c r="D1277" s="8"/>
      <c r="E1277" s="18"/>
      <c r="F1277" s="19" t="str">
        <f aca="false">IF(COUNTA(A1277:E1277)=0,"",IF(COUNTA(A1277:E1277)&lt;5,"Faltam campos",IF(NOT(ISNUMBER(B1277)),"Valor não é número",IF(B1277&lt;=0,"Valor deve ser maior que zero",IF(NOT(ISNUMBER(C1277)),"Data inválida",IF(LEN(D1277)&gt;255,"nome com mais de 255 caracteres",IF(NOT(ISNUMBER(E1277)),"IDLAN deve ser número inteiro",IF(E1277&lt;&gt;INT(E1277),"IDLAN deve ser número inteiro",IF(COUNTIF($E$2:$E$5001,E1277)&gt;1,"IDLAN repetido","OK")))))))))</f>
        <v/>
      </c>
    </row>
    <row r="1278" customFormat="false" ht="15" hidden="false" customHeight="false" outlineLevel="0" collapsed="false">
      <c r="A1278" s="10"/>
      <c r="B1278" s="16"/>
      <c r="C1278" s="17"/>
      <c r="D1278" s="8"/>
      <c r="E1278" s="18"/>
      <c r="F1278" s="19" t="str">
        <f aca="false">IF(COUNTA(A1278:E1278)=0,"",IF(COUNTA(A1278:E1278)&lt;5,"Faltam campos",IF(NOT(ISNUMBER(B1278)),"Valor não é número",IF(B1278&lt;=0,"Valor deve ser maior que zero",IF(NOT(ISNUMBER(C1278)),"Data inválida",IF(LEN(D1278)&gt;255,"nome com mais de 255 caracteres",IF(NOT(ISNUMBER(E1278)),"IDLAN deve ser número inteiro",IF(E1278&lt;&gt;INT(E1278),"IDLAN deve ser número inteiro",IF(COUNTIF($E$2:$E$5001,E1278)&gt;1,"IDLAN repetido","OK")))))))))</f>
        <v/>
      </c>
    </row>
    <row r="1279" customFormat="false" ht="15" hidden="false" customHeight="false" outlineLevel="0" collapsed="false">
      <c r="A1279" s="10"/>
      <c r="B1279" s="16"/>
      <c r="C1279" s="17"/>
      <c r="D1279" s="8"/>
      <c r="E1279" s="18"/>
      <c r="F1279" s="19" t="str">
        <f aca="false">IF(COUNTA(A1279:E1279)=0,"",IF(COUNTA(A1279:E1279)&lt;5,"Faltam campos",IF(NOT(ISNUMBER(B1279)),"Valor não é número",IF(B1279&lt;=0,"Valor deve ser maior que zero",IF(NOT(ISNUMBER(C1279)),"Data inválida",IF(LEN(D1279)&gt;255,"nome com mais de 255 caracteres",IF(NOT(ISNUMBER(E1279)),"IDLAN deve ser número inteiro",IF(E1279&lt;&gt;INT(E1279),"IDLAN deve ser número inteiro",IF(COUNTIF($E$2:$E$5001,E1279)&gt;1,"IDLAN repetido","OK")))))))))</f>
        <v/>
      </c>
    </row>
    <row r="1280" customFormat="false" ht="15" hidden="false" customHeight="false" outlineLevel="0" collapsed="false">
      <c r="A1280" s="10"/>
      <c r="B1280" s="16"/>
      <c r="C1280" s="17"/>
      <c r="D1280" s="8"/>
      <c r="E1280" s="18"/>
      <c r="F1280" s="19" t="str">
        <f aca="false">IF(COUNTA(A1280:E1280)=0,"",IF(COUNTA(A1280:E1280)&lt;5,"Faltam campos",IF(NOT(ISNUMBER(B1280)),"Valor não é número",IF(B1280&lt;=0,"Valor deve ser maior que zero",IF(NOT(ISNUMBER(C1280)),"Data inválida",IF(LEN(D1280)&gt;255,"nome com mais de 255 caracteres",IF(NOT(ISNUMBER(E1280)),"IDLAN deve ser número inteiro",IF(E1280&lt;&gt;INT(E1280),"IDLAN deve ser número inteiro",IF(COUNTIF($E$2:$E$5001,E1280)&gt;1,"IDLAN repetido","OK")))))))))</f>
        <v/>
      </c>
    </row>
    <row r="1281" customFormat="false" ht="15" hidden="false" customHeight="false" outlineLevel="0" collapsed="false">
      <c r="A1281" s="10"/>
      <c r="B1281" s="16"/>
      <c r="C1281" s="17"/>
      <c r="D1281" s="8"/>
      <c r="E1281" s="18"/>
      <c r="F1281" s="19" t="str">
        <f aca="false">IF(COUNTA(A1281:E1281)=0,"",IF(COUNTA(A1281:E1281)&lt;5,"Faltam campos",IF(NOT(ISNUMBER(B1281)),"Valor não é número",IF(B1281&lt;=0,"Valor deve ser maior que zero",IF(NOT(ISNUMBER(C1281)),"Data inválida",IF(LEN(D1281)&gt;255,"nome com mais de 255 caracteres",IF(NOT(ISNUMBER(E1281)),"IDLAN deve ser número inteiro",IF(E1281&lt;&gt;INT(E1281),"IDLAN deve ser número inteiro",IF(COUNTIF($E$2:$E$5001,E1281)&gt;1,"IDLAN repetido","OK")))))))))</f>
        <v/>
      </c>
    </row>
    <row r="1282" customFormat="false" ht="15" hidden="false" customHeight="false" outlineLevel="0" collapsed="false">
      <c r="A1282" s="10"/>
      <c r="B1282" s="16"/>
      <c r="C1282" s="17"/>
      <c r="D1282" s="8"/>
      <c r="E1282" s="18"/>
      <c r="F1282" s="19" t="str">
        <f aca="false">IF(COUNTA(A1282:E1282)=0,"",IF(COUNTA(A1282:E1282)&lt;5,"Faltam campos",IF(NOT(ISNUMBER(B1282)),"Valor não é número",IF(B1282&lt;=0,"Valor deve ser maior que zero",IF(NOT(ISNUMBER(C1282)),"Data inválida",IF(LEN(D1282)&gt;255,"nome com mais de 255 caracteres",IF(NOT(ISNUMBER(E1282)),"IDLAN deve ser número inteiro",IF(E1282&lt;&gt;INT(E1282),"IDLAN deve ser número inteiro",IF(COUNTIF($E$2:$E$5001,E1282)&gt;1,"IDLAN repetido","OK")))))))))</f>
        <v/>
      </c>
    </row>
    <row r="1283" customFormat="false" ht="15" hidden="false" customHeight="false" outlineLevel="0" collapsed="false">
      <c r="A1283" s="10"/>
      <c r="B1283" s="16"/>
      <c r="C1283" s="17"/>
      <c r="D1283" s="8"/>
      <c r="E1283" s="18"/>
      <c r="F1283" s="19" t="str">
        <f aca="false">IF(COUNTA(A1283:E1283)=0,"",IF(COUNTA(A1283:E1283)&lt;5,"Faltam campos",IF(NOT(ISNUMBER(B1283)),"Valor não é número",IF(B1283&lt;=0,"Valor deve ser maior que zero",IF(NOT(ISNUMBER(C1283)),"Data inválida",IF(LEN(D1283)&gt;255,"nome com mais de 255 caracteres",IF(NOT(ISNUMBER(E1283)),"IDLAN deve ser número inteiro",IF(E1283&lt;&gt;INT(E1283),"IDLAN deve ser número inteiro",IF(COUNTIF($E$2:$E$5001,E1283)&gt;1,"IDLAN repetido","OK")))))))))</f>
        <v/>
      </c>
    </row>
    <row r="1284" customFormat="false" ht="15" hidden="false" customHeight="false" outlineLevel="0" collapsed="false">
      <c r="A1284" s="10"/>
      <c r="B1284" s="16"/>
      <c r="C1284" s="17"/>
      <c r="D1284" s="8"/>
      <c r="E1284" s="18"/>
      <c r="F1284" s="19" t="str">
        <f aca="false">IF(COUNTA(A1284:E1284)=0,"",IF(COUNTA(A1284:E1284)&lt;5,"Faltam campos",IF(NOT(ISNUMBER(B1284)),"Valor não é número",IF(B1284&lt;=0,"Valor deve ser maior que zero",IF(NOT(ISNUMBER(C1284)),"Data inválida",IF(LEN(D1284)&gt;255,"nome com mais de 255 caracteres",IF(NOT(ISNUMBER(E1284)),"IDLAN deve ser número inteiro",IF(E1284&lt;&gt;INT(E1284),"IDLAN deve ser número inteiro",IF(COUNTIF($E$2:$E$5001,E1284)&gt;1,"IDLAN repetido","OK")))))))))</f>
        <v/>
      </c>
    </row>
    <row r="1285" customFormat="false" ht="15" hidden="false" customHeight="false" outlineLevel="0" collapsed="false">
      <c r="A1285" s="10"/>
      <c r="B1285" s="16"/>
      <c r="C1285" s="17"/>
      <c r="D1285" s="8"/>
      <c r="E1285" s="18"/>
      <c r="F1285" s="19" t="str">
        <f aca="false">IF(COUNTA(A1285:E1285)=0,"",IF(COUNTA(A1285:E1285)&lt;5,"Faltam campos",IF(NOT(ISNUMBER(B1285)),"Valor não é número",IF(B1285&lt;=0,"Valor deve ser maior que zero",IF(NOT(ISNUMBER(C1285)),"Data inválida",IF(LEN(D1285)&gt;255,"nome com mais de 255 caracteres",IF(NOT(ISNUMBER(E1285)),"IDLAN deve ser número inteiro",IF(E1285&lt;&gt;INT(E1285),"IDLAN deve ser número inteiro",IF(COUNTIF($E$2:$E$5001,E1285)&gt;1,"IDLAN repetido","OK")))))))))</f>
        <v/>
      </c>
    </row>
    <row r="1286" customFormat="false" ht="15" hidden="false" customHeight="false" outlineLevel="0" collapsed="false">
      <c r="A1286" s="10"/>
      <c r="B1286" s="16"/>
      <c r="C1286" s="17"/>
      <c r="D1286" s="8"/>
      <c r="E1286" s="18"/>
      <c r="F1286" s="19" t="str">
        <f aca="false">IF(COUNTA(A1286:E1286)=0,"",IF(COUNTA(A1286:E1286)&lt;5,"Faltam campos",IF(NOT(ISNUMBER(B1286)),"Valor não é número",IF(B1286&lt;=0,"Valor deve ser maior que zero",IF(NOT(ISNUMBER(C1286)),"Data inválida",IF(LEN(D1286)&gt;255,"nome com mais de 255 caracteres",IF(NOT(ISNUMBER(E1286)),"IDLAN deve ser número inteiro",IF(E1286&lt;&gt;INT(E1286),"IDLAN deve ser número inteiro",IF(COUNTIF($E$2:$E$5001,E1286)&gt;1,"IDLAN repetido","OK")))))))))</f>
        <v/>
      </c>
    </row>
    <row r="1287" customFormat="false" ht="15" hidden="false" customHeight="false" outlineLevel="0" collapsed="false">
      <c r="A1287" s="10"/>
      <c r="B1287" s="16"/>
      <c r="C1287" s="17"/>
      <c r="D1287" s="8"/>
      <c r="E1287" s="18"/>
      <c r="F1287" s="19" t="str">
        <f aca="false">IF(COUNTA(A1287:E1287)=0,"",IF(COUNTA(A1287:E1287)&lt;5,"Faltam campos",IF(NOT(ISNUMBER(B1287)),"Valor não é número",IF(B1287&lt;=0,"Valor deve ser maior que zero",IF(NOT(ISNUMBER(C1287)),"Data inválida",IF(LEN(D1287)&gt;255,"nome com mais de 255 caracteres",IF(NOT(ISNUMBER(E1287)),"IDLAN deve ser número inteiro",IF(E1287&lt;&gt;INT(E1287),"IDLAN deve ser número inteiro",IF(COUNTIF($E$2:$E$5001,E1287)&gt;1,"IDLAN repetido","OK")))))))))</f>
        <v/>
      </c>
    </row>
    <row r="1288" customFormat="false" ht="15" hidden="false" customHeight="false" outlineLevel="0" collapsed="false">
      <c r="A1288" s="10"/>
      <c r="B1288" s="16"/>
      <c r="C1288" s="17"/>
      <c r="D1288" s="8"/>
      <c r="E1288" s="18"/>
      <c r="F1288" s="19" t="str">
        <f aca="false">IF(COUNTA(A1288:E1288)=0,"",IF(COUNTA(A1288:E1288)&lt;5,"Faltam campos",IF(NOT(ISNUMBER(B1288)),"Valor não é número",IF(B1288&lt;=0,"Valor deve ser maior que zero",IF(NOT(ISNUMBER(C1288)),"Data inválida",IF(LEN(D1288)&gt;255,"nome com mais de 255 caracteres",IF(NOT(ISNUMBER(E1288)),"IDLAN deve ser número inteiro",IF(E1288&lt;&gt;INT(E1288),"IDLAN deve ser número inteiro",IF(COUNTIF($E$2:$E$5001,E1288)&gt;1,"IDLAN repetido","OK")))))))))</f>
        <v/>
      </c>
    </row>
    <row r="1289" customFormat="false" ht="15" hidden="false" customHeight="false" outlineLevel="0" collapsed="false">
      <c r="A1289" s="10"/>
      <c r="B1289" s="16"/>
      <c r="C1289" s="17"/>
      <c r="D1289" s="8"/>
      <c r="E1289" s="18"/>
      <c r="F1289" s="19" t="str">
        <f aca="false">IF(COUNTA(A1289:E1289)=0,"",IF(COUNTA(A1289:E1289)&lt;5,"Faltam campos",IF(NOT(ISNUMBER(B1289)),"Valor não é número",IF(B1289&lt;=0,"Valor deve ser maior que zero",IF(NOT(ISNUMBER(C1289)),"Data inválida",IF(LEN(D1289)&gt;255,"nome com mais de 255 caracteres",IF(NOT(ISNUMBER(E1289)),"IDLAN deve ser número inteiro",IF(E1289&lt;&gt;INT(E1289),"IDLAN deve ser número inteiro",IF(COUNTIF($E$2:$E$5001,E1289)&gt;1,"IDLAN repetido","OK")))))))))</f>
        <v/>
      </c>
    </row>
    <row r="1290" customFormat="false" ht="15" hidden="false" customHeight="false" outlineLevel="0" collapsed="false">
      <c r="A1290" s="10"/>
      <c r="B1290" s="16"/>
      <c r="C1290" s="17"/>
      <c r="D1290" s="8"/>
      <c r="E1290" s="18"/>
      <c r="F1290" s="19" t="str">
        <f aca="false">IF(COUNTA(A1290:E1290)=0,"",IF(COUNTA(A1290:E1290)&lt;5,"Faltam campos",IF(NOT(ISNUMBER(B1290)),"Valor não é número",IF(B1290&lt;=0,"Valor deve ser maior que zero",IF(NOT(ISNUMBER(C1290)),"Data inválida",IF(LEN(D1290)&gt;255,"nome com mais de 255 caracteres",IF(NOT(ISNUMBER(E1290)),"IDLAN deve ser número inteiro",IF(E1290&lt;&gt;INT(E1290),"IDLAN deve ser número inteiro",IF(COUNTIF($E$2:$E$5001,E1290)&gt;1,"IDLAN repetido","OK")))))))))</f>
        <v/>
      </c>
    </row>
    <row r="1291" customFormat="false" ht="15" hidden="false" customHeight="false" outlineLevel="0" collapsed="false">
      <c r="A1291" s="10"/>
      <c r="B1291" s="16"/>
      <c r="C1291" s="17"/>
      <c r="D1291" s="8"/>
      <c r="E1291" s="18"/>
      <c r="F1291" s="19" t="str">
        <f aca="false">IF(COUNTA(A1291:E1291)=0,"",IF(COUNTA(A1291:E1291)&lt;5,"Faltam campos",IF(NOT(ISNUMBER(B1291)),"Valor não é número",IF(B1291&lt;=0,"Valor deve ser maior que zero",IF(NOT(ISNUMBER(C1291)),"Data inválida",IF(LEN(D1291)&gt;255,"nome com mais de 255 caracteres",IF(NOT(ISNUMBER(E1291)),"IDLAN deve ser número inteiro",IF(E1291&lt;&gt;INT(E1291),"IDLAN deve ser número inteiro",IF(COUNTIF($E$2:$E$5001,E1291)&gt;1,"IDLAN repetido","OK")))))))))</f>
        <v/>
      </c>
    </row>
    <row r="1292" customFormat="false" ht="15" hidden="false" customHeight="false" outlineLevel="0" collapsed="false">
      <c r="A1292" s="10"/>
      <c r="B1292" s="16"/>
      <c r="C1292" s="17"/>
      <c r="D1292" s="8"/>
      <c r="E1292" s="18"/>
      <c r="F1292" s="19" t="str">
        <f aca="false">IF(COUNTA(A1292:E1292)=0,"",IF(COUNTA(A1292:E1292)&lt;5,"Faltam campos",IF(NOT(ISNUMBER(B1292)),"Valor não é número",IF(B1292&lt;=0,"Valor deve ser maior que zero",IF(NOT(ISNUMBER(C1292)),"Data inválida",IF(LEN(D1292)&gt;255,"nome com mais de 255 caracteres",IF(NOT(ISNUMBER(E1292)),"IDLAN deve ser número inteiro",IF(E1292&lt;&gt;INT(E1292),"IDLAN deve ser número inteiro",IF(COUNTIF($E$2:$E$5001,E1292)&gt;1,"IDLAN repetido","OK")))))))))</f>
        <v/>
      </c>
    </row>
    <row r="1293" customFormat="false" ht="15" hidden="false" customHeight="false" outlineLevel="0" collapsed="false">
      <c r="A1293" s="10"/>
      <c r="B1293" s="16"/>
      <c r="C1293" s="17"/>
      <c r="D1293" s="8"/>
      <c r="E1293" s="18"/>
      <c r="F1293" s="19" t="str">
        <f aca="false">IF(COUNTA(A1293:E1293)=0,"",IF(COUNTA(A1293:E1293)&lt;5,"Faltam campos",IF(NOT(ISNUMBER(B1293)),"Valor não é número",IF(B1293&lt;=0,"Valor deve ser maior que zero",IF(NOT(ISNUMBER(C1293)),"Data inválida",IF(LEN(D1293)&gt;255,"nome com mais de 255 caracteres",IF(NOT(ISNUMBER(E1293)),"IDLAN deve ser número inteiro",IF(E1293&lt;&gt;INT(E1293),"IDLAN deve ser número inteiro",IF(COUNTIF($E$2:$E$5001,E1293)&gt;1,"IDLAN repetido","OK")))))))))</f>
        <v/>
      </c>
    </row>
    <row r="1294" customFormat="false" ht="15" hidden="false" customHeight="false" outlineLevel="0" collapsed="false">
      <c r="A1294" s="10"/>
      <c r="B1294" s="16"/>
      <c r="C1294" s="17"/>
      <c r="D1294" s="8"/>
      <c r="E1294" s="18"/>
      <c r="F1294" s="19" t="str">
        <f aca="false">IF(COUNTA(A1294:E1294)=0,"",IF(COUNTA(A1294:E1294)&lt;5,"Faltam campos",IF(NOT(ISNUMBER(B1294)),"Valor não é número",IF(B1294&lt;=0,"Valor deve ser maior que zero",IF(NOT(ISNUMBER(C1294)),"Data inválida",IF(LEN(D1294)&gt;255,"nome com mais de 255 caracteres",IF(NOT(ISNUMBER(E1294)),"IDLAN deve ser número inteiro",IF(E1294&lt;&gt;INT(E1294),"IDLAN deve ser número inteiro",IF(COUNTIF($E$2:$E$5001,E1294)&gt;1,"IDLAN repetido","OK")))))))))</f>
        <v/>
      </c>
    </row>
    <row r="1295" customFormat="false" ht="15" hidden="false" customHeight="false" outlineLevel="0" collapsed="false">
      <c r="A1295" s="10"/>
      <c r="B1295" s="16"/>
      <c r="C1295" s="17"/>
      <c r="D1295" s="8"/>
      <c r="E1295" s="18"/>
      <c r="F1295" s="19" t="str">
        <f aca="false">IF(COUNTA(A1295:E1295)=0,"",IF(COUNTA(A1295:E1295)&lt;5,"Faltam campos",IF(NOT(ISNUMBER(B1295)),"Valor não é número",IF(B1295&lt;=0,"Valor deve ser maior que zero",IF(NOT(ISNUMBER(C1295)),"Data inválida",IF(LEN(D1295)&gt;255,"nome com mais de 255 caracteres",IF(NOT(ISNUMBER(E1295)),"IDLAN deve ser número inteiro",IF(E1295&lt;&gt;INT(E1295),"IDLAN deve ser número inteiro",IF(COUNTIF($E$2:$E$5001,E1295)&gt;1,"IDLAN repetido","OK")))))))))</f>
        <v/>
      </c>
    </row>
    <row r="1296" customFormat="false" ht="15" hidden="false" customHeight="false" outlineLevel="0" collapsed="false">
      <c r="A1296" s="10"/>
      <c r="B1296" s="16"/>
      <c r="C1296" s="17"/>
      <c r="D1296" s="8"/>
      <c r="E1296" s="18"/>
      <c r="F1296" s="19" t="str">
        <f aca="false">IF(COUNTA(A1296:E1296)=0,"",IF(COUNTA(A1296:E1296)&lt;5,"Faltam campos",IF(NOT(ISNUMBER(B1296)),"Valor não é número",IF(B1296&lt;=0,"Valor deve ser maior que zero",IF(NOT(ISNUMBER(C1296)),"Data inválida",IF(LEN(D1296)&gt;255,"nome com mais de 255 caracteres",IF(NOT(ISNUMBER(E1296)),"IDLAN deve ser número inteiro",IF(E1296&lt;&gt;INT(E1296),"IDLAN deve ser número inteiro",IF(COUNTIF($E$2:$E$5001,E1296)&gt;1,"IDLAN repetido","OK")))))))))</f>
        <v/>
      </c>
    </row>
    <row r="1297" customFormat="false" ht="15" hidden="false" customHeight="false" outlineLevel="0" collapsed="false">
      <c r="A1297" s="10"/>
      <c r="B1297" s="16"/>
      <c r="C1297" s="17"/>
      <c r="D1297" s="8"/>
      <c r="E1297" s="18"/>
      <c r="F1297" s="19" t="str">
        <f aca="false">IF(COUNTA(A1297:E1297)=0,"",IF(COUNTA(A1297:E1297)&lt;5,"Faltam campos",IF(NOT(ISNUMBER(B1297)),"Valor não é número",IF(B1297&lt;=0,"Valor deve ser maior que zero",IF(NOT(ISNUMBER(C1297)),"Data inválida",IF(LEN(D1297)&gt;255,"nome com mais de 255 caracteres",IF(NOT(ISNUMBER(E1297)),"IDLAN deve ser número inteiro",IF(E1297&lt;&gt;INT(E1297),"IDLAN deve ser número inteiro",IF(COUNTIF($E$2:$E$5001,E1297)&gt;1,"IDLAN repetido","OK")))))))))</f>
        <v/>
      </c>
    </row>
    <row r="1298" customFormat="false" ht="15" hidden="false" customHeight="false" outlineLevel="0" collapsed="false">
      <c r="A1298" s="10"/>
      <c r="B1298" s="16"/>
      <c r="C1298" s="17"/>
      <c r="D1298" s="8"/>
      <c r="E1298" s="18"/>
      <c r="F1298" s="19" t="str">
        <f aca="false">IF(COUNTA(A1298:E1298)=0,"",IF(COUNTA(A1298:E1298)&lt;5,"Faltam campos",IF(NOT(ISNUMBER(B1298)),"Valor não é número",IF(B1298&lt;=0,"Valor deve ser maior que zero",IF(NOT(ISNUMBER(C1298)),"Data inválida",IF(LEN(D1298)&gt;255,"nome com mais de 255 caracteres",IF(NOT(ISNUMBER(E1298)),"IDLAN deve ser número inteiro",IF(E1298&lt;&gt;INT(E1298),"IDLAN deve ser número inteiro",IF(COUNTIF($E$2:$E$5001,E1298)&gt;1,"IDLAN repetido","OK")))))))))</f>
        <v/>
      </c>
    </row>
    <row r="1299" customFormat="false" ht="15" hidden="false" customHeight="false" outlineLevel="0" collapsed="false">
      <c r="A1299" s="10"/>
      <c r="B1299" s="16"/>
      <c r="C1299" s="17"/>
      <c r="D1299" s="8"/>
      <c r="E1299" s="18"/>
      <c r="F1299" s="19" t="str">
        <f aca="false">IF(COUNTA(A1299:E1299)=0,"",IF(COUNTA(A1299:E1299)&lt;5,"Faltam campos",IF(NOT(ISNUMBER(B1299)),"Valor não é número",IF(B1299&lt;=0,"Valor deve ser maior que zero",IF(NOT(ISNUMBER(C1299)),"Data inválida",IF(LEN(D1299)&gt;255,"nome com mais de 255 caracteres",IF(NOT(ISNUMBER(E1299)),"IDLAN deve ser número inteiro",IF(E1299&lt;&gt;INT(E1299),"IDLAN deve ser número inteiro",IF(COUNTIF($E$2:$E$5001,E1299)&gt;1,"IDLAN repetido","OK")))))))))</f>
        <v/>
      </c>
    </row>
    <row r="1300" customFormat="false" ht="15" hidden="false" customHeight="false" outlineLevel="0" collapsed="false">
      <c r="A1300" s="10"/>
      <c r="B1300" s="16"/>
      <c r="C1300" s="17"/>
      <c r="D1300" s="8"/>
      <c r="E1300" s="18"/>
      <c r="F1300" s="19" t="str">
        <f aca="false">IF(COUNTA(A1300:E1300)=0,"",IF(COUNTA(A1300:E1300)&lt;5,"Faltam campos",IF(NOT(ISNUMBER(B1300)),"Valor não é número",IF(B1300&lt;=0,"Valor deve ser maior que zero",IF(NOT(ISNUMBER(C1300)),"Data inválida",IF(LEN(D1300)&gt;255,"nome com mais de 255 caracteres",IF(NOT(ISNUMBER(E1300)),"IDLAN deve ser número inteiro",IF(E1300&lt;&gt;INT(E1300),"IDLAN deve ser número inteiro",IF(COUNTIF($E$2:$E$5001,E1300)&gt;1,"IDLAN repetido","OK")))))))))</f>
        <v/>
      </c>
    </row>
    <row r="1301" customFormat="false" ht="15" hidden="false" customHeight="false" outlineLevel="0" collapsed="false">
      <c r="A1301" s="10"/>
      <c r="B1301" s="16"/>
      <c r="C1301" s="17"/>
      <c r="D1301" s="8"/>
      <c r="E1301" s="18"/>
      <c r="F1301" s="19" t="str">
        <f aca="false">IF(COUNTA(A1301:E1301)=0,"",IF(COUNTA(A1301:E1301)&lt;5,"Faltam campos",IF(NOT(ISNUMBER(B1301)),"Valor não é número",IF(B1301&lt;=0,"Valor deve ser maior que zero",IF(NOT(ISNUMBER(C1301)),"Data inválida",IF(LEN(D1301)&gt;255,"nome com mais de 255 caracteres",IF(NOT(ISNUMBER(E1301)),"IDLAN deve ser número inteiro",IF(E1301&lt;&gt;INT(E1301),"IDLAN deve ser número inteiro",IF(COUNTIF($E$2:$E$5001,E1301)&gt;1,"IDLAN repetido","OK")))))))))</f>
        <v/>
      </c>
    </row>
    <row r="1302" customFormat="false" ht="15" hidden="false" customHeight="false" outlineLevel="0" collapsed="false">
      <c r="A1302" s="10"/>
      <c r="B1302" s="16"/>
      <c r="C1302" s="17"/>
      <c r="D1302" s="8"/>
      <c r="E1302" s="18"/>
      <c r="F1302" s="19" t="str">
        <f aca="false">IF(COUNTA(A1302:E1302)=0,"",IF(COUNTA(A1302:E1302)&lt;5,"Faltam campos",IF(NOT(ISNUMBER(B1302)),"Valor não é número",IF(B1302&lt;=0,"Valor deve ser maior que zero",IF(NOT(ISNUMBER(C1302)),"Data inválida",IF(LEN(D1302)&gt;255,"nome com mais de 255 caracteres",IF(NOT(ISNUMBER(E1302)),"IDLAN deve ser número inteiro",IF(E1302&lt;&gt;INT(E1302),"IDLAN deve ser número inteiro",IF(COUNTIF($E$2:$E$5001,E1302)&gt;1,"IDLAN repetido","OK")))))))))</f>
        <v/>
      </c>
    </row>
    <row r="1303" customFormat="false" ht="15" hidden="false" customHeight="false" outlineLevel="0" collapsed="false">
      <c r="A1303" s="10"/>
      <c r="B1303" s="16"/>
      <c r="C1303" s="17"/>
      <c r="D1303" s="8"/>
      <c r="E1303" s="18"/>
      <c r="F1303" s="19" t="str">
        <f aca="false">IF(COUNTA(A1303:E1303)=0,"",IF(COUNTA(A1303:E1303)&lt;5,"Faltam campos",IF(NOT(ISNUMBER(B1303)),"Valor não é número",IF(B1303&lt;=0,"Valor deve ser maior que zero",IF(NOT(ISNUMBER(C1303)),"Data inválida",IF(LEN(D1303)&gt;255,"nome com mais de 255 caracteres",IF(NOT(ISNUMBER(E1303)),"IDLAN deve ser número inteiro",IF(E1303&lt;&gt;INT(E1303),"IDLAN deve ser número inteiro",IF(COUNTIF($E$2:$E$5001,E1303)&gt;1,"IDLAN repetido","OK")))))))))</f>
        <v/>
      </c>
    </row>
    <row r="1304" customFormat="false" ht="15" hidden="false" customHeight="false" outlineLevel="0" collapsed="false">
      <c r="A1304" s="10"/>
      <c r="B1304" s="16"/>
      <c r="C1304" s="17"/>
      <c r="D1304" s="8"/>
      <c r="E1304" s="18"/>
      <c r="F1304" s="19" t="str">
        <f aca="false">IF(COUNTA(A1304:E1304)=0,"",IF(COUNTA(A1304:E1304)&lt;5,"Faltam campos",IF(NOT(ISNUMBER(B1304)),"Valor não é número",IF(B1304&lt;=0,"Valor deve ser maior que zero",IF(NOT(ISNUMBER(C1304)),"Data inválida",IF(LEN(D1304)&gt;255,"nome com mais de 255 caracteres",IF(NOT(ISNUMBER(E1304)),"IDLAN deve ser número inteiro",IF(E1304&lt;&gt;INT(E1304),"IDLAN deve ser número inteiro",IF(COUNTIF($E$2:$E$5001,E1304)&gt;1,"IDLAN repetido","OK")))))))))</f>
        <v/>
      </c>
    </row>
    <row r="1305" customFormat="false" ht="15" hidden="false" customHeight="false" outlineLevel="0" collapsed="false">
      <c r="A1305" s="10"/>
      <c r="B1305" s="16"/>
      <c r="C1305" s="17"/>
      <c r="D1305" s="8"/>
      <c r="E1305" s="18"/>
      <c r="F1305" s="19" t="str">
        <f aca="false">IF(COUNTA(A1305:E1305)=0,"",IF(COUNTA(A1305:E1305)&lt;5,"Faltam campos",IF(NOT(ISNUMBER(B1305)),"Valor não é número",IF(B1305&lt;=0,"Valor deve ser maior que zero",IF(NOT(ISNUMBER(C1305)),"Data inválida",IF(LEN(D1305)&gt;255,"nome com mais de 255 caracteres",IF(NOT(ISNUMBER(E1305)),"IDLAN deve ser número inteiro",IF(E1305&lt;&gt;INT(E1305),"IDLAN deve ser número inteiro",IF(COUNTIF($E$2:$E$5001,E1305)&gt;1,"IDLAN repetido","OK")))))))))</f>
        <v/>
      </c>
    </row>
    <row r="1306" customFormat="false" ht="15" hidden="false" customHeight="false" outlineLevel="0" collapsed="false">
      <c r="A1306" s="10"/>
      <c r="B1306" s="16"/>
      <c r="C1306" s="17"/>
      <c r="D1306" s="8"/>
      <c r="E1306" s="18"/>
      <c r="F1306" s="19" t="str">
        <f aca="false">IF(COUNTA(A1306:E1306)=0,"",IF(COUNTA(A1306:E1306)&lt;5,"Faltam campos",IF(NOT(ISNUMBER(B1306)),"Valor não é número",IF(B1306&lt;=0,"Valor deve ser maior que zero",IF(NOT(ISNUMBER(C1306)),"Data inválida",IF(LEN(D1306)&gt;255,"nome com mais de 255 caracteres",IF(NOT(ISNUMBER(E1306)),"IDLAN deve ser número inteiro",IF(E1306&lt;&gt;INT(E1306),"IDLAN deve ser número inteiro",IF(COUNTIF($E$2:$E$5001,E1306)&gt;1,"IDLAN repetido","OK")))))))))</f>
        <v/>
      </c>
    </row>
    <row r="1307" customFormat="false" ht="15" hidden="false" customHeight="false" outlineLevel="0" collapsed="false">
      <c r="A1307" s="10"/>
      <c r="B1307" s="16"/>
      <c r="C1307" s="17"/>
      <c r="D1307" s="8"/>
      <c r="E1307" s="18"/>
      <c r="F1307" s="19" t="str">
        <f aca="false">IF(COUNTA(A1307:E1307)=0,"",IF(COUNTA(A1307:E1307)&lt;5,"Faltam campos",IF(NOT(ISNUMBER(B1307)),"Valor não é número",IF(B1307&lt;=0,"Valor deve ser maior que zero",IF(NOT(ISNUMBER(C1307)),"Data inválida",IF(LEN(D1307)&gt;255,"nome com mais de 255 caracteres",IF(NOT(ISNUMBER(E1307)),"IDLAN deve ser número inteiro",IF(E1307&lt;&gt;INT(E1307),"IDLAN deve ser número inteiro",IF(COUNTIF($E$2:$E$5001,E1307)&gt;1,"IDLAN repetido","OK")))))))))</f>
        <v/>
      </c>
    </row>
    <row r="1308" customFormat="false" ht="15" hidden="false" customHeight="false" outlineLevel="0" collapsed="false">
      <c r="A1308" s="10"/>
      <c r="B1308" s="16"/>
      <c r="C1308" s="17"/>
      <c r="D1308" s="8"/>
      <c r="E1308" s="18"/>
      <c r="F1308" s="19" t="str">
        <f aca="false">IF(COUNTA(A1308:E1308)=0,"",IF(COUNTA(A1308:E1308)&lt;5,"Faltam campos",IF(NOT(ISNUMBER(B1308)),"Valor não é número",IF(B1308&lt;=0,"Valor deve ser maior que zero",IF(NOT(ISNUMBER(C1308)),"Data inválida",IF(LEN(D1308)&gt;255,"nome com mais de 255 caracteres",IF(NOT(ISNUMBER(E1308)),"IDLAN deve ser número inteiro",IF(E1308&lt;&gt;INT(E1308),"IDLAN deve ser número inteiro",IF(COUNTIF($E$2:$E$5001,E1308)&gt;1,"IDLAN repetido","OK")))))))))</f>
        <v/>
      </c>
    </row>
    <row r="1309" customFormat="false" ht="15" hidden="false" customHeight="false" outlineLevel="0" collapsed="false">
      <c r="A1309" s="10"/>
      <c r="B1309" s="16"/>
      <c r="C1309" s="17"/>
      <c r="D1309" s="8"/>
      <c r="E1309" s="18"/>
      <c r="F1309" s="19" t="str">
        <f aca="false">IF(COUNTA(A1309:E1309)=0,"",IF(COUNTA(A1309:E1309)&lt;5,"Faltam campos",IF(NOT(ISNUMBER(B1309)),"Valor não é número",IF(B1309&lt;=0,"Valor deve ser maior que zero",IF(NOT(ISNUMBER(C1309)),"Data inválida",IF(LEN(D1309)&gt;255,"nome com mais de 255 caracteres",IF(NOT(ISNUMBER(E1309)),"IDLAN deve ser número inteiro",IF(E1309&lt;&gt;INT(E1309),"IDLAN deve ser número inteiro",IF(COUNTIF($E$2:$E$5001,E1309)&gt;1,"IDLAN repetido","OK")))))))))</f>
        <v/>
      </c>
    </row>
    <row r="1310" customFormat="false" ht="15" hidden="false" customHeight="false" outlineLevel="0" collapsed="false">
      <c r="A1310" s="10"/>
      <c r="B1310" s="16"/>
      <c r="C1310" s="17"/>
      <c r="D1310" s="8"/>
      <c r="E1310" s="18"/>
      <c r="F1310" s="19" t="str">
        <f aca="false">IF(COUNTA(A1310:E1310)=0,"",IF(COUNTA(A1310:E1310)&lt;5,"Faltam campos",IF(NOT(ISNUMBER(B1310)),"Valor não é número",IF(B1310&lt;=0,"Valor deve ser maior que zero",IF(NOT(ISNUMBER(C1310)),"Data inválida",IF(LEN(D1310)&gt;255,"nome com mais de 255 caracteres",IF(NOT(ISNUMBER(E1310)),"IDLAN deve ser número inteiro",IF(E1310&lt;&gt;INT(E1310),"IDLAN deve ser número inteiro",IF(COUNTIF($E$2:$E$5001,E1310)&gt;1,"IDLAN repetido","OK")))))))))</f>
        <v/>
      </c>
    </row>
    <row r="1311" customFormat="false" ht="15" hidden="false" customHeight="false" outlineLevel="0" collapsed="false">
      <c r="A1311" s="10"/>
      <c r="B1311" s="16"/>
      <c r="C1311" s="17"/>
      <c r="D1311" s="8"/>
      <c r="E1311" s="18"/>
      <c r="F1311" s="19" t="str">
        <f aca="false">IF(COUNTA(A1311:E1311)=0,"",IF(COUNTA(A1311:E1311)&lt;5,"Faltam campos",IF(NOT(ISNUMBER(B1311)),"Valor não é número",IF(B1311&lt;=0,"Valor deve ser maior que zero",IF(NOT(ISNUMBER(C1311)),"Data inválida",IF(LEN(D1311)&gt;255,"nome com mais de 255 caracteres",IF(NOT(ISNUMBER(E1311)),"IDLAN deve ser número inteiro",IF(E1311&lt;&gt;INT(E1311),"IDLAN deve ser número inteiro",IF(COUNTIF($E$2:$E$5001,E1311)&gt;1,"IDLAN repetido","OK")))))))))</f>
        <v/>
      </c>
    </row>
    <row r="1312" customFormat="false" ht="15" hidden="false" customHeight="false" outlineLevel="0" collapsed="false">
      <c r="A1312" s="10"/>
      <c r="B1312" s="16"/>
      <c r="C1312" s="17"/>
      <c r="D1312" s="8"/>
      <c r="E1312" s="18"/>
      <c r="F1312" s="19" t="str">
        <f aca="false">IF(COUNTA(A1312:E1312)=0,"",IF(COUNTA(A1312:E1312)&lt;5,"Faltam campos",IF(NOT(ISNUMBER(B1312)),"Valor não é número",IF(B1312&lt;=0,"Valor deve ser maior que zero",IF(NOT(ISNUMBER(C1312)),"Data inválida",IF(LEN(D1312)&gt;255,"nome com mais de 255 caracteres",IF(NOT(ISNUMBER(E1312)),"IDLAN deve ser número inteiro",IF(E1312&lt;&gt;INT(E1312),"IDLAN deve ser número inteiro",IF(COUNTIF($E$2:$E$5001,E1312)&gt;1,"IDLAN repetido","OK")))))))))</f>
        <v/>
      </c>
    </row>
    <row r="1313" customFormat="false" ht="15" hidden="false" customHeight="false" outlineLevel="0" collapsed="false">
      <c r="A1313" s="10"/>
      <c r="B1313" s="16"/>
      <c r="C1313" s="17"/>
      <c r="D1313" s="8"/>
      <c r="E1313" s="18"/>
      <c r="F1313" s="19" t="str">
        <f aca="false">IF(COUNTA(A1313:E1313)=0,"",IF(COUNTA(A1313:E1313)&lt;5,"Faltam campos",IF(NOT(ISNUMBER(B1313)),"Valor não é número",IF(B1313&lt;=0,"Valor deve ser maior que zero",IF(NOT(ISNUMBER(C1313)),"Data inválida",IF(LEN(D1313)&gt;255,"nome com mais de 255 caracteres",IF(NOT(ISNUMBER(E1313)),"IDLAN deve ser número inteiro",IF(E1313&lt;&gt;INT(E1313),"IDLAN deve ser número inteiro",IF(COUNTIF($E$2:$E$5001,E1313)&gt;1,"IDLAN repetido","OK")))))))))</f>
        <v/>
      </c>
    </row>
    <row r="1314" customFormat="false" ht="15" hidden="false" customHeight="false" outlineLevel="0" collapsed="false">
      <c r="A1314" s="10"/>
      <c r="B1314" s="16"/>
      <c r="C1314" s="17"/>
      <c r="D1314" s="8"/>
      <c r="E1314" s="18"/>
      <c r="F1314" s="19" t="str">
        <f aca="false">IF(COUNTA(A1314:E1314)=0,"",IF(COUNTA(A1314:E1314)&lt;5,"Faltam campos",IF(NOT(ISNUMBER(B1314)),"Valor não é número",IF(B1314&lt;=0,"Valor deve ser maior que zero",IF(NOT(ISNUMBER(C1314)),"Data inválida",IF(LEN(D1314)&gt;255,"nome com mais de 255 caracteres",IF(NOT(ISNUMBER(E1314)),"IDLAN deve ser número inteiro",IF(E1314&lt;&gt;INT(E1314),"IDLAN deve ser número inteiro",IF(COUNTIF($E$2:$E$5001,E1314)&gt;1,"IDLAN repetido","OK")))))))))</f>
        <v/>
      </c>
    </row>
    <row r="1315" customFormat="false" ht="15" hidden="false" customHeight="false" outlineLevel="0" collapsed="false">
      <c r="A1315" s="10"/>
      <c r="B1315" s="16"/>
      <c r="C1315" s="17"/>
      <c r="D1315" s="8"/>
      <c r="E1315" s="18"/>
      <c r="F1315" s="19" t="str">
        <f aca="false">IF(COUNTA(A1315:E1315)=0,"",IF(COUNTA(A1315:E1315)&lt;5,"Faltam campos",IF(NOT(ISNUMBER(B1315)),"Valor não é número",IF(B1315&lt;=0,"Valor deve ser maior que zero",IF(NOT(ISNUMBER(C1315)),"Data inválida",IF(LEN(D1315)&gt;255,"nome com mais de 255 caracteres",IF(NOT(ISNUMBER(E1315)),"IDLAN deve ser número inteiro",IF(E1315&lt;&gt;INT(E1315),"IDLAN deve ser número inteiro",IF(COUNTIF($E$2:$E$5001,E1315)&gt;1,"IDLAN repetido","OK")))))))))</f>
        <v/>
      </c>
    </row>
    <row r="1316" customFormat="false" ht="15" hidden="false" customHeight="false" outlineLevel="0" collapsed="false">
      <c r="A1316" s="10"/>
      <c r="B1316" s="16"/>
      <c r="C1316" s="17"/>
      <c r="D1316" s="8"/>
      <c r="E1316" s="18"/>
      <c r="F1316" s="19" t="str">
        <f aca="false">IF(COUNTA(A1316:E1316)=0,"",IF(COUNTA(A1316:E1316)&lt;5,"Faltam campos",IF(NOT(ISNUMBER(B1316)),"Valor não é número",IF(B1316&lt;=0,"Valor deve ser maior que zero",IF(NOT(ISNUMBER(C1316)),"Data inválida",IF(LEN(D1316)&gt;255,"nome com mais de 255 caracteres",IF(NOT(ISNUMBER(E1316)),"IDLAN deve ser número inteiro",IF(E1316&lt;&gt;INT(E1316),"IDLAN deve ser número inteiro",IF(COUNTIF($E$2:$E$5001,E1316)&gt;1,"IDLAN repetido","OK")))))))))</f>
        <v/>
      </c>
    </row>
    <row r="1317" customFormat="false" ht="15" hidden="false" customHeight="false" outlineLevel="0" collapsed="false">
      <c r="A1317" s="10"/>
      <c r="B1317" s="16"/>
      <c r="C1317" s="17"/>
      <c r="D1317" s="8"/>
      <c r="E1317" s="18"/>
      <c r="F1317" s="19" t="str">
        <f aca="false">IF(COUNTA(A1317:E1317)=0,"",IF(COUNTA(A1317:E1317)&lt;5,"Faltam campos",IF(NOT(ISNUMBER(B1317)),"Valor não é número",IF(B1317&lt;=0,"Valor deve ser maior que zero",IF(NOT(ISNUMBER(C1317)),"Data inválida",IF(LEN(D1317)&gt;255,"nome com mais de 255 caracteres",IF(NOT(ISNUMBER(E1317)),"IDLAN deve ser número inteiro",IF(E1317&lt;&gt;INT(E1317),"IDLAN deve ser número inteiro",IF(COUNTIF($E$2:$E$5001,E1317)&gt;1,"IDLAN repetido","OK")))))))))</f>
        <v/>
      </c>
    </row>
    <row r="1318" customFormat="false" ht="15" hidden="false" customHeight="false" outlineLevel="0" collapsed="false">
      <c r="A1318" s="10"/>
      <c r="B1318" s="16"/>
      <c r="C1318" s="17"/>
      <c r="D1318" s="8"/>
      <c r="E1318" s="18"/>
      <c r="F1318" s="19" t="str">
        <f aca="false">IF(COUNTA(A1318:E1318)=0,"",IF(COUNTA(A1318:E1318)&lt;5,"Faltam campos",IF(NOT(ISNUMBER(B1318)),"Valor não é número",IF(B1318&lt;=0,"Valor deve ser maior que zero",IF(NOT(ISNUMBER(C1318)),"Data inválida",IF(LEN(D1318)&gt;255,"nome com mais de 255 caracteres",IF(NOT(ISNUMBER(E1318)),"IDLAN deve ser número inteiro",IF(E1318&lt;&gt;INT(E1318),"IDLAN deve ser número inteiro",IF(COUNTIF($E$2:$E$5001,E1318)&gt;1,"IDLAN repetido","OK")))))))))</f>
        <v/>
      </c>
    </row>
    <row r="1319" customFormat="false" ht="15" hidden="false" customHeight="false" outlineLevel="0" collapsed="false">
      <c r="A1319" s="10"/>
      <c r="B1319" s="16"/>
      <c r="C1319" s="17"/>
      <c r="D1319" s="8"/>
      <c r="E1319" s="18"/>
      <c r="F1319" s="19" t="str">
        <f aca="false">IF(COUNTA(A1319:E1319)=0,"",IF(COUNTA(A1319:E1319)&lt;5,"Faltam campos",IF(NOT(ISNUMBER(B1319)),"Valor não é número",IF(B1319&lt;=0,"Valor deve ser maior que zero",IF(NOT(ISNUMBER(C1319)),"Data inválida",IF(LEN(D1319)&gt;255,"nome com mais de 255 caracteres",IF(NOT(ISNUMBER(E1319)),"IDLAN deve ser número inteiro",IF(E1319&lt;&gt;INT(E1319),"IDLAN deve ser número inteiro",IF(COUNTIF($E$2:$E$5001,E1319)&gt;1,"IDLAN repetido","OK")))))))))</f>
        <v/>
      </c>
    </row>
    <row r="1320" customFormat="false" ht="15" hidden="false" customHeight="false" outlineLevel="0" collapsed="false">
      <c r="A1320" s="10"/>
      <c r="B1320" s="16"/>
      <c r="C1320" s="17"/>
      <c r="D1320" s="8"/>
      <c r="E1320" s="18"/>
      <c r="F1320" s="19" t="str">
        <f aca="false">IF(COUNTA(A1320:E1320)=0,"",IF(COUNTA(A1320:E1320)&lt;5,"Faltam campos",IF(NOT(ISNUMBER(B1320)),"Valor não é número",IF(B1320&lt;=0,"Valor deve ser maior que zero",IF(NOT(ISNUMBER(C1320)),"Data inválida",IF(LEN(D1320)&gt;255,"nome com mais de 255 caracteres",IF(NOT(ISNUMBER(E1320)),"IDLAN deve ser número inteiro",IF(E1320&lt;&gt;INT(E1320),"IDLAN deve ser número inteiro",IF(COUNTIF($E$2:$E$5001,E1320)&gt;1,"IDLAN repetido","OK")))))))))</f>
        <v/>
      </c>
    </row>
    <row r="1321" customFormat="false" ht="15" hidden="false" customHeight="false" outlineLevel="0" collapsed="false">
      <c r="A1321" s="10"/>
      <c r="B1321" s="16"/>
      <c r="C1321" s="17"/>
      <c r="D1321" s="8"/>
      <c r="E1321" s="18"/>
      <c r="F1321" s="19" t="str">
        <f aca="false">IF(COUNTA(A1321:E1321)=0,"",IF(COUNTA(A1321:E1321)&lt;5,"Faltam campos",IF(NOT(ISNUMBER(B1321)),"Valor não é número",IF(B1321&lt;=0,"Valor deve ser maior que zero",IF(NOT(ISNUMBER(C1321)),"Data inválida",IF(LEN(D1321)&gt;255,"nome com mais de 255 caracteres",IF(NOT(ISNUMBER(E1321)),"IDLAN deve ser número inteiro",IF(E1321&lt;&gt;INT(E1321),"IDLAN deve ser número inteiro",IF(COUNTIF($E$2:$E$5001,E1321)&gt;1,"IDLAN repetido","OK")))))))))</f>
        <v/>
      </c>
    </row>
    <row r="1322" customFormat="false" ht="15" hidden="false" customHeight="false" outlineLevel="0" collapsed="false">
      <c r="A1322" s="10"/>
      <c r="B1322" s="16"/>
      <c r="C1322" s="17"/>
      <c r="D1322" s="8"/>
      <c r="E1322" s="18"/>
      <c r="F1322" s="19" t="str">
        <f aca="false">IF(COUNTA(A1322:E1322)=0,"",IF(COUNTA(A1322:E1322)&lt;5,"Faltam campos",IF(NOT(ISNUMBER(B1322)),"Valor não é número",IF(B1322&lt;=0,"Valor deve ser maior que zero",IF(NOT(ISNUMBER(C1322)),"Data inválida",IF(LEN(D1322)&gt;255,"nome com mais de 255 caracteres",IF(NOT(ISNUMBER(E1322)),"IDLAN deve ser número inteiro",IF(E1322&lt;&gt;INT(E1322),"IDLAN deve ser número inteiro",IF(COUNTIF($E$2:$E$5001,E1322)&gt;1,"IDLAN repetido","OK")))))))))</f>
        <v/>
      </c>
    </row>
    <row r="1323" customFormat="false" ht="15" hidden="false" customHeight="false" outlineLevel="0" collapsed="false">
      <c r="A1323" s="10"/>
      <c r="B1323" s="16"/>
      <c r="C1323" s="17"/>
      <c r="D1323" s="8"/>
      <c r="E1323" s="18"/>
      <c r="F1323" s="19" t="str">
        <f aca="false">IF(COUNTA(A1323:E1323)=0,"",IF(COUNTA(A1323:E1323)&lt;5,"Faltam campos",IF(NOT(ISNUMBER(B1323)),"Valor não é número",IF(B1323&lt;=0,"Valor deve ser maior que zero",IF(NOT(ISNUMBER(C1323)),"Data inválida",IF(LEN(D1323)&gt;255,"nome com mais de 255 caracteres",IF(NOT(ISNUMBER(E1323)),"IDLAN deve ser número inteiro",IF(E1323&lt;&gt;INT(E1323),"IDLAN deve ser número inteiro",IF(COUNTIF($E$2:$E$5001,E1323)&gt;1,"IDLAN repetido","OK")))))))))</f>
        <v/>
      </c>
    </row>
    <row r="1324" customFormat="false" ht="15" hidden="false" customHeight="false" outlineLevel="0" collapsed="false">
      <c r="A1324" s="10"/>
      <c r="B1324" s="16"/>
      <c r="C1324" s="17"/>
      <c r="D1324" s="8"/>
      <c r="E1324" s="18"/>
      <c r="F1324" s="19" t="str">
        <f aca="false">IF(COUNTA(A1324:E1324)=0,"",IF(COUNTA(A1324:E1324)&lt;5,"Faltam campos",IF(NOT(ISNUMBER(B1324)),"Valor não é número",IF(B1324&lt;=0,"Valor deve ser maior que zero",IF(NOT(ISNUMBER(C1324)),"Data inválida",IF(LEN(D1324)&gt;255,"nome com mais de 255 caracteres",IF(NOT(ISNUMBER(E1324)),"IDLAN deve ser número inteiro",IF(E1324&lt;&gt;INT(E1324),"IDLAN deve ser número inteiro",IF(COUNTIF($E$2:$E$5001,E1324)&gt;1,"IDLAN repetido","OK")))))))))</f>
        <v/>
      </c>
    </row>
    <row r="1325" customFormat="false" ht="15" hidden="false" customHeight="false" outlineLevel="0" collapsed="false">
      <c r="A1325" s="10"/>
      <c r="B1325" s="16"/>
      <c r="C1325" s="17"/>
      <c r="D1325" s="8"/>
      <c r="E1325" s="18"/>
      <c r="F1325" s="19" t="str">
        <f aca="false">IF(COUNTA(A1325:E1325)=0,"",IF(COUNTA(A1325:E1325)&lt;5,"Faltam campos",IF(NOT(ISNUMBER(B1325)),"Valor não é número",IF(B1325&lt;=0,"Valor deve ser maior que zero",IF(NOT(ISNUMBER(C1325)),"Data inválida",IF(LEN(D1325)&gt;255,"nome com mais de 255 caracteres",IF(NOT(ISNUMBER(E1325)),"IDLAN deve ser número inteiro",IF(E1325&lt;&gt;INT(E1325),"IDLAN deve ser número inteiro",IF(COUNTIF($E$2:$E$5001,E1325)&gt;1,"IDLAN repetido","OK")))))))))</f>
        <v/>
      </c>
    </row>
    <row r="1326" customFormat="false" ht="15" hidden="false" customHeight="false" outlineLevel="0" collapsed="false">
      <c r="A1326" s="10"/>
      <c r="B1326" s="16"/>
      <c r="C1326" s="17"/>
      <c r="D1326" s="8"/>
      <c r="E1326" s="18"/>
      <c r="F1326" s="19" t="str">
        <f aca="false">IF(COUNTA(A1326:E1326)=0,"",IF(COUNTA(A1326:E1326)&lt;5,"Faltam campos",IF(NOT(ISNUMBER(B1326)),"Valor não é número",IF(B1326&lt;=0,"Valor deve ser maior que zero",IF(NOT(ISNUMBER(C1326)),"Data inválida",IF(LEN(D1326)&gt;255,"nome com mais de 255 caracteres",IF(NOT(ISNUMBER(E1326)),"IDLAN deve ser número inteiro",IF(E1326&lt;&gt;INT(E1326),"IDLAN deve ser número inteiro",IF(COUNTIF($E$2:$E$5001,E1326)&gt;1,"IDLAN repetido","OK")))))))))</f>
        <v/>
      </c>
    </row>
    <row r="1327" customFormat="false" ht="15" hidden="false" customHeight="false" outlineLevel="0" collapsed="false">
      <c r="A1327" s="10"/>
      <c r="B1327" s="16"/>
      <c r="C1327" s="17"/>
      <c r="D1327" s="8"/>
      <c r="E1327" s="18"/>
      <c r="F1327" s="19" t="str">
        <f aca="false">IF(COUNTA(A1327:E1327)=0,"",IF(COUNTA(A1327:E1327)&lt;5,"Faltam campos",IF(NOT(ISNUMBER(B1327)),"Valor não é número",IF(B1327&lt;=0,"Valor deve ser maior que zero",IF(NOT(ISNUMBER(C1327)),"Data inválida",IF(LEN(D1327)&gt;255,"nome com mais de 255 caracteres",IF(NOT(ISNUMBER(E1327)),"IDLAN deve ser número inteiro",IF(E1327&lt;&gt;INT(E1327),"IDLAN deve ser número inteiro",IF(COUNTIF($E$2:$E$5001,E1327)&gt;1,"IDLAN repetido","OK")))))))))</f>
        <v/>
      </c>
    </row>
    <row r="1328" customFormat="false" ht="15" hidden="false" customHeight="false" outlineLevel="0" collapsed="false">
      <c r="A1328" s="10"/>
      <c r="B1328" s="16"/>
      <c r="C1328" s="17"/>
      <c r="D1328" s="8"/>
      <c r="E1328" s="18"/>
      <c r="F1328" s="19" t="str">
        <f aca="false">IF(COUNTA(A1328:E1328)=0,"",IF(COUNTA(A1328:E1328)&lt;5,"Faltam campos",IF(NOT(ISNUMBER(B1328)),"Valor não é número",IF(B1328&lt;=0,"Valor deve ser maior que zero",IF(NOT(ISNUMBER(C1328)),"Data inválida",IF(LEN(D1328)&gt;255,"nome com mais de 255 caracteres",IF(NOT(ISNUMBER(E1328)),"IDLAN deve ser número inteiro",IF(E1328&lt;&gt;INT(E1328),"IDLAN deve ser número inteiro",IF(COUNTIF($E$2:$E$5001,E1328)&gt;1,"IDLAN repetido","OK")))))))))</f>
        <v/>
      </c>
    </row>
    <row r="1329" customFormat="false" ht="15" hidden="false" customHeight="false" outlineLevel="0" collapsed="false">
      <c r="A1329" s="10"/>
      <c r="B1329" s="16"/>
      <c r="C1329" s="17"/>
      <c r="D1329" s="8"/>
      <c r="E1329" s="18"/>
      <c r="F1329" s="19" t="str">
        <f aca="false">IF(COUNTA(A1329:E1329)=0,"",IF(COUNTA(A1329:E1329)&lt;5,"Faltam campos",IF(NOT(ISNUMBER(B1329)),"Valor não é número",IF(B1329&lt;=0,"Valor deve ser maior que zero",IF(NOT(ISNUMBER(C1329)),"Data inválida",IF(LEN(D1329)&gt;255,"nome com mais de 255 caracteres",IF(NOT(ISNUMBER(E1329)),"IDLAN deve ser número inteiro",IF(E1329&lt;&gt;INT(E1329),"IDLAN deve ser número inteiro",IF(COUNTIF($E$2:$E$5001,E1329)&gt;1,"IDLAN repetido","OK")))))))))</f>
        <v/>
      </c>
    </row>
    <row r="1330" customFormat="false" ht="15" hidden="false" customHeight="false" outlineLevel="0" collapsed="false">
      <c r="A1330" s="10"/>
      <c r="B1330" s="16"/>
      <c r="C1330" s="17"/>
      <c r="D1330" s="8"/>
      <c r="E1330" s="18"/>
      <c r="F1330" s="19" t="str">
        <f aca="false">IF(COUNTA(A1330:E1330)=0,"",IF(COUNTA(A1330:E1330)&lt;5,"Faltam campos",IF(NOT(ISNUMBER(B1330)),"Valor não é número",IF(B1330&lt;=0,"Valor deve ser maior que zero",IF(NOT(ISNUMBER(C1330)),"Data inválida",IF(LEN(D1330)&gt;255,"nome com mais de 255 caracteres",IF(NOT(ISNUMBER(E1330)),"IDLAN deve ser número inteiro",IF(E1330&lt;&gt;INT(E1330),"IDLAN deve ser número inteiro",IF(COUNTIF($E$2:$E$5001,E1330)&gt;1,"IDLAN repetido","OK")))))))))</f>
        <v/>
      </c>
    </row>
    <row r="1331" customFormat="false" ht="15" hidden="false" customHeight="false" outlineLevel="0" collapsed="false">
      <c r="A1331" s="10"/>
      <c r="B1331" s="16"/>
      <c r="C1331" s="17"/>
      <c r="D1331" s="8"/>
      <c r="E1331" s="18"/>
      <c r="F1331" s="19" t="str">
        <f aca="false">IF(COUNTA(A1331:E1331)=0,"",IF(COUNTA(A1331:E1331)&lt;5,"Faltam campos",IF(NOT(ISNUMBER(B1331)),"Valor não é número",IF(B1331&lt;=0,"Valor deve ser maior que zero",IF(NOT(ISNUMBER(C1331)),"Data inválida",IF(LEN(D1331)&gt;255,"nome com mais de 255 caracteres",IF(NOT(ISNUMBER(E1331)),"IDLAN deve ser número inteiro",IF(E1331&lt;&gt;INT(E1331),"IDLAN deve ser número inteiro",IF(COUNTIF($E$2:$E$5001,E1331)&gt;1,"IDLAN repetido","OK")))))))))</f>
        <v/>
      </c>
    </row>
    <row r="1332" customFormat="false" ht="15" hidden="false" customHeight="false" outlineLevel="0" collapsed="false">
      <c r="A1332" s="10"/>
      <c r="B1332" s="16"/>
      <c r="C1332" s="17"/>
      <c r="D1332" s="8"/>
      <c r="E1332" s="18"/>
      <c r="F1332" s="19" t="str">
        <f aca="false">IF(COUNTA(A1332:E1332)=0,"",IF(COUNTA(A1332:E1332)&lt;5,"Faltam campos",IF(NOT(ISNUMBER(B1332)),"Valor não é número",IF(B1332&lt;=0,"Valor deve ser maior que zero",IF(NOT(ISNUMBER(C1332)),"Data inválida",IF(LEN(D1332)&gt;255,"nome com mais de 255 caracteres",IF(NOT(ISNUMBER(E1332)),"IDLAN deve ser número inteiro",IF(E1332&lt;&gt;INT(E1332),"IDLAN deve ser número inteiro",IF(COUNTIF($E$2:$E$5001,E1332)&gt;1,"IDLAN repetido","OK")))))))))</f>
        <v/>
      </c>
    </row>
    <row r="1333" customFormat="false" ht="15" hidden="false" customHeight="false" outlineLevel="0" collapsed="false">
      <c r="A1333" s="10"/>
      <c r="B1333" s="16"/>
      <c r="C1333" s="17"/>
      <c r="D1333" s="8"/>
      <c r="E1333" s="18"/>
      <c r="F1333" s="19" t="str">
        <f aca="false">IF(COUNTA(A1333:E1333)=0,"",IF(COUNTA(A1333:E1333)&lt;5,"Faltam campos",IF(NOT(ISNUMBER(B1333)),"Valor não é número",IF(B1333&lt;=0,"Valor deve ser maior que zero",IF(NOT(ISNUMBER(C1333)),"Data inválida",IF(LEN(D1333)&gt;255,"nome com mais de 255 caracteres",IF(NOT(ISNUMBER(E1333)),"IDLAN deve ser número inteiro",IF(E1333&lt;&gt;INT(E1333),"IDLAN deve ser número inteiro",IF(COUNTIF($E$2:$E$5001,E1333)&gt;1,"IDLAN repetido","OK")))))))))</f>
        <v/>
      </c>
    </row>
    <row r="1334" customFormat="false" ht="15" hidden="false" customHeight="false" outlineLevel="0" collapsed="false">
      <c r="A1334" s="10"/>
      <c r="B1334" s="16"/>
      <c r="C1334" s="17"/>
      <c r="D1334" s="8"/>
      <c r="E1334" s="18"/>
      <c r="F1334" s="19" t="str">
        <f aca="false">IF(COUNTA(A1334:E1334)=0,"",IF(COUNTA(A1334:E1334)&lt;5,"Faltam campos",IF(NOT(ISNUMBER(B1334)),"Valor não é número",IF(B1334&lt;=0,"Valor deve ser maior que zero",IF(NOT(ISNUMBER(C1334)),"Data inválida",IF(LEN(D1334)&gt;255,"nome com mais de 255 caracteres",IF(NOT(ISNUMBER(E1334)),"IDLAN deve ser número inteiro",IF(E1334&lt;&gt;INT(E1334),"IDLAN deve ser número inteiro",IF(COUNTIF($E$2:$E$5001,E1334)&gt;1,"IDLAN repetido","OK")))))))))</f>
        <v/>
      </c>
    </row>
    <row r="1335" customFormat="false" ht="15" hidden="false" customHeight="false" outlineLevel="0" collapsed="false">
      <c r="A1335" s="10"/>
      <c r="B1335" s="16"/>
      <c r="C1335" s="17"/>
      <c r="D1335" s="8"/>
      <c r="E1335" s="18"/>
      <c r="F1335" s="19" t="str">
        <f aca="false">IF(COUNTA(A1335:E1335)=0,"",IF(COUNTA(A1335:E1335)&lt;5,"Faltam campos",IF(NOT(ISNUMBER(B1335)),"Valor não é número",IF(B1335&lt;=0,"Valor deve ser maior que zero",IF(NOT(ISNUMBER(C1335)),"Data inválida",IF(LEN(D1335)&gt;255,"nome com mais de 255 caracteres",IF(NOT(ISNUMBER(E1335)),"IDLAN deve ser número inteiro",IF(E1335&lt;&gt;INT(E1335),"IDLAN deve ser número inteiro",IF(COUNTIF($E$2:$E$5001,E1335)&gt;1,"IDLAN repetido","OK")))))))))</f>
        <v/>
      </c>
    </row>
    <row r="1336" customFormat="false" ht="15" hidden="false" customHeight="false" outlineLevel="0" collapsed="false">
      <c r="A1336" s="10"/>
      <c r="B1336" s="16"/>
      <c r="C1336" s="17"/>
      <c r="D1336" s="8"/>
      <c r="E1336" s="18"/>
      <c r="F1336" s="19" t="str">
        <f aca="false">IF(COUNTA(A1336:E1336)=0,"",IF(COUNTA(A1336:E1336)&lt;5,"Faltam campos",IF(NOT(ISNUMBER(B1336)),"Valor não é número",IF(B1336&lt;=0,"Valor deve ser maior que zero",IF(NOT(ISNUMBER(C1336)),"Data inválida",IF(LEN(D1336)&gt;255,"nome com mais de 255 caracteres",IF(NOT(ISNUMBER(E1336)),"IDLAN deve ser número inteiro",IF(E1336&lt;&gt;INT(E1336),"IDLAN deve ser número inteiro",IF(COUNTIF($E$2:$E$5001,E1336)&gt;1,"IDLAN repetido","OK")))))))))</f>
        <v/>
      </c>
    </row>
    <row r="1337" customFormat="false" ht="15" hidden="false" customHeight="false" outlineLevel="0" collapsed="false">
      <c r="A1337" s="10"/>
      <c r="B1337" s="16"/>
      <c r="C1337" s="17"/>
      <c r="D1337" s="8"/>
      <c r="E1337" s="18"/>
      <c r="F1337" s="19" t="str">
        <f aca="false">IF(COUNTA(A1337:E1337)=0,"",IF(COUNTA(A1337:E1337)&lt;5,"Faltam campos",IF(NOT(ISNUMBER(B1337)),"Valor não é número",IF(B1337&lt;=0,"Valor deve ser maior que zero",IF(NOT(ISNUMBER(C1337)),"Data inválida",IF(LEN(D1337)&gt;255,"nome com mais de 255 caracteres",IF(NOT(ISNUMBER(E1337)),"IDLAN deve ser número inteiro",IF(E1337&lt;&gt;INT(E1337),"IDLAN deve ser número inteiro",IF(COUNTIF($E$2:$E$5001,E1337)&gt;1,"IDLAN repetido","OK")))))))))</f>
        <v/>
      </c>
    </row>
    <row r="1338" customFormat="false" ht="15" hidden="false" customHeight="false" outlineLevel="0" collapsed="false">
      <c r="A1338" s="10"/>
      <c r="B1338" s="16"/>
      <c r="C1338" s="17"/>
      <c r="D1338" s="8"/>
      <c r="E1338" s="18"/>
      <c r="F1338" s="19" t="str">
        <f aca="false">IF(COUNTA(A1338:E1338)=0,"",IF(COUNTA(A1338:E1338)&lt;5,"Faltam campos",IF(NOT(ISNUMBER(B1338)),"Valor não é número",IF(B1338&lt;=0,"Valor deve ser maior que zero",IF(NOT(ISNUMBER(C1338)),"Data inválida",IF(LEN(D1338)&gt;255,"nome com mais de 255 caracteres",IF(NOT(ISNUMBER(E1338)),"IDLAN deve ser número inteiro",IF(E1338&lt;&gt;INT(E1338),"IDLAN deve ser número inteiro",IF(COUNTIF($E$2:$E$5001,E1338)&gt;1,"IDLAN repetido","OK")))))))))</f>
        <v/>
      </c>
    </row>
    <row r="1339" customFormat="false" ht="15" hidden="false" customHeight="false" outlineLevel="0" collapsed="false">
      <c r="A1339" s="10"/>
      <c r="B1339" s="16"/>
      <c r="C1339" s="17"/>
      <c r="D1339" s="8"/>
      <c r="E1339" s="18"/>
      <c r="F1339" s="19" t="str">
        <f aca="false">IF(COUNTA(A1339:E1339)=0,"",IF(COUNTA(A1339:E1339)&lt;5,"Faltam campos",IF(NOT(ISNUMBER(B1339)),"Valor não é número",IF(B1339&lt;=0,"Valor deve ser maior que zero",IF(NOT(ISNUMBER(C1339)),"Data inválida",IF(LEN(D1339)&gt;255,"nome com mais de 255 caracteres",IF(NOT(ISNUMBER(E1339)),"IDLAN deve ser número inteiro",IF(E1339&lt;&gt;INT(E1339),"IDLAN deve ser número inteiro",IF(COUNTIF($E$2:$E$5001,E1339)&gt;1,"IDLAN repetido","OK")))))))))</f>
        <v/>
      </c>
    </row>
    <row r="1340" customFormat="false" ht="15" hidden="false" customHeight="false" outlineLevel="0" collapsed="false">
      <c r="A1340" s="10"/>
      <c r="B1340" s="16"/>
      <c r="C1340" s="17"/>
      <c r="D1340" s="8"/>
      <c r="E1340" s="18"/>
      <c r="F1340" s="19" t="str">
        <f aca="false">IF(COUNTA(A1340:E1340)=0,"",IF(COUNTA(A1340:E1340)&lt;5,"Faltam campos",IF(NOT(ISNUMBER(B1340)),"Valor não é número",IF(B1340&lt;=0,"Valor deve ser maior que zero",IF(NOT(ISNUMBER(C1340)),"Data inválida",IF(LEN(D1340)&gt;255,"nome com mais de 255 caracteres",IF(NOT(ISNUMBER(E1340)),"IDLAN deve ser número inteiro",IF(E1340&lt;&gt;INT(E1340),"IDLAN deve ser número inteiro",IF(COUNTIF($E$2:$E$5001,E1340)&gt;1,"IDLAN repetido","OK")))))))))</f>
        <v/>
      </c>
    </row>
    <row r="1341" customFormat="false" ht="15" hidden="false" customHeight="false" outlineLevel="0" collapsed="false">
      <c r="A1341" s="10"/>
      <c r="B1341" s="16"/>
      <c r="C1341" s="17"/>
      <c r="D1341" s="8"/>
      <c r="E1341" s="18"/>
      <c r="F1341" s="19" t="str">
        <f aca="false">IF(COUNTA(A1341:E1341)=0,"",IF(COUNTA(A1341:E1341)&lt;5,"Faltam campos",IF(NOT(ISNUMBER(B1341)),"Valor não é número",IF(B1341&lt;=0,"Valor deve ser maior que zero",IF(NOT(ISNUMBER(C1341)),"Data inválida",IF(LEN(D1341)&gt;255,"nome com mais de 255 caracteres",IF(NOT(ISNUMBER(E1341)),"IDLAN deve ser número inteiro",IF(E1341&lt;&gt;INT(E1341),"IDLAN deve ser número inteiro",IF(COUNTIF($E$2:$E$5001,E1341)&gt;1,"IDLAN repetido","OK")))))))))</f>
        <v/>
      </c>
    </row>
    <row r="1342" customFormat="false" ht="15" hidden="false" customHeight="false" outlineLevel="0" collapsed="false">
      <c r="A1342" s="10"/>
      <c r="B1342" s="16"/>
      <c r="C1342" s="17"/>
      <c r="D1342" s="8"/>
      <c r="E1342" s="18"/>
      <c r="F1342" s="19" t="str">
        <f aca="false">IF(COUNTA(A1342:E1342)=0,"",IF(COUNTA(A1342:E1342)&lt;5,"Faltam campos",IF(NOT(ISNUMBER(B1342)),"Valor não é número",IF(B1342&lt;=0,"Valor deve ser maior que zero",IF(NOT(ISNUMBER(C1342)),"Data inválida",IF(LEN(D1342)&gt;255,"nome com mais de 255 caracteres",IF(NOT(ISNUMBER(E1342)),"IDLAN deve ser número inteiro",IF(E1342&lt;&gt;INT(E1342),"IDLAN deve ser número inteiro",IF(COUNTIF($E$2:$E$5001,E1342)&gt;1,"IDLAN repetido","OK")))))))))</f>
        <v/>
      </c>
    </row>
    <row r="1343" customFormat="false" ht="15" hidden="false" customHeight="false" outlineLevel="0" collapsed="false">
      <c r="A1343" s="10"/>
      <c r="B1343" s="16"/>
      <c r="C1343" s="17"/>
      <c r="D1343" s="8"/>
      <c r="E1343" s="18"/>
      <c r="F1343" s="19" t="str">
        <f aca="false">IF(COUNTA(A1343:E1343)=0,"",IF(COUNTA(A1343:E1343)&lt;5,"Faltam campos",IF(NOT(ISNUMBER(B1343)),"Valor não é número",IF(B1343&lt;=0,"Valor deve ser maior que zero",IF(NOT(ISNUMBER(C1343)),"Data inválida",IF(LEN(D1343)&gt;255,"nome com mais de 255 caracteres",IF(NOT(ISNUMBER(E1343)),"IDLAN deve ser número inteiro",IF(E1343&lt;&gt;INT(E1343),"IDLAN deve ser número inteiro",IF(COUNTIF($E$2:$E$5001,E1343)&gt;1,"IDLAN repetido","OK")))))))))</f>
        <v/>
      </c>
    </row>
    <row r="1344" customFormat="false" ht="15" hidden="false" customHeight="false" outlineLevel="0" collapsed="false">
      <c r="A1344" s="10"/>
      <c r="B1344" s="16"/>
      <c r="C1344" s="17"/>
      <c r="D1344" s="8"/>
      <c r="E1344" s="18"/>
      <c r="F1344" s="19" t="str">
        <f aca="false">IF(COUNTA(A1344:E1344)=0,"",IF(COUNTA(A1344:E1344)&lt;5,"Faltam campos",IF(NOT(ISNUMBER(B1344)),"Valor não é número",IF(B1344&lt;=0,"Valor deve ser maior que zero",IF(NOT(ISNUMBER(C1344)),"Data inválida",IF(LEN(D1344)&gt;255,"nome com mais de 255 caracteres",IF(NOT(ISNUMBER(E1344)),"IDLAN deve ser número inteiro",IF(E1344&lt;&gt;INT(E1344),"IDLAN deve ser número inteiro",IF(COUNTIF($E$2:$E$5001,E1344)&gt;1,"IDLAN repetido","OK")))))))))</f>
        <v/>
      </c>
    </row>
    <row r="1345" customFormat="false" ht="15" hidden="false" customHeight="false" outlineLevel="0" collapsed="false">
      <c r="A1345" s="10"/>
      <c r="B1345" s="16"/>
      <c r="C1345" s="17"/>
      <c r="D1345" s="8"/>
      <c r="E1345" s="18"/>
      <c r="F1345" s="19" t="str">
        <f aca="false">IF(COUNTA(A1345:E1345)=0,"",IF(COUNTA(A1345:E1345)&lt;5,"Faltam campos",IF(NOT(ISNUMBER(B1345)),"Valor não é número",IF(B1345&lt;=0,"Valor deve ser maior que zero",IF(NOT(ISNUMBER(C1345)),"Data inválida",IF(LEN(D1345)&gt;255,"nome com mais de 255 caracteres",IF(NOT(ISNUMBER(E1345)),"IDLAN deve ser número inteiro",IF(E1345&lt;&gt;INT(E1345),"IDLAN deve ser número inteiro",IF(COUNTIF($E$2:$E$5001,E1345)&gt;1,"IDLAN repetido","OK")))))))))</f>
        <v/>
      </c>
    </row>
    <row r="1346" customFormat="false" ht="15" hidden="false" customHeight="false" outlineLevel="0" collapsed="false">
      <c r="A1346" s="10"/>
      <c r="B1346" s="16"/>
      <c r="C1346" s="17"/>
      <c r="D1346" s="8"/>
      <c r="E1346" s="18"/>
      <c r="F1346" s="19" t="str">
        <f aca="false">IF(COUNTA(A1346:E1346)=0,"",IF(COUNTA(A1346:E1346)&lt;5,"Faltam campos",IF(NOT(ISNUMBER(B1346)),"Valor não é número",IF(B1346&lt;=0,"Valor deve ser maior que zero",IF(NOT(ISNUMBER(C1346)),"Data inválida",IF(LEN(D1346)&gt;255,"nome com mais de 255 caracteres",IF(NOT(ISNUMBER(E1346)),"IDLAN deve ser número inteiro",IF(E1346&lt;&gt;INT(E1346),"IDLAN deve ser número inteiro",IF(COUNTIF($E$2:$E$5001,E1346)&gt;1,"IDLAN repetido","OK")))))))))</f>
        <v/>
      </c>
    </row>
    <row r="1347" customFormat="false" ht="15" hidden="false" customHeight="false" outlineLevel="0" collapsed="false">
      <c r="A1347" s="10"/>
      <c r="B1347" s="16"/>
      <c r="C1347" s="17"/>
      <c r="D1347" s="8"/>
      <c r="E1347" s="18"/>
      <c r="F1347" s="19" t="str">
        <f aca="false">IF(COUNTA(A1347:E1347)=0,"",IF(COUNTA(A1347:E1347)&lt;5,"Faltam campos",IF(NOT(ISNUMBER(B1347)),"Valor não é número",IF(B1347&lt;=0,"Valor deve ser maior que zero",IF(NOT(ISNUMBER(C1347)),"Data inválida",IF(LEN(D1347)&gt;255,"nome com mais de 255 caracteres",IF(NOT(ISNUMBER(E1347)),"IDLAN deve ser número inteiro",IF(E1347&lt;&gt;INT(E1347),"IDLAN deve ser número inteiro",IF(COUNTIF($E$2:$E$5001,E1347)&gt;1,"IDLAN repetido","OK")))))))))</f>
        <v/>
      </c>
    </row>
    <row r="1348" customFormat="false" ht="15" hidden="false" customHeight="false" outlineLevel="0" collapsed="false">
      <c r="A1348" s="10"/>
      <c r="B1348" s="16"/>
      <c r="C1348" s="17"/>
      <c r="D1348" s="8"/>
      <c r="E1348" s="18"/>
      <c r="F1348" s="19" t="str">
        <f aca="false">IF(COUNTA(A1348:E1348)=0,"",IF(COUNTA(A1348:E1348)&lt;5,"Faltam campos",IF(NOT(ISNUMBER(B1348)),"Valor não é número",IF(B1348&lt;=0,"Valor deve ser maior que zero",IF(NOT(ISNUMBER(C1348)),"Data inválida",IF(LEN(D1348)&gt;255,"nome com mais de 255 caracteres",IF(NOT(ISNUMBER(E1348)),"IDLAN deve ser número inteiro",IF(E1348&lt;&gt;INT(E1348),"IDLAN deve ser número inteiro",IF(COUNTIF($E$2:$E$5001,E1348)&gt;1,"IDLAN repetido","OK")))))))))</f>
        <v/>
      </c>
    </row>
    <row r="1349" customFormat="false" ht="15" hidden="false" customHeight="false" outlineLevel="0" collapsed="false">
      <c r="A1349" s="10"/>
      <c r="B1349" s="16"/>
      <c r="C1349" s="17"/>
      <c r="D1349" s="8"/>
      <c r="E1349" s="18"/>
      <c r="F1349" s="19" t="str">
        <f aca="false">IF(COUNTA(A1349:E1349)=0,"",IF(COUNTA(A1349:E1349)&lt;5,"Faltam campos",IF(NOT(ISNUMBER(B1349)),"Valor não é número",IF(B1349&lt;=0,"Valor deve ser maior que zero",IF(NOT(ISNUMBER(C1349)),"Data inválida",IF(LEN(D1349)&gt;255,"nome com mais de 255 caracteres",IF(NOT(ISNUMBER(E1349)),"IDLAN deve ser número inteiro",IF(E1349&lt;&gt;INT(E1349),"IDLAN deve ser número inteiro",IF(COUNTIF($E$2:$E$5001,E1349)&gt;1,"IDLAN repetido","OK")))))))))</f>
        <v/>
      </c>
    </row>
    <row r="1350" customFormat="false" ht="15" hidden="false" customHeight="false" outlineLevel="0" collapsed="false">
      <c r="A1350" s="10"/>
      <c r="B1350" s="16"/>
      <c r="C1350" s="17"/>
      <c r="D1350" s="8"/>
      <c r="E1350" s="18"/>
      <c r="F1350" s="19" t="str">
        <f aca="false">IF(COUNTA(A1350:E1350)=0,"",IF(COUNTA(A1350:E1350)&lt;5,"Faltam campos",IF(NOT(ISNUMBER(B1350)),"Valor não é número",IF(B1350&lt;=0,"Valor deve ser maior que zero",IF(NOT(ISNUMBER(C1350)),"Data inválida",IF(LEN(D1350)&gt;255,"nome com mais de 255 caracteres",IF(NOT(ISNUMBER(E1350)),"IDLAN deve ser número inteiro",IF(E1350&lt;&gt;INT(E1350),"IDLAN deve ser número inteiro",IF(COUNTIF($E$2:$E$5001,E1350)&gt;1,"IDLAN repetido","OK")))))))))</f>
        <v/>
      </c>
    </row>
    <row r="1351" customFormat="false" ht="15" hidden="false" customHeight="false" outlineLevel="0" collapsed="false">
      <c r="A1351" s="10"/>
      <c r="B1351" s="16"/>
      <c r="C1351" s="17"/>
      <c r="D1351" s="8"/>
      <c r="E1351" s="18"/>
      <c r="F1351" s="19" t="str">
        <f aca="false">IF(COUNTA(A1351:E1351)=0,"",IF(COUNTA(A1351:E1351)&lt;5,"Faltam campos",IF(NOT(ISNUMBER(B1351)),"Valor não é número",IF(B1351&lt;=0,"Valor deve ser maior que zero",IF(NOT(ISNUMBER(C1351)),"Data inválida",IF(LEN(D1351)&gt;255,"nome com mais de 255 caracteres",IF(NOT(ISNUMBER(E1351)),"IDLAN deve ser número inteiro",IF(E1351&lt;&gt;INT(E1351),"IDLAN deve ser número inteiro",IF(COUNTIF($E$2:$E$5001,E1351)&gt;1,"IDLAN repetido","OK")))))))))</f>
        <v/>
      </c>
    </row>
    <row r="1352" customFormat="false" ht="15" hidden="false" customHeight="false" outlineLevel="0" collapsed="false">
      <c r="A1352" s="10"/>
      <c r="B1352" s="16"/>
      <c r="C1352" s="17"/>
      <c r="D1352" s="8"/>
      <c r="E1352" s="18"/>
      <c r="F1352" s="19" t="str">
        <f aca="false">IF(COUNTA(A1352:E1352)=0,"",IF(COUNTA(A1352:E1352)&lt;5,"Faltam campos",IF(NOT(ISNUMBER(B1352)),"Valor não é número",IF(B1352&lt;=0,"Valor deve ser maior que zero",IF(NOT(ISNUMBER(C1352)),"Data inválida",IF(LEN(D1352)&gt;255,"nome com mais de 255 caracteres",IF(NOT(ISNUMBER(E1352)),"IDLAN deve ser número inteiro",IF(E1352&lt;&gt;INT(E1352),"IDLAN deve ser número inteiro",IF(COUNTIF($E$2:$E$5001,E1352)&gt;1,"IDLAN repetido","OK")))))))))</f>
        <v/>
      </c>
    </row>
    <row r="1353" customFormat="false" ht="15" hidden="false" customHeight="false" outlineLevel="0" collapsed="false">
      <c r="A1353" s="10"/>
      <c r="B1353" s="16"/>
      <c r="C1353" s="17"/>
      <c r="D1353" s="8"/>
      <c r="E1353" s="18"/>
      <c r="F1353" s="19" t="str">
        <f aca="false">IF(COUNTA(A1353:E1353)=0,"",IF(COUNTA(A1353:E1353)&lt;5,"Faltam campos",IF(NOT(ISNUMBER(B1353)),"Valor não é número",IF(B1353&lt;=0,"Valor deve ser maior que zero",IF(NOT(ISNUMBER(C1353)),"Data inválida",IF(LEN(D1353)&gt;255,"nome com mais de 255 caracteres",IF(NOT(ISNUMBER(E1353)),"IDLAN deve ser número inteiro",IF(E1353&lt;&gt;INT(E1353),"IDLAN deve ser número inteiro",IF(COUNTIF($E$2:$E$5001,E1353)&gt;1,"IDLAN repetido","OK")))))))))</f>
        <v/>
      </c>
    </row>
    <row r="1354" customFormat="false" ht="15" hidden="false" customHeight="false" outlineLevel="0" collapsed="false">
      <c r="A1354" s="10"/>
      <c r="B1354" s="16"/>
      <c r="C1354" s="17"/>
      <c r="D1354" s="8"/>
      <c r="E1354" s="18"/>
      <c r="F1354" s="19" t="str">
        <f aca="false">IF(COUNTA(A1354:E1354)=0,"",IF(COUNTA(A1354:E1354)&lt;5,"Faltam campos",IF(NOT(ISNUMBER(B1354)),"Valor não é número",IF(B1354&lt;=0,"Valor deve ser maior que zero",IF(NOT(ISNUMBER(C1354)),"Data inválida",IF(LEN(D1354)&gt;255,"nome com mais de 255 caracteres",IF(NOT(ISNUMBER(E1354)),"IDLAN deve ser número inteiro",IF(E1354&lt;&gt;INT(E1354),"IDLAN deve ser número inteiro",IF(COUNTIF($E$2:$E$5001,E1354)&gt;1,"IDLAN repetido","OK")))))))))</f>
        <v/>
      </c>
    </row>
    <row r="1355" customFormat="false" ht="15" hidden="false" customHeight="false" outlineLevel="0" collapsed="false">
      <c r="A1355" s="10"/>
      <c r="B1355" s="16"/>
      <c r="C1355" s="17"/>
      <c r="D1355" s="8"/>
      <c r="E1355" s="18"/>
      <c r="F1355" s="19" t="str">
        <f aca="false">IF(COUNTA(A1355:E1355)=0,"",IF(COUNTA(A1355:E1355)&lt;5,"Faltam campos",IF(NOT(ISNUMBER(B1355)),"Valor não é número",IF(B1355&lt;=0,"Valor deve ser maior que zero",IF(NOT(ISNUMBER(C1355)),"Data inválida",IF(LEN(D1355)&gt;255,"nome com mais de 255 caracteres",IF(NOT(ISNUMBER(E1355)),"IDLAN deve ser número inteiro",IF(E1355&lt;&gt;INT(E1355),"IDLAN deve ser número inteiro",IF(COUNTIF($E$2:$E$5001,E1355)&gt;1,"IDLAN repetido","OK")))))))))</f>
        <v/>
      </c>
    </row>
    <row r="1356" customFormat="false" ht="15" hidden="false" customHeight="false" outlineLevel="0" collapsed="false">
      <c r="A1356" s="10"/>
      <c r="B1356" s="16"/>
      <c r="C1356" s="17"/>
      <c r="D1356" s="8"/>
      <c r="E1356" s="18"/>
      <c r="F1356" s="19" t="str">
        <f aca="false">IF(COUNTA(A1356:E1356)=0,"",IF(COUNTA(A1356:E1356)&lt;5,"Faltam campos",IF(NOT(ISNUMBER(B1356)),"Valor não é número",IF(B1356&lt;=0,"Valor deve ser maior que zero",IF(NOT(ISNUMBER(C1356)),"Data inválida",IF(LEN(D1356)&gt;255,"nome com mais de 255 caracteres",IF(NOT(ISNUMBER(E1356)),"IDLAN deve ser número inteiro",IF(E1356&lt;&gt;INT(E1356),"IDLAN deve ser número inteiro",IF(COUNTIF($E$2:$E$5001,E1356)&gt;1,"IDLAN repetido","OK")))))))))</f>
        <v/>
      </c>
    </row>
    <row r="1357" customFormat="false" ht="15" hidden="false" customHeight="false" outlineLevel="0" collapsed="false">
      <c r="A1357" s="10"/>
      <c r="B1357" s="16"/>
      <c r="C1357" s="17"/>
      <c r="D1357" s="8"/>
      <c r="E1357" s="18"/>
      <c r="F1357" s="19" t="str">
        <f aca="false">IF(COUNTA(A1357:E1357)=0,"",IF(COUNTA(A1357:E1357)&lt;5,"Faltam campos",IF(NOT(ISNUMBER(B1357)),"Valor não é número",IF(B1357&lt;=0,"Valor deve ser maior que zero",IF(NOT(ISNUMBER(C1357)),"Data inválida",IF(LEN(D1357)&gt;255,"nome com mais de 255 caracteres",IF(NOT(ISNUMBER(E1357)),"IDLAN deve ser número inteiro",IF(E1357&lt;&gt;INT(E1357),"IDLAN deve ser número inteiro",IF(COUNTIF($E$2:$E$5001,E1357)&gt;1,"IDLAN repetido","OK")))))))))</f>
        <v/>
      </c>
    </row>
    <row r="1358" customFormat="false" ht="15" hidden="false" customHeight="false" outlineLevel="0" collapsed="false">
      <c r="A1358" s="10"/>
      <c r="B1358" s="16"/>
      <c r="C1358" s="17"/>
      <c r="D1358" s="8"/>
      <c r="E1358" s="18"/>
      <c r="F1358" s="19" t="str">
        <f aca="false">IF(COUNTA(A1358:E1358)=0,"",IF(COUNTA(A1358:E1358)&lt;5,"Faltam campos",IF(NOT(ISNUMBER(B1358)),"Valor não é número",IF(B1358&lt;=0,"Valor deve ser maior que zero",IF(NOT(ISNUMBER(C1358)),"Data inválida",IF(LEN(D1358)&gt;255,"nome com mais de 255 caracteres",IF(NOT(ISNUMBER(E1358)),"IDLAN deve ser número inteiro",IF(E1358&lt;&gt;INT(E1358),"IDLAN deve ser número inteiro",IF(COUNTIF($E$2:$E$5001,E1358)&gt;1,"IDLAN repetido","OK")))))))))</f>
        <v/>
      </c>
    </row>
    <row r="1359" customFormat="false" ht="15" hidden="false" customHeight="false" outlineLevel="0" collapsed="false">
      <c r="A1359" s="10"/>
      <c r="B1359" s="16"/>
      <c r="C1359" s="17"/>
      <c r="D1359" s="8"/>
      <c r="E1359" s="18"/>
      <c r="F1359" s="19" t="str">
        <f aca="false">IF(COUNTA(A1359:E1359)=0,"",IF(COUNTA(A1359:E1359)&lt;5,"Faltam campos",IF(NOT(ISNUMBER(B1359)),"Valor não é número",IF(B1359&lt;=0,"Valor deve ser maior que zero",IF(NOT(ISNUMBER(C1359)),"Data inválida",IF(LEN(D1359)&gt;255,"nome com mais de 255 caracteres",IF(NOT(ISNUMBER(E1359)),"IDLAN deve ser número inteiro",IF(E1359&lt;&gt;INT(E1359),"IDLAN deve ser número inteiro",IF(COUNTIF($E$2:$E$5001,E1359)&gt;1,"IDLAN repetido","OK")))))))))</f>
        <v/>
      </c>
    </row>
    <row r="1360" customFormat="false" ht="15" hidden="false" customHeight="false" outlineLevel="0" collapsed="false">
      <c r="A1360" s="10"/>
      <c r="B1360" s="16"/>
      <c r="C1360" s="17"/>
      <c r="D1360" s="8"/>
      <c r="E1360" s="18"/>
      <c r="F1360" s="19" t="str">
        <f aca="false">IF(COUNTA(A1360:E1360)=0,"",IF(COUNTA(A1360:E1360)&lt;5,"Faltam campos",IF(NOT(ISNUMBER(B1360)),"Valor não é número",IF(B1360&lt;=0,"Valor deve ser maior que zero",IF(NOT(ISNUMBER(C1360)),"Data inválida",IF(LEN(D1360)&gt;255,"nome com mais de 255 caracteres",IF(NOT(ISNUMBER(E1360)),"IDLAN deve ser número inteiro",IF(E1360&lt;&gt;INT(E1360),"IDLAN deve ser número inteiro",IF(COUNTIF($E$2:$E$5001,E1360)&gt;1,"IDLAN repetido","OK")))))))))</f>
        <v/>
      </c>
    </row>
    <row r="1361" customFormat="false" ht="15" hidden="false" customHeight="false" outlineLevel="0" collapsed="false">
      <c r="A1361" s="10"/>
      <c r="B1361" s="16"/>
      <c r="C1361" s="17"/>
      <c r="D1361" s="8"/>
      <c r="E1361" s="18"/>
      <c r="F1361" s="19" t="str">
        <f aca="false">IF(COUNTA(A1361:E1361)=0,"",IF(COUNTA(A1361:E1361)&lt;5,"Faltam campos",IF(NOT(ISNUMBER(B1361)),"Valor não é número",IF(B1361&lt;=0,"Valor deve ser maior que zero",IF(NOT(ISNUMBER(C1361)),"Data inválida",IF(LEN(D1361)&gt;255,"nome com mais de 255 caracteres",IF(NOT(ISNUMBER(E1361)),"IDLAN deve ser número inteiro",IF(E1361&lt;&gt;INT(E1361),"IDLAN deve ser número inteiro",IF(COUNTIF($E$2:$E$5001,E1361)&gt;1,"IDLAN repetido","OK")))))))))</f>
        <v/>
      </c>
    </row>
    <row r="1362" customFormat="false" ht="15" hidden="false" customHeight="false" outlineLevel="0" collapsed="false">
      <c r="A1362" s="10"/>
      <c r="B1362" s="16"/>
      <c r="C1362" s="17"/>
      <c r="D1362" s="8"/>
      <c r="E1362" s="18"/>
      <c r="F1362" s="19" t="str">
        <f aca="false">IF(COUNTA(A1362:E1362)=0,"",IF(COUNTA(A1362:E1362)&lt;5,"Faltam campos",IF(NOT(ISNUMBER(B1362)),"Valor não é número",IF(B1362&lt;=0,"Valor deve ser maior que zero",IF(NOT(ISNUMBER(C1362)),"Data inválida",IF(LEN(D1362)&gt;255,"nome com mais de 255 caracteres",IF(NOT(ISNUMBER(E1362)),"IDLAN deve ser número inteiro",IF(E1362&lt;&gt;INT(E1362),"IDLAN deve ser número inteiro",IF(COUNTIF($E$2:$E$5001,E1362)&gt;1,"IDLAN repetido","OK")))))))))</f>
        <v/>
      </c>
    </row>
    <row r="1363" customFormat="false" ht="15" hidden="false" customHeight="false" outlineLevel="0" collapsed="false">
      <c r="A1363" s="10"/>
      <c r="B1363" s="16"/>
      <c r="C1363" s="17"/>
      <c r="D1363" s="8"/>
      <c r="E1363" s="18"/>
      <c r="F1363" s="19" t="str">
        <f aca="false">IF(COUNTA(A1363:E1363)=0,"",IF(COUNTA(A1363:E1363)&lt;5,"Faltam campos",IF(NOT(ISNUMBER(B1363)),"Valor não é número",IF(B1363&lt;=0,"Valor deve ser maior que zero",IF(NOT(ISNUMBER(C1363)),"Data inválida",IF(LEN(D1363)&gt;255,"nome com mais de 255 caracteres",IF(NOT(ISNUMBER(E1363)),"IDLAN deve ser número inteiro",IF(E1363&lt;&gt;INT(E1363),"IDLAN deve ser número inteiro",IF(COUNTIF($E$2:$E$5001,E1363)&gt;1,"IDLAN repetido","OK")))))))))</f>
        <v/>
      </c>
    </row>
    <row r="1364" customFormat="false" ht="15" hidden="false" customHeight="false" outlineLevel="0" collapsed="false">
      <c r="A1364" s="10"/>
      <c r="B1364" s="16"/>
      <c r="C1364" s="17"/>
      <c r="D1364" s="8"/>
      <c r="E1364" s="18"/>
      <c r="F1364" s="19" t="str">
        <f aca="false">IF(COUNTA(A1364:E1364)=0,"",IF(COUNTA(A1364:E1364)&lt;5,"Faltam campos",IF(NOT(ISNUMBER(B1364)),"Valor não é número",IF(B1364&lt;=0,"Valor deve ser maior que zero",IF(NOT(ISNUMBER(C1364)),"Data inválida",IF(LEN(D1364)&gt;255,"nome com mais de 255 caracteres",IF(NOT(ISNUMBER(E1364)),"IDLAN deve ser número inteiro",IF(E1364&lt;&gt;INT(E1364),"IDLAN deve ser número inteiro",IF(COUNTIF($E$2:$E$5001,E1364)&gt;1,"IDLAN repetido","OK")))))))))</f>
        <v/>
      </c>
    </row>
    <row r="1365" customFormat="false" ht="15" hidden="false" customHeight="false" outlineLevel="0" collapsed="false">
      <c r="A1365" s="10"/>
      <c r="B1365" s="16"/>
      <c r="C1365" s="17"/>
      <c r="D1365" s="8"/>
      <c r="E1365" s="18"/>
      <c r="F1365" s="19" t="str">
        <f aca="false">IF(COUNTA(A1365:E1365)=0,"",IF(COUNTA(A1365:E1365)&lt;5,"Faltam campos",IF(NOT(ISNUMBER(B1365)),"Valor não é número",IF(B1365&lt;=0,"Valor deve ser maior que zero",IF(NOT(ISNUMBER(C1365)),"Data inválida",IF(LEN(D1365)&gt;255,"nome com mais de 255 caracteres",IF(NOT(ISNUMBER(E1365)),"IDLAN deve ser número inteiro",IF(E1365&lt;&gt;INT(E1365),"IDLAN deve ser número inteiro",IF(COUNTIF($E$2:$E$5001,E1365)&gt;1,"IDLAN repetido","OK")))))))))</f>
        <v/>
      </c>
    </row>
    <row r="1366" customFormat="false" ht="15" hidden="false" customHeight="false" outlineLevel="0" collapsed="false">
      <c r="A1366" s="10"/>
      <c r="B1366" s="16"/>
      <c r="C1366" s="17"/>
      <c r="D1366" s="8"/>
      <c r="E1366" s="18"/>
      <c r="F1366" s="19" t="str">
        <f aca="false">IF(COUNTA(A1366:E1366)=0,"",IF(COUNTA(A1366:E1366)&lt;5,"Faltam campos",IF(NOT(ISNUMBER(B1366)),"Valor não é número",IF(B1366&lt;=0,"Valor deve ser maior que zero",IF(NOT(ISNUMBER(C1366)),"Data inválida",IF(LEN(D1366)&gt;255,"nome com mais de 255 caracteres",IF(NOT(ISNUMBER(E1366)),"IDLAN deve ser número inteiro",IF(E1366&lt;&gt;INT(E1366),"IDLAN deve ser número inteiro",IF(COUNTIF($E$2:$E$5001,E1366)&gt;1,"IDLAN repetido","OK")))))))))</f>
        <v/>
      </c>
    </row>
    <row r="1367" customFormat="false" ht="15" hidden="false" customHeight="false" outlineLevel="0" collapsed="false">
      <c r="A1367" s="10"/>
      <c r="B1367" s="16"/>
      <c r="C1367" s="17"/>
      <c r="D1367" s="8"/>
      <c r="E1367" s="18"/>
      <c r="F1367" s="19" t="str">
        <f aca="false">IF(COUNTA(A1367:E1367)=0,"",IF(COUNTA(A1367:E1367)&lt;5,"Faltam campos",IF(NOT(ISNUMBER(B1367)),"Valor não é número",IF(B1367&lt;=0,"Valor deve ser maior que zero",IF(NOT(ISNUMBER(C1367)),"Data inválida",IF(LEN(D1367)&gt;255,"nome com mais de 255 caracteres",IF(NOT(ISNUMBER(E1367)),"IDLAN deve ser número inteiro",IF(E1367&lt;&gt;INT(E1367),"IDLAN deve ser número inteiro",IF(COUNTIF($E$2:$E$5001,E1367)&gt;1,"IDLAN repetido","OK")))))))))</f>
        <v/>
      </c>
    </row>
    <row r="1368" customFormat="false" ht="15" hidden="false" customHeight="false" outlineLevel="0" collapsed="false">
      <c r="A1368" s="10"/>
      <c r="B1368" s="16"/>
      <c r="C1368" s="17"/>
      <c r="D1368" s="8"/>
      <c r="E1368" s="18"/>
      <c r="F1368" s="19" t="str">
        <f aca="false">IF(COUNTA(A1368:E1368)=0,"",IF(COUNTA(A1368:E1368)&lt;5,"Faltam campos",IF(NOT(ISNUMBER(B1368)),"Valor não é número",IF(B1368&lt;=0,"Valor deve ser maior que zero",IF(NOT(ISNUMBER(C1368)),"Data inválida",IF(LEN(D1368)&gt;255,"nome com mais de 255 caracteres",IF(NOT(ISNUMBER(E1368)),"IDLAN deve ser número inteiro",IF(E1368&lt;&gt;INT(E1368),"IDLAN deve ser número inteiro",IF(COUNTIF($E$2:$E$5001,E1368)&gt;1,"IDLAN repetido","OK")))))))))</f>
        <v/>
      </c>
    </row>
    <row r="1369" customFormat="false" ht="15" hidden="false" customHeight="false" outlineLevel="0" collapsed="false">
      <c r="A1369" s="10"/>
      <c r="B1369" s="16"/>
      <c r="C1369" s="17"/>
      <c r="D1369" s="8"/>
      <c r="E1369" s="18"/>
      <c r="F1369" s="19" t="str">
        <f aca="false">IF(COUNTA(A1369:E1369)=0,"",IF(COUNTA(A1369:E1369)&lt;5,"Faltam campos",IF(NOT(ISNUMBER(B1369)),"Valor não é número",IF(B1369&lt;=0,"Valor deve ser maior que zero",IF(NOT(ISNUMBER(C1369)),"Data inválida",IF(LEN(D1369)&gt;255,"nome com mais de 255 caracteres",IF(NOT(ISNUMBER(E1369)),"IDLAN deve ser número inteiro",IF(E1369&lt;&gt;INT(E1369),"IDLAN deve ser número inteiro",IF(COUNTIF($E$2:$E$5001,E1369)&gt;1,"IDLAN repetido","OK")))))))))</f>
        <v/>
      </c>
    </row>
    <row r="1370" customFormat="false" ht="15" hidden="false" customHeight="false" outlineLevel="0" collapsed="false">
      <c r="A1370" s="10"/>
      <c r="B1370" s="16"/>
      <c r="C1370" s="17"/>
      <c r="D1370" s="8"/>
      <c r="E1370" s="18"/>
      <c r="F1370" s="19" t="str">
        <f aca="false">IF(COUNTA(A1370:E1370)=0,"",IF(COUNTA(A1370:E1370)&lt;5,"Faltam campos",IF(NOT(ISNUMBER(B1370)),"Valor não é número",IF(B1370&lt;=0,"Valor deve ser maior que zero",IF(NOT(ISNUMBER(C1370)),"Data inválida",IF(LEN(D1370)&gt;255,"nome com mais de 255 caracteres",IF(NOT(ISNUMBER(E1370)),"IDLAN deve ser número inteiro",IF(E1370&lt;&gt;INT(E1370),"IDLAN deve ser número inteiro",IF(COUNTIF($E$2:$E$5001,E1370)&gt;1,"IDLAN repetido","OK")))))))))</f>
        <v/>
      </c>
    </row>
    <row r="1371" customFormat="false" ht="15" hidden="false" customHeight="false" outlineLevel="0" collapsed="false">
      <c r="A1371" s="10"/>
      <c r="B1371" s="16"/>
      <c r="C1371" s="17"/>
      <c r="D1371" s="8"/>
      <c r="E1371" s="18"/>
      <c r="F1371" s="19" t="str">
        <f aca="false">IF(COUNTA(A1371:E1371)=0,"",IF(COUNTA(A1371:E1371)&lt;5,"Faltam campos",IF(NOT(ISNUMBER(B1371)),"Valor não é número",IF(B1371&lt;=0,"Valor deve ser maior que zero",IF(NOT(ISNUMBER(C1371)),"Data inválida",IF(LEN(D1371)&gt;255,"nome com mais de 255 caracteres",IF(NOT(ISNUMBER(E1371)),"IDLAN deve ser número inteiro",IF(E1371&lt;&gt;INT(E1371),"IDLAN deve ser número inteiro",IF(COUNTIF($E$2:$E$5001,E1371)&gt;1,"IDLAN repetido","OK")))))))))</f>
        <v/>
      </c>
    </row>
    <row r="1372" customFormat="false" ht="15" hidden="false" customHeight="false" outlineLevel="0" collapsed="false">
      <c r="A1372" s="10"/>
      <c r="B1372" s="16"/>
      <c r="C1372" s="17"/>
      <c r="D1372" s="8"/>
      <c r="E1372" s="18"/>
      <c r="F1372" s="19" t="str">
        <f aca="false">IF(COUNTA(A1372:E1372)=0,"",IF(COUNTA(A1372:E1372)&lt;5,"Faltam campos",IF(NOT(ISNUMBER(B1372)),"Valor não é número",IF(B1372&lt;=0,"Valor deve ser maior que zero",IF(NOT(ISNUMBER(C1372)),"Data inválida",IF(LEN(D1372)&gt;255,"nome com mais de 255 caracteres",IF(NOT(ISNUMBER(E1372)),"IDLAN deve ser número inteiro",IF(E1372&lt;&gt;INT(E1372),"IDLAN deve ser número inteiro",IF(COUNTIF($E$2:$E$5001,E1372)&gt;1,"IDLAN repetido","OK")))))))))</f>
        <v/>
      </c>
    </row>
    <row r="1373" customFormat="false" ht="15" hidden="false" customHeight="false" outlineLevel="0" collapsed="false">
      <c r="A1373" s="10"/>
      <c r="B1373" s="16"/>
      <c r="C1373" s="17"/>
      <c r="D1373" s="8"/>
      <c r="E1373" s="18"/>
      <c r="F1373" s="19" t="str">
        <f aca="false">IF(COUNTA(A1373:E1373)=0,"",IF(COUNTA(A1373:E1373)&lt;5,"Faltam campos",IF(NOT(ISNUMBER(B1373)),"Valor não é número",IF(B1373&lt;=0,"Valor deve ser maior que zero",IF(NOT(ISNUMBER(C1373)),"Data inválida",IF(LEN(D1373)&gt;255,"nome com mais de 255 caracteres",IF(NOT(ISNUMBER(E1373)),"IDLAN deve ser número inteiro",IF(E1373&lt;&gt;INT(E1373),"IDLAN deve ser número inteiro",IF(COUNTIF($E$2:$E$5001,E1373)&gt;1,"IDLAN repetido","OK")))))))))</f>
        <v/>
      </c>
    </row>
    <row r="1374" customFormat="false" ht="15" hidden="false" customHeight="false" outlineLevel="0" collapsed="false">
      <c r="A1374" s="10"/>
      <c r="B1374" s="16"/>
      <c r="C1374" s="17"/>
      <c r="D1374" s="8"/>
      <c r="E1374" s="18"/>
      <c r="F1374" s="19" t="str">
        <f aca="false">IF(COUNTA(A1374:E1374)=0,"",IF(COUNTA(A1374:E1374)&lt;5,"Faltam campos",IF(NOT(ISNUMBER(B1374)),"Valor não é número",IF(B1374&lt;=0,"Valor deve ser maior que zero",IF(NOT(ISNUMBER(C1374)),"Data inválida",IF(LEN(D1374)&gt;255,"nome com mais de 255 caracteres",IF(NOT(ISNUMBER(E1374)),"IDLAN deve ser número inteiro",IF(E1374&lt;&gt;INT(E1374),"IDLAN deve ser número inteiro",IF(COUNTIF($E$2:$E$5001,E1374)&gt;1,"IDLAN repetido","OK")))))))))</f>
        <v/>
      </c>
    </row>
    <row r="1375" customFormat="false" ht="15" hidden="false" customHeight="false" outlineLevel="0" collapsed="false">
      <c r="A1375" s="10"/>
      <c r="B1375" s="16"/>
      <c r="C1375" s="17"/>
      <c r="D1375" s="8"/>
      <c r="E1375" s="18"/>
      <c r="F1375" s="19" t="str">
        <f aca="false">IF(COUNTA(A1375:E1375)=0,"",IF(COUNTA(A1375:E1375)&lt;5,"Faltam campos",IF(NOT(ISNUMBER(B1375)),"Valor não é número",IF(B1375&lt;=0,"Valor deve ser maior que zero",IF(NOT(ISNUMBER(C1375)),"Data inválida",IF(LEN(D1375)&gt;255,"nome com mais de 255 caracteres",IF(NOT(ISNUMBER(E1375)),"IDLAN deve ser número inteiro",IF(E1375&lt;&gt;INT(E1375),"IDLAN deve ser número inteiro",IF(COUNTIF($E$2:$E$5001,E1375)&gt;1,"IDLAN repetido","OK")))))))))</f>
        <v/>
      </c>
    </row>
    <row r="1376" customFormat="false" ht="15" hidden="false" customHeight="false" outlineLevel="0" collapsed="false">
      <c r="A1376" s="10"/>
      <c r="B1376" s="16"/>
      <c r="C1376" s="17"/>
      <c r="D1376" s="8"/>
      <c r="E1376" s="18"/>
      <c r="F1376" s="19" t="str">
        <f aca="false">IF(COUNTA(A1376:E1376)=0,"",IF(COUNTA(A1376:E1376)&lt;5,"Faltam campos",IF(NOT(ISNUMBER(B1376)),"Valor não é número",IF(B1376&lt;=0,"Valor deve ser maior que zero",IF(NOT(ISNUMBER(C1376)),"Data inválida",IF(LEN(D1376)&gt;255,"nome com mais de 255 caracteres",IF(NOT(ISNUMBER(E1376)),"IDLAN deve ser número inteiro",IF(E1376&lt;&gt;INT(E1376),"IDLAN deve ser número inteiro",IF(COUNTIF($E$2:$E$5001,E1376)&gt;1,"IDLAN repetido","OK")))))))))</f>
        <v/>
      </c>
    </row>
    <row r="1377" customFormat="false" ht="15" hidden="false" customHeight="false" outlineLevel="0" collapsed="false">
      <c r="A1377" s="10"/>
      <c r="B1377" s="16"/>
      <c r="C1377" s="17"/>
      <c r="D1377" s="8"/>
      <c r="E1377" s="18"/>
      <c r="F1377" s="19" t="str">
        <f aca="false">IF(COUNTA(A1377:E1377)=0,"",IF(COUNTA(A1377:E1377)&lt;5,"Faltam campos",IF(NOT(ISNUMBER(B1377)),"Valor não é número",IF(B1377&lt;=0,"Valor deve ser maior que zero",IF(NOT(ISNUMBER(C1377)),"Data inválida",IF(LEN(D1377)&gt;255,"nome com mais de 255 caracteres",IF(NOT(ISNUMBER(E1377)),"IDLAN deve ser número inteiro",IF(E1377&lt;&gt;INT(E1377),"IDLAN deve ser número inteiro",IF(COUNTIF($E$2:$E$5001,E1377)&gt;1,"IDLAN repetido","OK")))))))))</f>
        <v/>
      </c>
    </row>
    <row r="1378" customFormat="false" ht="15" hidden="false" customHeight="false" outlineLevel="0" collapsed="false">
      <c r="A1378" s="10"/>
      <c r="B1378" s="16"/>
      <c r="C1378" s="17"/>
      <c r="D1378" s="8"/>
      <c r="E1378" s="18"/>
      <c r="F1378" s="19" t="str">
        <f aca="false">IF(COUNTA(A1378:E1378)=0,"",IF(COUNTA(A1378:E1378)&lt;5,"Faltam campos",IF(NOT(ISNUMBER(B1378)),"Valor não é número",IF(B1378&lt;=0,"Valor deve ser maior que zero",IF(NOT(ISNUMBER(C1378)),"Data inválida",IF(LEN(D1378)&gt;255,"nome com mais de 255 caracteres",IF(NOT(ISNUMBER(E1378)),"IDLAN deve ser número inteiro",IF(E1378&lt;&gt;INT(E1378),"IDLAN deve ser número inteiro",IF(COUNTIF($E$2:$E$5001,E1378)&gt;1,"IDLAN repetido","OK")))))))))</f>
        <v/>
      </c>
    </row>
    <row r="1379" customFormat="false" ht="15" hidden="false" customHeight="false" outlineLevel="0" collapsed="false">
      <c r="A1379" s="10"/>
      <c r="B1379" s="16"/>
      <c r="C1379" s="17"/>
      <c r="D1379" s="8"/>
      <c r="E1379" s="18"/>
      <c r="F1379" s="19" t="str">
        <f aca="false">IF(COUNTA(A1379:E1379)=0,"",IF(COUNTA(A1379:E1379)&lt;5,"Faltam campos",IF(NOT(ISNUMBER(B1379)),"Valor não é número",IF(B1379&lt;=0,"Valor deve ser maior que zero",IF(NOT(ISNUMBER(C1379)),"Data inválida",IF(LEN(D1379)&gt;255,"nome com mais de 255 caracteres",IF(NOT(ISNUMBER(E1379)),"IDLAN deve ser número inteiro",IF(E1379&lt;&gt;INT(E1379),"IDLAN deve ser número inteiro",IF(COUNTIF($E$2:$E$5001,E1379)&gt;1,"IDLAN repetido","OK")))))))))</f>
        <v/>
      </c>
    </row>
    <row r="1380" customFormat="false" ht="15" hidden="false" customHeight="false" outlineLevel="0" collapsed="false">
      <c r="A1380" s="10"/>
      <c r="B1380" s="16"/>
      <c r="C1380" s="17"/>
      <c r="D1380" s="8"/>
      <c r="E1380" s="18"/>
      <c r="F1380" s="19" t="str">
        <f aca="false">IF(COUNTA(A1380:E1380)=0,"",IF(COUNTA(A1380:E1380)&lt;5,"Faltam campos",IF(NOT(ISNUMBER(B1380)),"Valor não é número",IF(B1380&lt;=0,"Valor deve ser maior que zero",IF(NOT(ISNUMBER(C1380)),"Data inválida",IF(LEN(D1380)&gt;255,"nome com mais de 255 caracteres",IF(NOT(ISNUMBER(E1380)),"IDLAN deve ser número inteiro",IF(E1380&lt;&gt;INT(E1380),"IDLAN deve ser número inteiro",IF(COUNTIF($E$2:$E$5001,E1380)&gt;1,"IDLAN repetido","OK")))))))))</f>
        <v/>
      </c>
    </row>
    <row r="1381" customFormat="false" ht="15" hidden="false" customHeight="false" outlineLevel="0" collapsed="false">
      <c r="A1381" s="10"/>
      <c r="B1381" s="16"/>
      <c r="C1381" s="17"/>
      <c r="D1381" s="8"/>
      <c r="E1381" s="18"/>
      <c r="F1381" s="19" t="str">
        <f aca="false">IF(COUNTA(A1381:E1381)=0,"",IF(COUNTA(A1381:E1381)&lt;5,"Faltam campos",IF(NOT(ISNUMBER(B1381)),"Valor não é número",IF(B1381&lt;=0,"Valor deve ser maior que zero",IF(NOT(ISNUMBER(C1381)),"Data inválida",IF(LEN(D1381)&gt;255,"nome com mais de 255 caracteres",IF(NOT(ISNUMBER(E1381)),"IDLAN deve ser número inteiro",IF(E1381&lt;&gt;INT(E1381),"IDLAN deve ser número inteiro",IF(COUNTIF($E$2:$E$5001,E1381)&gt;1,"IDLAN repetido","OK")))))))))</f>
        <v/>
      </c>
    </row>
    <row r="1382" customFormat="false" ht="15" hidden="false" customHeight="false" outlineLevel="0" collapsed="false">
      <c r="A1382" s="10"/>
      <c r="B1382" s="16"/>
      <c r="C1382" s="17"/>
      <c r="D1382" s="8"/>
      <c r="E1382" s="18"/>
      <c r="F1382" s="19" t="str">
        <f aca="false">IF(COUNTA(A1382:E1382)=0,"",IF(COUNTA(A1382:E1382)&lt;5,"Faltam campos",IF(NOT(ISNUMBER(B1382)),"Valor não é número",IF(B1382&lt;=0,"Valor deve ser maior que zero",IF(NOT(ISNUMBER(C1382)),"Data inválida",IF(LEN(D1382)&gt;255,"nome com mais de 255 caracteres",IF(NOT(ISNUMBER(E1382)),"IDLAN deve ser número inteiro",IF(E1382&lt;&gt;INT(E1382),"IDLAN deve ser número inteiro",IF(COUNTIF($E$2:$E$5001,E1382)&gt;1,"IDLAN repetido","OK")))))))))</f>
        <v/>
      </c>
    </row>
    <row r="1383" customFormat="false" ht="15" hidden="false" customHeight="false" outlineLevel="0" collapsed="false">
      <c r="A1383" s="10"/>
      <c r="B1383" s="16"/>
      <c r="C1383" s="17"/>
      <c r="D1383" s="8"/>
      <c r="E1383" s="18"/>
      <c r="F1383" s="19" t="str">
        <f aca="false">IF(COUNTA(A1383:E1383)=0,"",IF(COUNTA(A1383:E1383)&lt;5,"Faltam campos",IF(NOT(ISNUMBER(B1383)),"Valor não é número",IF(B1383&lt;=0,"Valor deve ser maior que zero",IF(NOT(ISNUMBER(C1383)),"Data inválida",IF(LEN(D1383)&gt;255,"nome com mais de 255 caracteres",IF(NOT(ISNUMBER(E1383)),"IDLAN deve ser número inteiro",IF(E1383&lt;&gt;INT(E1383),"IDLAN deve ser número inteiro",IF(COUNTIF($E$2:$E$5001,E1383)&gt;1,"IDLAN repetido","OK")))))))))</f>
        <v/>
      </c>
    </row>
    <row r="1384" customFormat="false" ht="15" hidden="false" customHeight="false" outlineLevel="0" collapsed="false">
      <c r="A1384" s="10"/>
      <c r="B1384" s="16"/>
      <c r="C1384" s="17"/>
      <c r="D1384" s="8"/>
      <c r="E1384" s="18"/>
      <c r="F1384" s="19" t="str">
        <f aca="false">IF(COUNTA(A1384:E1384)=0,"",IF(COUNTA(A1384:E1384)&lt;5,"Faltam campos",IF(NOT(ISNUMBER(B1384)),"Valor não é número",IF(B1384&lt;=0,"Valor deve ser maior que zero",IF(NOT(ISNUMBER(C1384)),"Data inválida",IF(LEN(D1384)&gt;255,"nome com mais de 255 caracteres",IF(NOT(ISNUMBER(E1384)),"IDLAN deve ser número inteiro",IF(E1384&lt;&gt;INT(E1384),"IDLAN deve ser número inteiro",IF(COUNTIF($E$2:$E$5001,E1384)&gt;1,"IDLAN repetido","OK")))))))))</f>
        <v/>
      </c>
    </row>
    <row r="1385" customFormat="false" ht="15" hidden="false" customHeight="false" outlineLevel="0" collapsed="false">
      <c r="A1385" s="10"/>
      <c r="B1385" s="16"/>
      <c r="C1385" s="17"/>
      <c r="D1385" s="8"/>
      <c r="E1385" s="18"/>
      <c r="F1385" s="19" t="str">
        <f aca="false">IF(COUNTA(A1385:E1385)=0,"",IF(COUNTA(A1385:E1385)&lt;5,"Faltam campos",IF(NOT(ISNUMBER(B1385)),"Valor não é número",IF(B1385&lt;=0,"Valor deve ser maior que zero",IF(NOT(ISNUMBER(C1385)),"Data inválida",IF(LEN(D1385)&gt;255,"nome com mais de 255 caracteres",IF(NOT(ISNUMBER(E1385)),"IDLAN deve ser número inteiro",IF(E1385&lt;&gt;INT(E1385),"IDLAN deve ser número inteiro",IF(COUNTIF($E$2:$E$5001,E1385)&gt;1,"IDLAN repetido","OK")))))))))</f>
        <v/>
      </c>
    </row>
    <row r="1386" customFormat="false" ht="15" hidden="false" customHeight="false" outlineLevel="0" collapsed="false">
      <c r="A1386" s="10"/>
      <c r="B1386" s="16"/>
      <c r="C1386" s="17"/>
      <c r="D1386" s="8"/>
      <c r="E1386" s="18"/>
      <c r="F1386" s="19" t="str">
        <f aca="false">IF(COUNTA(A1386:E1386)=0,"",IF(COUNTA(A1386:E1386)&lt;5,"Faltam campos",IF(NOT(ISNUMBER(B1386)),"Valor não é número",IF(B1386&lt;=0,"Valor deve ser maior que zero",IF(NOT(ISNUMBER(C1386)),"Data inválida",IF(LEN(D1386)&gt;255,"nome com mais de 255 caracteres",IF(NOT(ISNUMBER(E1386)),"IDLAN deve ser número inteiro",IF(E1386&lt;&gt;INT(E1386),"IDLAN deve ser número inteiro",IF(COUNTIF($E$2:$E$5001,E1386)&gt;1,"IDLAN repetido","OK")))))))))</f>
        <v/>
      </c>
    </row>
    <row r="1387" customFormat="false" ht="15" hidden="false" customHeight="false" outlineLevel="0" collapsed="false">
      <c r="A1387" s="10"/>
      <c r="B1387" s="16"/>
      <c r="C1387" s="17"/>
      <c r="D1387" s="8"/>
      <c r="E1387" s="18"/>
      <c r="F1387" s="19" t="str">
        <f aca="false">IF(COUNTA(A1387:E1387)=0,"",IF(COUNTA(A1387:E1387)&lt;5,"Faltam campos",IF(NOT(ISNUMBER(B1387)),"Valor não é número",IF(B1387&lt;=0,"Valor deve ser maior que zero",IF(NOT(ISNUMBER(C1387)),"Data inválida",IF(LEN(D1387)&gt;255,"nome com mais de 255 caracteres",IF(NOT(ISNUMBER(E1387)),"IDLAN deve ser número inteiro",IF(E1387&lt;&gt;INT(E1387),"IDLAN deve ser número inteiro",IF(COUNTIF($E$2:$E$5001,E1387)&gt;1,"IDLAN repetido","OK")))))))))</f>
        <v/>
      </c>
    </row>
    <row r="1388" customFormat="false" ht="15" hidden="false" customHeight="false" outlineLevel="0" collapsed="false">
      <c r="A1388" s="10"/>
      <c r="B1388" s="16"/>
      <c r="C1388" s="17"/>
      <c r="D1388" s="8"/>
      <c r="E1388" s="18"/>
      <c r="F1388" s="19" t="str">
        <f aca="false">IF(COUNTA(A1388:E1388)=0,"",IF(COUNTA(A1388:E1388)&lt;5,"Faltam campos",IF(NOT(ISNUMBER(B1388)),"Valor não é número",IF(B1388&lt;=0,"Valor deve ser maior que zero",IF(NOT(ISNUMBER(C1388)),"Data inválida",IF(LEN(D1388)&gt;255,"nome com mais de 255 caracteres",IF(NOT(ISNUMBER(E1388)),"IDLAN deve ser número inteiro",IF(E1388&lt;&gt;INT(E1388),"IDLAN deve ser número inteiro",IF(COUNTIF($E$2:$E$5001,E1388)&gt;1,"IDLAN repetido","OK")))))))))</f>
        <v/>
      </c>
    </row>
    <row r="1389" customFormat="false" ht="15" hidden="false" customHeight="false" outlineLevel="0" collapsed="false">
      <c r="A1389" s="10"/>
      <c r="B1389" s="16"/>
      <c r="C1389" s="17"/>
      <c r="D1389" s="8"/>
      <c r="E1389" s="18"/>
      <c r="F1389" s="19" t="str">
        <f aca="false">IF(COUNTA(A1389:E1389)=0,"",IF(COUNTA(A1389:E1389)&lt;5,"Faltam campos",IF(NOT(ISNUMBER(B1389)),"Valor não é número",IF(B1389&lt;=0,"Valor deve ser maior que zero",IF(NOT(ISNUMBER(C1389)),"Data inválida",IF(LEN(D1389)&gt;255,"nome com mais de 255 caracteres",IF(NOT(ISNUMBER(E1389)),"IDLAN deve ser número inteiro",IF(E1389&lt;&gt;INT(E1389),"IDLAN deve ser número inteiro",IF(COUNTIF($E$2:$E$5001,E1389)&gt;1,"IDLAN repetido","OK")))))))))</f>
        <v/>
      </c>
    </row>
    <row r="1390" customFormat="false" ht="15" hidden="false" customHeight="false" outlineLevel="0" collapsed="false">
      <c r="A1390" s="10"/>
      <c r="B1390" s="16"/>
      <c r="C1390" s="17"/>
      <c r="D1390" s="8"/>
      <c r="E1390" s="18"/>
      <c r="F1390" s="19" t="str">
        <f aca="false">IF(COUNTA(A1390:E1390)=0,"",IF(COUNTA(A1390:E1390)&lt;5,"Faltam campos",IF(NOT(ISNUMBER(B1390)),"Valor não é número",IF(B1390&lt;=0,"Valor deve ser maior que zero",IF(NOT(ISNUMBER(C1390)),"Data inválida",IF(LEN(D1390)&gt;255,"nome com mais de 255 caracteres",IF(NOT(ISNUMBER(E1390)),"IDLAN deve ser número inteiro",IF(E1390&lt;&gt;INT(E1390),"IDLAN deve ser número inteiro",IF(COUNTIF($E$2:$E$5001,E1390)&gt;1,"IDLAN repetido","OK")))))))))</f>
        <v/>
      </c>
    </row>
    <row r="1391" customFormat="false" ht="15" hidden="false" customHeight="false" outlineLevel="0" collapsed="false">
      <c r="A1391" s="10"/>
      <c r="B1391" s="16"/>
      <c r="C1391" s="17"/>
      <c r="D1391" s="8"/>
      <c r="E1391" s="18"/>
      <c r="F1391" s="19" t="str">
        <f aca="false">IF(COUNTA(A1391:E1391)=0,"",IF(COUNTA(A1391:E1391)&lt;5,"Faltam campos",IF(NOT(ISNUMBER(B1391)),"Valor não é número",IF(B1391&lt;=0,"Valor deve ser maior que zero",IF(NOT(ISNUMBER(C1391)),"Data inválida",IF(LEN(D1391)&gt;255,"nome com mais de 255 caracteres",IF(NOT(ISNUMBER(E1391)),"IDLAN deve ser número inteiro",IF(E1391&lt;&gt;INT(E1391),"IDLAN deve ser número inteiro",IF(COUNTIF($E$2:$E$5001,E1391)&gt;1,"IDLAN repetido","OK")))))))))</f>
        <v/>
      </c>
    </row>
    <row r="1392" customFormat="false" ht="15" hidden="false" customHeight="false" outlineLevel="0" collapsed="false">
      <c r="A1392" s="10"/>
      <c r="B1392" s="16"/>
      <c r="C1392" s="17"/>
      <c r="D1392" s="8"/>
      <c r="E1392" s="18"/>
      <c r="F1392" s="19" t="str">
        <f aca="false">IF(COUNTA(A1392:E1392)=0,"",IF(COUNTA(A1392:E1392)&lt;5,"Faltam campos",IF(NOT(ISNUMBER(B1392)),"Valor não é número",IF(B1392&lt;=0,"Valor deve ser maior que zero",IF(NOT(ISNUMBER(C1392)),"Data inválida",IF(LEN(D1392)&gt;255,"nome com mais de 255 caracteres",IF(NOT(ISNUMBER(E1392)),"IDLAN deve ser número inteiro",IF(E1392&lt;&gt;INT(E1392),"IDLAN deve ser número inteiro",IF(COUNTIF($E$2:$E$5001,E1392)&gt;1,"IDLAN repetido","OK")))))))))</f>
        <v/>
      </c>
    </row>
    <row r="1393" customFormat="false" ht="15" hidden="false" customHeight="false" outlineLevel="0" collapsed="false">
      <c r="A1393" s="10"/>
      <c r="B1393" s="16"/>
      <c r="C1393" s="17"/>
      <c r="D1393" s="8"/>
      <c r="E1393" s="18"/>
      <c r="F1393" s="19" t="str">
        <f aca="false">IF(COUNTA(A1393:E1393)=0,"",IF(COUNTA(A1393:E1393)&lt;5,"Faltam campos",IF(NOT(ISNUMBER(B1393)),"Valor não é número",IF(B1393&lt;=0,"Valor deve ser maior que zero",IF(NOT(ISNUMBER(C1393)),"Data inválida",IF(LEN(D1393)&gt;255,"nome com mais de 255 caracteres",IF(NOT(ISNUMBER(E1393)),"IDLAN deve ser número inteiro",IF(E1393&lt;&gt;INT(E1393),"IDLAN deve ser número inteiro",IF(COUNTIF($E$2:$E$5001,E1393)&gt;1,"IDLAN repetido","OK")))))))))</f>
        <v/>
      </c>
    </row>
    <row r="1394" customFormat="false" ht="15" hidden="false" customHeight="false" outlineLevel="0" collapsed="false">
      <c r="A1394" s="10"/>
      <c r="B1394" s="16"/>
      <c r="C1394" s="17"/>
      <c r="D1394" s="8"/>
      <c r="E1394" s="18"/>
      <c r="F1394" s="19" t="str">
        <f aca="false">IF(COUNTA(A1394:E1394)=0,"",IF(COUNTA(A1394:E1394)&lt;5,"Faltam campos",IF(NOT(ISNUMBER(B1394)),"Valor não é número",IF(B1394&lt;=0,"Valor deve ser maior que zero",IF(NOT(ISNUMBER(C1394)),"Data inválida",IF(LEN(D1394)&gt;255,"nome com mais de 255 caracteres",IF(NOT(ISNUMBER(E1394)),"IDLAN deve ser número inteiro",IF(E1394&lt;&gt;INT(E1394),"IDLAN deve ser número inteiro",IF(COUNTIF($E$2:$E$5001,E1394)&gt;1,"IDLAN repetido","OK")))))))))</f>
        <v/>
      </c>
    </row>
    <row r="1395" customFormat="false" ht="15" hidden="false" customHeight="false" outlineLevel="0" collapsed="false">
      <c r="A1395" s="10"/>
      <c r="B1395" s="16"/>
      <c r="C1395" s="17"/>
      <c r="D1395" s="8"/>
      <c r="E1395" s="18"/>
      <c r="F1395" s="19" t="str">
        <f aca="false">IF(COUNTA(A1395:E1395)=0,"",IF(COUNTA(A1395:E1395)&lt;5,"Faltam campos",IF(NOT(ISNUMBER(B1395)),"Valor não é número",IF(B1395&lt;=0,"Valor deve ser maior que zero",IF(NOT(ISNUMBER(C1395)),"Data inválida",IF(LEN(D1395)&gt;255,"nome com mais de 255 caracteres",IF(NOT(ISNUMBER(E1395)),"IDLAN deve ser número inteiro",IF(E1395&lt;&gt;INT(E1395),"IDLAN deve ser número inteiro",IF(COUNTIF($E$2:$E$5001,E1395)&gt;1,"IDLAN repetido","OK")))))))))</f>
        <v/>
      </c>
    </row>
    <row r="1396" customFormat="false" ht="15" hidden="false" customHeight="false" outlineLevel="0" collapsed="false">
      <c r="A1396" s="10"/>
      <c r="B1396" s="16"/>
      <c r="C1396" s="17"/>
      <c r="D1396" s="8"/>
      <c r="E1396" s="18"/>
      <c r="F1396" s="19" t="str">
        <f aca="false">IF(COUNTA(A1396:E1396)=0,"",IF(COUNTA(A1396:E1396)&lt;5,"Faltam campos",IF(NOT(ISNUMBER(B1396)),"Valor não é número",IF(B1396&lt;=0,"Valor deve ser maior que zero",IF(NOT(ISNUMBER(C1396)),"Data inválida",IF(LEN(D1396)&gt;255,"nome com mais de 255 caracteres",IF(NOT(ISNUMBER(E1396)),"IDLAN deve ser número inteiro",IF(E1396&lt;&gt;INT(E1396),"IDLAN deve ser número inteiro",IF(COUNTIF($E$2:$E$5001,E1396)&gt;1,"IDLAN repetido","OK")))))))))</f>
        <v/>
      </c>
    </row>
    <row r="1397" customFormat="false" ht="15" hidden="false" customHeight="false" outlineLevel="0" collapsed="false">
      <c r="A1397" s="10"/>
      <c r="B1397" s="16"/>
      <c r="C1397" s="17"/>
      <c r="D1397" s="8"/>
      <c r="E1397" s="18"/>
      <c r="F1397" s="19" t="str">
        <f aca="false">IF(COUNTA(A1397:E1397)=0,"",IF(COUNTA(A1397:E1397)&lt;5,"Faltam campos",IF(NOT(ISNUMBER(B1397)),"Valor não é número",IF(B1397&lt;=0,"Valor deve ser maior que zero",IF(NOT(ISNUMBER(C1397)),"Data inválida",IF(LEN(D1397)&gt;255,"nome com mais de 255 caracteres",IF(NOT(ISNUMBER(E1397)),"IDLAN deve ser número inteiro",IF(E1397&lt;&gt;INT(E1397),"IDLAN deve ser número inteiro",IF(COUNTIF($E$2:$E$5001,E1397)&gt;1,"IDLAN repetido","OK")))))))))</f>
        <v/>
      </c>
    </row>
    <row r="1398" customFormat="false" ht="15" hidden="false" customHeight="false" outlineLevel="0" collapsed="false">
      <c r="A1398" s="10"/>
      <c r="B1398" s="16"/>
      <c r="C1398" s="17"/>
      <c r="D1398" s="8"/>
      <c r="E1398" s="18"/>
      <c r="F1398" s="19" t="str">
        <f aca="false">IF(COUNTA(A1398:E1398)=0,"",IF(COUNTA(A1398:E1398)&lt;5,"Faltam campos",IF(NOT(ISNUMBER(B1398)),"Valor não é número",IF(B1398&lt;=0,"Valor deve ser maior que zero",IF(NOT(ISNUMBER(C1398)),"Data inválida",IF(LEN(D1398)&gt;255,"nome com mais de 255 caracteres",IF(NOT(ISNUMBER(E1398)),"IDLAN deve ser número inteiro",IF(E1398&lt;&gt;INT(E1398),"IDLAN deve ser número inteiro",IF(COUNTIF($E$2:$E$5001,E1398)&gt;1,"IDLAN repetido","OK")))))))))</f>
        <v/>
      </c>
    </row>
    <row r="1399" customFormat="false" ht="15" hidden="false" customHeight="false" outlineLevel="0" collapsed="false">
      <c r="A1399" s="10"/>
      <c r="B1399" s="16"/>
      <c r="C1399" s="17"/>
      <c r="D1399" s="8"/>
      <c r="E1399" s="18"/>
      <c r="F1399" s="19" t="str">
        <f aca="false">IF(COUNTA(A1399:E1399)=0,"",IF(COUNTA(A1399:E1399)&lt;5,"Faltam campos",IF(NOT(ISNUMBER(B1399)),"Valor não é número",IF(B1399&lt;=0,"Valor deve ser maior que zero",IF(NOT(ISNUMBER(C1399)),"Data inválida",IF(LEN(D1399)&gt;255,"nome com mais de 255 caracteres",IF(NOT(ISNUMBER(E1399)),"IDLAN deve ser número inteiro",IF(E1399&lt;&gt;INT(E1399),"IDLAN deve ser número inteiro",IF(COUNTIF($E$2:$E$5001,E1399)&gt;1,"IDLAN repetido","OK")))))))))</f>
        <v/>
      </c>
    </row>
    <row r="1400" customFormat="false" ht="15" hidden="false" customHeight="false" outlineLevel="0" collapsed="false">
      <c r="A1400" s="10"/>
      <c r="B1400" s="16"/>
      <c r="C1400" s="17"/>
      <c r="D1400" s="8"/>
      <c r="E1400" s="18"/>
      <c r="F1400" s="19" t="str">
        <f aca="false">IF(COUNTA(A1400:E1400)=0,"",IF(COUNTA(A1400:E1400)&lt;5,"Faltam campos",IF(NOT(ISNUMBER(B1400)),"Valor não é número",IF(B1400&lt;=0,"Valor deve ser maior que zero",IF(NOT(ISNUMBER(C1400)),"Data inválida",IF(LEN(D1400)&gt;255,"nome com mais de 255 caracteres",IF(NOT(ISNUMBER(E1400)),"IDLAN deve ser número inteiro",IF(E1400&lt;&gt;INT(E1400),"IDLAN deve ser número inteiro",IF(COUNTIF($E$2:$E$5001,E1400)&gt;1,"IDLAN repetido","OK")))))))))</f>
        <v/>
      </c>
    </row>
    <row r="1401" customFormat="false" ht="15" hidden="false" customHeight="false" outlineLevel="0" collapsed="false">
      <c r="A1401" s="10"/>
      <c r="B1401" s="16"/>
      <c r="C1401" s="17"/>
      <c r="D1401" s="8"/>
      <c r="E1401" s="18"/>
      <c r="F1401" s="19" t="str">
        <f aca="false">IF(COUNTA(A1401:E1401)=0,"",IF(COUNTA(A1401:E1401)&lt;5,"Faltam campos",IF(NOT(ISNUMBER(B1401)),"Valor não é número",IF(B1401&lt;=0,"Valor deve ser maior que zero",IF(NOT(ISNUMBER(C1401)),"Data inválida",IF(LEN(D1401)&gt;255,"nome com mais de 255 caracteres",IF(NOT(ISNUMBER(E1401)),"IDLAN deve ser número inteiro",IF(E1401&lt;&gt;INT(E1401),"IDLAN deve ser número inteiro",IF(COUNTIF($E$2:$E$5001,E1401)&gt;1,"IDLAN repetido","OK")))))))))</f>
        <v/>
      </c>
    </row>
    <row r="1402" customFormat="false" ht="15" hidden="false" customHeight="false" outlineLevel="0" collapsed="false">
      <c r="A1402" s="10"/>
      <c r="B1402" s="16"/>
      <c r="C1402" s="17"/>
      <c r="D1402" s="8"/>
      <c r="E1402" s="18"/>
      <c r="F1402" s="19" t="str">
        <f aca="false">IF(COUNTA(A1402:E1402)=0,"",IF(COUNTA(A1402:E1402)&lt;5,"Faltam campos",IF(NOT(ISNUMBER(B1402)),"Valor não é número",IF(B1402&lt;=0,"Valor deve ser maior que zero",IF(NOT(ISNUMBER(C1402)),"Data inválida",IF(LEN(D1402)&gt;255,"nome com mais de 255 caracteres",IF(NOT(ISNUMBER(E1402)),"IDLAN deve ser número inteiro",IF(E1402&lt;&gt;INT(E1402),"IDLAN deve ser número inteiro",IF(COUNTIF($E$2:$E$5001,E1402)&gt;1,"IDLAN repetido","OK")))))))))</f>
        <v/>
      </c>
    </row>
    <row r="1403" customFormat="false" ht="15" hidden="false" customHeight="false" outlineLevel="0" collapsed="false">
      <c r="A1403" s="10"/>
      <c r="B1403" s="16"/>
      <c r="C1403" s="17"/>
      <c r="D1403" s="8"/>
      <c r="E1403" s="18"/>
      <c r="F1403" s="19" t="str">
        <f aca="false">IF(COUNTA(A1403:E1403)=0,"",IF(COUNTA(A1403:E1403)&lt;5,"Faltam campos",IF(NOT(ISNUMBER(B1403)),"Valor não é número",IF(B1403&lt;=0,"Valor deve ser maior que zero",IF(NOT(ISNUMBER(C1403)),"Data inválida",IF(LEN(D1403)&gt;255,"nome com mais de 255 caracteres",IF(NOT(ISNUMBER(E1403)),"IDLAN deve ser número inteiro",IF(E1403&lt;&gt;INT(E1403),"IDLAN deve ser número inteiro",IF(COUNTIF($E$2:$E$5001,E1403)&gt;1,"IDLAN repetido","OK")))))))))</f>
        <v/>
      </c>
    </row>
    <row r="1404" customFormat="false" ht="15" hidden="false" customHeight="false" outlineLevel="0" collapsed="false">
      <c r="A1404" s="10"/>
      <c r="B1404" s="16"/>
      <c r="C1404" s="17"/>
      <c r="D1404" s="8"/>
      <c r="E1404" s="18"/>
      <c r="F1404" s="19" t="str">
        <f aca="false">IF(COUNTA(A1404:E1404)=0,"",IF(COUNTA(A1404:E1404)&lt;5,"Faltam campos",IF(NOT(ISNUMBER(B1404)),"Valor não é número",IF(B1404&lt;=0,"Valor deve ser maior que zero",IF(NOT(ISNUMBER(C1404)),"Data inválida",IF(LEN(D1404)&gt;255,"nome com mais de 255 caracteres",IF(NOT(ISNUMBER(E1404)),"IDLAN deve ser número inteiro",IF(E1404&lt;&gt;INT(E1404),"IDLAN deve ser número inteiro",IF(COUNTIF($E$2:$E$5001,E1404)&gt;1,"IDLAN repetido","OK")))))))))</f>
        <v/>
      </c>
    </row>
    <row r="1405" customFormat="false" ht="15" hidden="false" customHeight="false" outlineLevel="0" collapsed="false">
      <c r="A1405" s="10"/>
      <c r="B1405" s="16"/>
      <c r="C1405" s="17"/>
      <c r="D1405" s="8"/>
      <c r="E1405" s="18"/>
      <c r="F1405" s="19" t="str">
        <f aca="false">IF(COUNTA(A1405:E1405)=0,"",IF(COUNTA(A1405:E1405)&lt;5,"Faltam campos",IF(NOT(ISNUMBER(B1405)),"Valor não é número",IF(B1405&lt;=0,"Valor deve ser maior que zero",IF(NOT(ISNUMBER(C1405)),"Data inválida",IF(LEN(D1405)&gt;255,"nome com mais de 255 caracteres",IF(NOT(ISNUMBER(E1405)),"IDLAN deve ser número inteiro",IF(E1405&lt;&gt;INT(E1405),"IDLAN deve ser número inteiro",IF(COUNTIF($E$2:$E$5001,E1405)&gt;1,"IDLAN repetido","OK")))))))))</f>
        <v/>
      </c>
    </row>
    <row r="1406" customFormat="false" ht="15" hidden="false" customHeight="false" outlineLevel="0" collapsed="false">
      <c r="A1406" s="10"/>
      <c r="B1406" s="16"/>
      <c r="C1406" s="17"/>
      <c r="D1406" s="8"/>
      <c r="E1406" s="18"/>
      <c r="F1406" s="19" t="str">
        <f aca="false">IF(COUNTA(A1406:E1406)=0,"",IF(COUNTA(A1406:E1406)&lt;5,"Faltam campos",IF(NOT(ISNUMBER(B1406)),"Valor não é número",IF(B1406&lt;=0,"Valor deve ser maior que zero",IF(NOT(ISNUMBER(C1406)),"Data inválida",IF(LEN(D1406)&gt;255,"nome com mais de 255 caracteres",IF(NOT(ISNUMBER(E1406)),"IDLAN deve ser número inteiro",IF(E1406&lt;&gt;INT(E1406),"IDLAN deve ser número inteiro",IF(COUNTIF($E$2:$E$5001,E1406)&gt;1,"IDLAN repetido","OK")))))))))</f>
        <v/>
      </c>
    </row>
    <row r="1407" customFormat="false" ht="15" hidden="false" customHeight="false" outlineLevel="0" collapsed="false">
      <c r="A1407" s="10"/>
      <c r="B1407" s="16"/>
      <c r="C1407" s="17"/>
      <c r="D1407" s="8"/>
      <c r="E1407" s="18"/>
      <c r="F1407" s="19" t="str">
        <f aca="false">IF(COUNTA(A1407:E1407)=0,"",IF(COUNTA(A1407:E1407)&lt;5,"Faltam campos",IF(NOT(ISNUMBER(B1407)),"Valor não é número",IF(B1407&lt;=0,"Valor deve ser maior que zero",IF(NOT(ISNUMBER(C1407)),"Data inválida",IF(LEN(D1407)&gt;255,"nome com mais de 255 caracteres",IF(NOT(ISNUMBER(E1407)),"IDLAN deve ser número inteiro",IF(E1407&lt;&gt;INT(E1407),"IDLAN deve ser número inteiro",IF(COUNTIF($E$2:$E$5001,E1407)&gt;1,"IDLAN repetido","OK")))))))))</f>
        <v/>
      </c>
    </row>
    <row r="1408" customFormat="false" ht="15" hidden="false" customHeight="false" outlineLevel="0" collapsed="false">
      <c r="A1408" s="10"/>
      <c r="B1408" s="16"/>
      <c r="C1408" s="17"/>
      <c r="D1408" s="8"/>
      <c r="E1408" s="18"/>
      <c r="F1408" s="19" t="str">
        <f aca="false">IF(COUNTA(A1408:E1408)=0,"",IF(COUNTA(A1408:E1408)&lt;5,"Faltam campos",IF(NOT(ISNUMBER(B1408)),"Valor não é número",IF(B1408&lt;=0,"Valor deve ser maior que zero",IF(NOT(ISNUMBER(C1408)),"Data inválida",IF(LEN(D1408)&gt;255,"nome com mais de 255 caracteres",IF(NOT(ISNUMBER(E1408)),"IDLAN deve ser número inteiro",IF(E1408&lt;&gt;INT(E1408),"IDLAN deve ser número inteiro",IF(COUNTIF($E$2:$E$5001,E1408)&gt;1,"IDLAN repetido","OK")))))))))</f>
        <v/>
      </c>
    </row>
    <row r="1409" customFormat="false" ht="15" hidden="false" customHeight="false" outlineLevel="0" collapsed="false">
      <c r="A1409" s="10"/>
      <c r="B1409" s="16"/>
      <c r="C1409" s="17"/>
      <c r="D1409" s="8"/>
      <c r="E1409" s="18"/>
      <c r="F1409" s="19" t="str">
        <f aca="false">IF(COUNTA(A1409:E1409)=0,"",IF(COUNTA(A1409:E1409)&lt;5,"Faltam campos",IF(NOT(ISNUMBER(B1409)),"Valor não é número",IF(B1409&lt;=0,"Valor deve ser maior que zero",IF(NOT(ISNUMBER(C1409)),"Data inválida",IF(LEN(D1409)&gt;255,"nome com mais de 255 caracteres",IF(NOT(ISNUMBER(E1409)),"IDLAN deve ser número inteiro",IF(E1409&lt;&gt;INT(E1409),"IDLAN deve ser número inteiro",IF(COUNTIF($E$2:$E$5001,E1409)&gt;1,"IDLAN repetido","OK")))))))))</f>
        <v/>
      </c>
    </row>
    <row r="1410" customFormat="false" ht="15" hidden="false" customHeight="false" outlineLevel="0" collapsed="false">
      <c r="A1410" s="10"/>
      <c r="B1410" s="16"/>
      <c r="C1410" s="17"/>
      <c r="D1410" s="8"/>
      <c r="E1410" s="18"/>
      <c r="F1410" s="19" t="str">
        <f aca="false">IF(COUNTA(A1410:E1410)=0,"",IF(COUNTA(A1410:E1410)&lt;5,"Faltam campos",IF(NOT(ISNUMBER(B1410)),"Valor não é número",IF(B1410&lt;=0,"Valor deve ser maior que zero",IF(NOT(ISNUMBER(C1410)),"Data inválida",IF(LEN(D1410)&gt;255,"nome com mais de 255 caracteres",IF(NOT(ISNUMBER(E1410)),"IDLAN deve ser número inteiro",IF(E1410&lt;&gt;INT(E1410),"IDLAN deve ser número inteiro",IF(COUNTIF($E$2:$E$5001,E1410)&gt;1,"IDLAN repetido","OK")))))))))</f>
        <v/>
      </c>
    </row>
    <row r="1411" customFormat="false" ht="15" hidden="false" customHeight="false" outlineLevel="0" collapsed="false">
      <c r="A1411" s="10"/>
      <c r="B1411" s="16"/>
      <c r="C1411" s="17"/>
      <c r="D1411" s="8"/>
      <c r="E1411" s="18"/>
      <c r="F1411" s="19" t="str">
        <f aca="false">IF(COUNTA(A1411:E1411)=0,"",IF(COUNTA(A1411:E1411)&lt;5,"Faltam campos",IF(NOT(ISNUMBER(B1411)),"Valor não é número",IF(B1411&lt;=0,"Valor deve ser maior que zero",IF(NOT(ISNUMBER(C1411)),"Data inválida",IF(LEN(D1411)&gt;255,"nome com mais de 255 caracteres",IF(NOT(ISNUMBER(E1411)),"IDLAN deve ser número inteiro",IF(E1411&lt;&gt;INT(E1411),"IDLAN deve ser número inteiro",IF(COUNTIF($E$2:$E$5001,E1411)&gt;1,"IDLAN repetido","OK")))))))))</f>
        <v/>
      </c>
    </row>
    <row r="1412" customFormat="false" ht="15" hidden="false" customHeight="false" outlineLevel="0" collapsed="false">
      <c r="A1412" s="10"/>
      <c r="B1412" s="16"/>
      <c r="C1412" s="17"/>
      <c r="D1412" s="8"/>
      <c r="E1412" s="18"/>
      <c r="F1412" s="19" t="str">
        <f aca="false">IF(COUNTA(A1412:E1412)=0,"",IF(COUNTA(A1412:E1412)&lt;5,"Faltam campos",IF(NOT(ISNUMBER(B1412)),"Valor não é número",IF(B1412&lt;=0,"Valor deve ser maior que zero",IF(NOT(ISNUMBER(C1412)),"Data inválida",IF(LEN(D1412)&gt;255,"nome com mais de 255 caracteres",IF(NOT(ISNUMBER(E1412)),"IDLAN deve ser número inteiro",IF(E1412&lt;&gt;INT(E1412),"IDLAN deve ser número inteiro",IF(COUNTIF($E$2:$E$5001,E1412)&gt;1,"IDLAN repetido","OK")))))))))</f>
        <v/>
      </c>
    </row>
    <row r="1413" customFormat="false" ht="15" hidden="false" customHeight="false" outlineLevel="0" collapsed="false">
      <c r="A1413" s="10"/>
      <c r="B1413" s="16"/>
      <c r="C1413" s="17"/>
      <c r="D1413" s="8"/>
      <c r="E1413" s="18"/>
      <c r="F1413" s="19" t="str">
        <f aca="false">IF(COUNTA(A1413:E1413)=0,"",IF(COUNTA(A1413:E1413)&lt;5,"Faltam campos",IF(NOT(ISNUMBER(B1413)),"Valor não é número",IF(B1413&lt;=0,"Valor deve ser maior que zero",IF(NOT(ISNUMBER(C1413)),"Data inválida",IF(LEN(D1413)&gt;255,"nome com mais de 255 caracteres",IF(NOT(ISNUMBER(E1413)),"IDLAN deve ser número inteiro",IF(E1413&lt;&gt;INT(E1413),"IDLAN deve ser número inteiro",IF(COUNTIF($E$2:$E$5001,E1413)&gt;1,"IDLAN repetido","OK")))))))))</f>
        <v/>
      </c>
    </row>
    <row r="1414" customFormat="false" ht="15" hidden="false" customHeight="false" outlineLevel="0" collapsed="false">
      <c r="A1414" s="10"/>
      <c r="B1414" s="16"/>
      <c r="C1414" s="17"/>
      <c r="D1414" s="8"/>
      <c r="E1414" s="18"/>
      <c r="F1414" s="19" t="str">
        <f aca="false">IF(COUNTA(A1414:E1414)=0,"",IF(COUNTA(A1414:E1414)&lt;5,"Faltam campos",IF(NOT(ISNUMBER(B1414)),"Valor não é número",IF(B1414&lt;=0,"Valor deve ser maior que zero",IF(NOT(ISNUMBER(C1414)),"Data inválida",IF(LEN(D1414)&gt;255,"nome com mais de 255 caracteres",IF(NOT(ISNUMBER(E1414)),"IDLAN deve ser número inteiro",IF(E1414&lt;&gt;INT(E1414),"IDLAN deve ser número inteiro",IF(COUNTIF($E$2:$E$5001,E1414)&gt;1,"IDLAN repetido","OK")))))))))</f>
        <v/>
      </c>
    </row>
    <row r="1415" customFormat="false" ht="15" hidden="false" customHeight="false" outlineLevel="0" collapsed="false">
      <c r="A1415" s="10"/>
      <c r="B1415" s="16"/>
      <c r="C1415" s="17"/>
      <c r="D1415" s="8"/>
      <c r="E1415" s="18"/>
      <c r="F1415" s="19" t="str">
        <f aca="false">IF(COUNTA(A1415:E1415)=0,"",IF(COUNTA(A1415:E1415)&lt;5,"Faltam campos",IF(NOT(ISNUMBER(B1415)),"Valor não é número",IF(B1415&lt;=0,"Valor deve ser maior que zero",IF(NOT(ISNUMBER(C1415)),"Data inválida",IF(LEN(D1415)&gt;255,"nome com mais de 255 caracteres",IF(NOT(ISNUMBER(E1415)),"IDLAN deve ser número inteiro",IF(E1415&lt;&gt;INT(E1415),"IDLAN deve ser número inteiro",IF(COUNTIF($E$2:$E$5001,E1415)&gt;1,"IDLAN repetido","OK")))))))))</f>
        <v/>
      </c>
    </row>
    <row r="1416" customFormat="false" ht="15" hidden="false" customHeight="false" outlineLevel="0" collapsed="false">
      <c r="A1416" s="10"/>
      <c r="B1416" s="16"/>
      <c r="C1416" s="17"/>
      <c r="D1416" s="8"/>
      <c r="E1416" s="18"/>
      <c r="F1416" s="19" t="str">
        <f aca="false">IF(COUNTA(A1416:E1416)=0,"",IF(COUNTA(A1416:E1416)&lt;5,"Faltam campos",IF(NOT(ISNUMBER(B1416)),"Valor não é número",IF(B1416&lt;=0,"Valor deve ser maior que zero",IF(NOT(ISNUMBER(C1416)),"Data inválida",IF(LEN(D1416)&gt;255,"nome com mais de 255 caracteres",IF(NOT(ISNUMBER(E1416)),"IDLAN deve ser número inteiro",IF(E1416&lt;&gt;INT(E1416),"IDLAN deve ser número inteiro",IF(COUNTIF($E$2:$E$5001,E1416)&gt;1,"IDLAN repetido","OK")))))))))</f>
        <v/>
      </c>
    </row>
    <row r="1417" customFormat="false" ht="15" hidden="false" customHeight="false" outlineLevel="0" collapsed="false">
      <c r="A1417" s="10"/>
      <c r="B1417" s="16"/>
      <c r="C1417" s="17"/>
      <c r="D1417" s="8"/>
      <c r="E1417" s="18"/>
      <c r="F1417" s="19" t="str">
        <f aca="false">IF(COUNTA(A1417:E1417)=0,"",IF(COUNTA(A1417:E1417)&lt;5,"Faltam campos",IF(NOT(ISNUMBER(B1417)),"Valor não é número",IF(B1417&lt;=0,"Valor deve ser maior que zero",IF(NOT(ISNUMBER(C1417)),"Data inválida",IF(LEN(D1417)&gt;255,"nome com mais de 255 caracteres",IF(NOT(ISNUMBER(E1417)),"IDLAN deve ser número inteiro",IF(E1417&lt;&gt;INT(E1417),"IDLAN deve ser número inteiro",IF(COUNTIF($E$2:$E$5001,E1417)&gt;1,"IDLAN repetido","OK")))))))))</f>
        <v/>
      </c>
    </row>
    <row r="1418" customFormat="false" ht="15" hidden="false" customHeight="false" outlineLevel="0" collapsed="false">
      <c r="A1418" s="10"/>
      <c r="B1418" s="16"/>
      <c r="C1418" s="17"/>
      <c r="D1418" s="8"/>
      <c r="E1418" s="18"/>
      <c r="F1418" s="19" t="str">
        <f aca="false">IF(COUNTA(A1418:E1418)=0,"",IF(COUNTA(A1418:E1418)&lt;5,"Faltam campos",IF(NOT(ISNUMBER(B1418)),"Valor não é número",IF(B1418&lt;=0,"Valor deve ser maior que zero",IF(NOT(ISNUMBER(C1418)),"Data inválida",IF(LEN(D1418)&gt;255,"nome com mais de 255 caracteres",IF(NOT(ISNUMBER(E1418)),"IDLAN deve ser número inteiro",IF(E1418&lt;&gt;INT(E1418),"IDLAN deve ser número inteiro",IF(COUNTIF($E$2:$E$5001,E1418)&gt;1,"IDLAN repetido","OK")))))))))</f>
        <v/>
      </c>
    </row>
    <row r="1419" customFormat="false" ht="15" hidden="false" customHeight="false" outlineLevel="0" collapsed="false">
      <c r="A1419" s="10"/>
      <c r="B1419" s="16"/>
      <c r="C1419" s="17"/>
      <c r="D1419" s="8"/>
      <c r="E1419" s="18"/>
      <c r="F1419" s="19" t="str">
        <f aca="false">IF(COUNTA(A1419:E1419)=0,"",IF(COUNTA(A1419:E1419)&lt;5,"Faltam campos",IF(NOT(ISNUMBER(B1419)),"Valor não é número",IF(B1419&lt;=0,"Valor deve ser maior que zero",IF(NOT(ISNUMBER(C1419)),"Data inválida",IF(LEN(D1419)&gt;255,"nome com mais de 255 caracteres",IF(NOT(ISNUMBER(E1419)),"IDLAN deve ser número inteiro",IF(E1419&lt;&gt;INT(E1419),"IDLAN deve ser número inteiro",IF(COUNTIF($E$2:$E$5001,E1419)&gt;1,"IDLAN repetido","OK")))))))))</f>
        <v/>
      </c>
    </row>
    <row r="1420" customFormat="false" ht="15" hidden="false" customHeight="false" outlineLevel="0" collapsed="false">
      <c r="A1420" s="10"/>
      <c r="B1420" s="16"/>
      <c r="C1420" s="17"/>
      <c r="D1420" s="8"/>
      <c r="E1420" s="18"/>
      <c r="F1420" s="19" t="str">
        <f aca="false">IF(COUNTA(A1420:E1420)=0,"",IF(COUNTA(A1420:E1420)&lt;5,"Faltam campos",IF(NOT(ISNUMBER(B1420)),"Valor não é número",IF(B1420&lt;=0,"Valor deve ser maior que zero",IF(NOT(ISNUMBER(C1420)),"Data inválida",IF(LEN(D1420)&gt;255,"nome com mais de 255 caracteres",IF(NOT(ISNUMBER(E1420)),"IDLAN deve ser número inteiro",IF(E1420&lt;&gt;INT(E1420),"IDLAN deve ser número inteiro",IF(COUNTIF($E$2:$E$5001,E1420)&gt;1,"IDLAN repetido","OK")))))))))</f>
        <v/>
      </c>
    </row>
    <row r="1421" customFormat="false" ht="15" hidden="false" customHeight="false" outlineLevel="0" collapsed="false">
      <c r="A1421" s="10"/>
      <c r="B1421" s="16"/>
      <c r="C1421" s="17"/>
      <c r="D1421" s="8"/>
      <c r="E1421" s="18"/>
      <c r="F1421" s="19" t="str">
        <f aca="false">IF(COUNTA(A1421:E1421)=0,"",IF(COUNTA(A1421:E1421)&lt;5,"Faltam campos",IF(NOT(ISNUMBER(B1421)),"Valor não é número",IF(B1421&lt;=0,"Valor deve ser maior que zero",IF(NOT(ISNUMBER(C1421)),"Data inválida",IF(LEN(D1421)&gt;255,"nome com mais de 255 caracteres",IF(NOT(ISNUMBER(E1421)),"IDLAN deve ser número inteiro",IF(E1421&lt;&gt;INT(E1421),"IDLAN deve ser número inteiro",IF(COUNTIF($E$2:$E$5001,E1421)&gt;1,"IDLAN repetido","OK")))))))))</f>
        <v/>
      </c>
    </row>
    <row r="1422" customFormat="false" ht="15" hidden="false" customHeight="false" outlineLevel="0" collapsed="false">
      <c r="A1422" s="10"/>
      <c r="B1422" s="16"/>
      <c r="C1422" s="17"/>
      <c r="D1422" s="8"/>
      <c r="E1422" s="18"/>
      <c r="F1422" s="19" t="str">
        <f aca="false">IF(COUNTA(A1422:E1422)=0,"",IF(COUNTA(A1422:E1422)&lt;5,"Faltam campos",IF(NOT(ISNUMBER(B1422)),"Valor não é número",IF(B1422&lt;=0,"Valor deve ser maior que zero",IF(NOT(ISNUMBER(C1422)),"Data inválida",IF(LEN(D1422)&gt;255,"nome com mais de 255 caracteres",IF(NOT(ISNUMBER(E1422)),"IDLAN deve ser número inteiro",IF(E1422&lt;&gt;INT(E1422),"IDLAN deve ser número inteiro",IF(COUNTIF($E$2:$E$5001,E1422)&gt;1,"IDLAN repetido","OK")))))))))</f>
        <v/>
      </c>
    </row>
    <row r="1423" customFormat="false" ht="15" hidden="false" customHeight="false" outlineLevel="0" collapsed="false">
      <c r="A1423" s="10"/>
      <c r="B1423" s="16"/>
      <c r="C1423" s="17"/>
      <c r="D1423" s="8"/>
      <c r="E1423" s="18"/>
      <c r="F1423" s="19" t="str">
        <f aca="false">IF(COUNTA(A1423:E1423)=0,"",IF(COUNTA(A1423:E1423)&lt;5,"Faltam campos",IF(NOT(ISNUMBER(B1423)),"Valor não é número",IF(B1423&lt;=0,"Valor deve ser maior que zero",IF(NOT(ISNUMBER(C1423)),"Data inválida",IF(LEN(D1423)&gt;255,"nome com mais de 255 caracteres",IF(NOT(ISNUMBER(E1423)),"IDLAN deve ser número inteiro",IF(E1423&lt;&gt;INT(E1423),"IDLAN deve ser número inteiro",IF(COUNTIF($E$2:$E$5001,E1423)&gt;1,"IDLAN repetido","OK")))))))))</f>
        <v/>
      </c>
    </row>
    <row r="1424" customFormat="false" ht="15" hidden="false" customHeight="false" outlineLevel="0" collapsed="false">
      <c r="A1424" s="10"/>
      <c r="B1424" s="16"/>
      <c r="C1424" s="17"/>
      <c r="D1424" s="8"/>
      <c r="E1424" s="18"/>
      <c r="F1424" s="19" t="str">
        <f aca="false">IF(COUNTA(A1424:E1424)=0,"",IF(COUNTA(A1424:E1424)&lt;5,"Faltam campos",IF(NOT(ISNUMBER(B1424)),"Valor não é número",IF(B1424&lt;=0,"Valor deve ser maior que zero",IF(NOT(ISNUMBER(C1424)),"Data inválida",IF(LEN(D1424)&gt;255,"nome com mais de 255 caracteres",IF(NOT(ISNUMBER(E1424)),"IDLAN deve ser número inteiro",IF(E1424&lt;&gt;INT(E1424),"IDLAN deve ser número inteiro",IF(COUNTIF($E$2:$E$5001,E1424)&gt;1,"IDLAN repetido","OK")))))))))</f>
        <v/>
      </c>
    </row>
    <row r="1425" customFormat="false" ht="15" hidden="false" customHeight="false" outlineLevel="0" collapsed="false">
      <c r="A1425" s="10"/>
      <c r="B1425" s="16"/>
      <c r="C1425" s="17"/>
      <c r="D1425" s="8"/>
      <c r="E1425" s="18"/>
      <c r="F1425" s="19" t="str">
        <f aca="false">IF(COUNTA(A1425:E1425)=0,"",IF(COUNTA(A1425:E1425)&lt;5,"Faltam campos",IF(NOT(ISNUMBER(B1425)),"Valor não é número",IF(B1425&lt;=0,"Valor deve ser maior que zero",IF(NOT(ISNUMBER(C1425)),"Data inválida",IF(LEN(D1425)&gt;255,"nome com mais de 255 caracteres",IF(NOT(ISNUMBER(E1425)),"IDLAN deve ser número inteiro",IF(E1425&lt;&gt;INT(E1425),"IDLAN deve ser número inteiro",IF(COUNTIF($E$2:$E$5001,E1425)&gt;1,"IDLAN repetido","OK")))))))))</f>
        <v/>
      </c>
    </row>
    <row r="1426" customFormat="false" ht="15" hidden="false" customHeight="false" outlineLevel="0" collapsed="false">
      <c r="A1426" s="10"/>
      <c r="B1426" s="16"/>
      <c r="C1426" s="17"/>
      <c r="D1426" s="8"/>
      <c r="E1426" s="18"/>
      <c r="F1426" s="19" t="str">
        <f aca="false">IF(COUNTA(A1426:E1426)=0,"",IF(COUNTA(A1426:E1426)&lt;5,"Faltam campos",IF(NOT(ISNUMBER(B1426)),"Valor não é número",IF(B1426&lt;=0,"Valor deve ser maior que zero",IF(NOT(ISNUMBER(C1426)),"Data inválida",IF(LEN(D1426)&gt;255,"nome com mais de 255 caracteres",IF(NOT(ISNUMBER(E1426)),"IDLAN deve ser número inteiro",IF(E1426&lt;&gt;INT(E1426),"IDLAN deve ser número inteiro",IF(COUNTIF($E$2:$E$5001,E1426)&gt;1,"IDLAN repetido","OK")))))))))</f>
        <v/>
      </c>
    </row>
    <row r="1427" customFormat="false" ht="15" hidden="false" customHeight="false" outlineLevel="0" collapsed="false">
      <c r="A1427" s="10"/>
      <c r="B1427" s="16"/>
      <c r="C1427" s="17"/>
      <c r="D1427" s="8"/>
      <c r="E1427" s="18"/>
      <c r="F1427" s="19" t="str">
        <f aca="false">IF(COUNTA(A1427:E1427)=0,"",IF(COUNTA(A1427:E1427)&lt;5,"Faltam campos",IF(NOT(ISNUMBER(B1427)),"Valor não é número",IF(B1427&lt;=0,"Valor deve ser maior que zero",IF(NOT(ISNUMBER(C1427)),"Data inválida",IF(LEN(D1427)&gt;255,"nome com mais de 255 caracteres",IF(NOT(ISNUMBER(E1427)),"IDLAN deve ser número inteiro",IF(E1427&lt;&gt;INT(E1427),"IDLAN deve ser número inteiro",IF(COUNTIF($E$2:$E$5001,E1427)&gt;1,"IDLAN repetido","OK")))))))))</f>
        <v/>
      </c>
    </row>
    <row r="1428" customFormat="false" ht="15" hidden="false" customHeight="false" outlineLevel="0" collapsed="false">
      <c r="A1428" s="10"/>
      <c r="B1428" s="16"/>
      <c r="C1428" s="17"/>
      <c r="D1428" s="8"/>
      <c r="E1428" s="18"/>
      <c r="F1428" s="19" t="str">
        <f aca="false">IF(COUNTA(A1428:E1428)=0,"",IF(COUNTA(A1428:E1428)&lt;5,"Faltam campos",IF(NOT(ISNUMBER(B1428)),"Valor não é número",IF(B1428&lt;=0,"Valor deve ser maior que zero",IF(NOT(ISNUMBER(C1428)),"Data inválida",IF(LEN(D1428)&gt;255,"nome com mais de 255 caracteres",IF(NOT(ISNUMBER(E1428)),"IDLAN deve ser número inteiro",IF(E1428&lt;&gt;INT(E1428),"IDLAN deve ser número inteiro",IF(COUNTIF($E$2:$E$5001,E1428)&gt;1,"IDLAN repetido","OK")))))))))</f>
        <v/>
      </c>
    </row>
    <row r="1429" customFormat="false" ht="15" hidden="false" customHeight="false" outlineLevel="0" collapsed="false">
      <c r="A1429" s="10"/>
      <c r="B1429" s="16"/>
      <c r="C1429" s="17"/>
      <c r="D1429" s="8"/>
      <c r="E1429" s="18"/>
      <c r="F1429" s="19" t="str">
        <f aca="false">IF(COUNTA(A1429:E1429)=0,"",IF(COUNTA(A1429:E1429)&lt;5,"Faltam campos",IF(NOT(ISNUMBER(B1429)),"Valor não é número",IF(B1429&lt;=0,"Valor deve ser maior que zero",IF(NOT(ISNUMBER(C1429)),"Data inválida",IF(LEN(D1429)&gt;255,"nome com mais de 255 caracteres",IF(NOT(ISNUMBER(E1429)),"IDLAN deve ser número inteiro",IF(E1429&lt;&gt;INT(E1429),"IDLAN deve ser número inteiro",IF(COUNTIF($E$2:$E$5001,E1429)&gt;1,"IDLAN repetido","OK")))))))))</f>
        <v/>
      </c>
    </row>
    <row r="1430" customFormat="false" ht="15" hidden="false" customHeight="false" outlineLevel="0" collapsed="false">
      <c r="A1430" s="10"/>
      <c r="B1430" s="16"/>
      <c r="C1430" s="17"/>
      <c r="D1430" s="8"/>
      <c r="E1430" s="18"/>
      <c r="F1430" s="19" t="str">
        <f aca="false">IF(COUNTA(A1430:E1430)=0,"",IF(COUNTA(A1430:E1430)&lt;5,"Faltam campos",IF(NOT(ISNUMBER(B1430)),"Valor não é número",IF(B1430&lt;=0,"Valor deve ser maior que zero",IF(NOT(ISNUMBER(C1430)),"Data inválida",IF(LEN(D1430)&gt;255,"nome com mais de 255 caracteres",IF(NOT(ISNUMBER(E1430)),"IDLAN deve ser número inteiro",IF(E1430&lt;&gt;INT(E1430),"IDLAN deve ser número inteiro",IF(COUNTIF($E$2:$E$5001,E1430)&gt;1,"IDLAN repetido","OK")))))))))</f>
        <v/>
      </c>
    </row>
    <row r="1431" customFormat="false" ht="15" hidden="false" customHeight="false" outlineLevel="0" collapsed="false">
      <c r="A1431" s="10"/>
      <c r="B1431" s="16"/>
      <c r="C1431" s="17"/>
      <c r="D1431" s="8"/>
      <c r="E1431" s="18"/>
      <c r="F1431" s="19" t="str">
        <f aca="false">IF(COUNTA(A1431:E1431)=0,"",IF(COUNTA(A1431:E1431)&lt;5,"Faltam campos",IF(NOT(ISNUMBER(B1431)),"Valor não é número",IF(B1431&lt;=0,"Valor deve ser maior que zero",IF(NOT(ISNUMBER(C1431)),"Data inválida",IF(LEN(D1431)&gt;255,"nome com mais de 255 caracteres",IF(NOT(ISNUMBER(E1431)),"IDLAN deve ser número inteiro",IF(E1431&lt;&gt;INT(E1431),"IDLAN deve ser número inteiro",IF(COUNTIF($E$2:$E$5001,E1431)&gt;1,"IDLAN repetido","OK")))))))))</f>
        <v/>
      </c>
    </row>
    <row r="1432" customFormat="false" ht="15" hidden="false" customHeight="false" outlineLevel="0" collapsed="false">
      <c r="A1432" s="10"/>
      <c r="B1432" s="16"/>
      <c r="C1432" s="17"/>
      <c r="D1432" s="8"/>
      <c r="E1432" s="18"/>
      <c r="F1432" s="19" t="str">
        <f aca="false">IF(COUNTA(A1432:E1432)=0,"",IF(COUNTA(A1432:E1432)&lt;5,"Faltam campos",IF(NOT(ISNUMBER(B1432)),"Valor não é número",IF(B1432&lt;=0,"Valor deve ser maior que zero",IF(NOT(ISNUMBER(C1432)),"Data inválida",IF(LEN(D1432)&gt;255,"nome com mais de 255 caracteres",IF(NOT(ISNUMBER(E1432)),"IDLAN deve ser número inteiro",IF(E1432&lt;&gt;INT(E1432),"IDLAN deve ser número inteiro",IF(COUNTIF($E$2:$E$5001,E1432)&gt;1,"IDLAN repetido","OK")))))))))</f>
        <v/>
      </c>
    </row>
    <row r="1433" customFormat="false" ht="15" hidden="false" customHeight="false" outlineLevel="0" collapsed="false">
      <c r="A1433" s="10"/>
      <c r="B1433" s="16"/>
      <c r="C1433" s="17"/>
      <c r="D1433" s="8"/>
      <c r="E1433" s="18"/>
      <c r="F1433" s="19" t="str">
        <f aca="false">IF(COUNTA(A1433:E1433)=0,"",IF(COUNTA(A1433:E1433)&lt;5,"Faltam campos",IF(NOT(ISNUMBER(B1433)),"Valor não é número",IF(B1433&lt;=0,"Valor deve ser maior que zero",IF(NOT(ISNUMBER(C1433)),"Data inválida",IF(LEN(D1433)&gt;255,"nome com mais de 255 caracteres",IF(NOT(ISNUMBER(E1433)),"IDLAN deve ser número inteiro",IF(E1433&lt;&gt;INT(E1433),"IDLAN deve ser número inteiro",IF(COUNTIF($E$2:$E$5001,E1433)&gt;1,"IDLAN repetido","OK")))))))))</f>
        <v/>
      </c>
    </row>
    <row r="1434" customFormat="false" ht="15" hidden="false" customHeight="false" outlineLevel="0" collapsed="false">
      <c r="A1434" s="10"/>
      <c r="B1434" s="16"/>
      <c r="C1434" s="17"/>
      <c r="D1434" s="8"/>
      <c r="E1434" s="18"/>
      <c r="F1434" s="19" t="str">
        <f aca="false">IF(COUNTA(A1434:E1434)=0,"",IF(COUNTA(A1434:E1434)&lt;5,"Faltam campos",IF(NOT(ISNUMBER(B1434)),"Valor não é número",IF(B1434&lt;=0,"Valor deve ser maior que zero",IF(NOT(ISNUMBER(C1434)),"Data inválida",IF(LEN(D1434)&gt;255,"nome com mais de 255 caracteres",IF(NOT(ISNUMBER(E1434)),"IDLAN deve ser número inteiro",IF(E1434&lt;&gt;INT(E1434),"IDLAN deve ser número inteiro",IF(COUNTIF($E$2:$E$5001,E1434)&gt;1,"IDLAN repetido","OK")))))))))</f>
        <v/>
      </c>
    </row>
    <row r="1435" customFormat="false" ht="15" hidden="false" customHeight="false" outlineLevel="0" collapsed="false">
      <c r="A1435" s="10"/>
      <c r="B1435" s="16"/>
      <c r="C1435" s="17"/>
      <c r="D1435" s="8"/>
      <c r="E1435" s="18"/>
      <c r="F1435" s="19" t="str">
        <f aca="false">IF(COUNTA(A1435:E1435)=0,"",IF(COUNTA(A1435:E1435)&lt;5,"Faltam campos",IF(NOT(ISNUMBER(B1435)),"Valor não é número",IF(B1435&lt;=0,"Valor deve ser maior que zero",IF(NOT(ISNUMBER(C1435)),"Data inválida",IF(LEN(D1435)&gt;255,"nome com mais de 255 caracteres",IF(NOT(ISNUMBER(E1435)),"IDLAN deve ser número inteiro",IF(E1435&lt;&gt;INT(E1435),"IDLAN deve ser número inteiro",IF(COUNTIF($E$2:$E$5001,E1435)&gt;1,"IDLAN repetido","OK")))))))))</f>
        <v/>
      </c>
    </row>
    <row r="1436" customFormat="false" ht="15" hidden="false" customHeight="false" outlineLevel="0" collapsed="false">
      <c r="A1436" s="10"/>
      <c r="B1436" s="16"/>
      <c r="C1436" s="17"/>
      <c r="D1436" s="8"/>
      <c r="E1436" s="18"/>
      <c r="F1436" s="19" t="str">
        <f aca="false">IF(COUNTA(A1436:E1436)=0,"",IF(COUNTA(A1436:E1436)&lt;5,"Faltam campos",IF(NOT(ISNUMBER(B1436)),"Valor não é número",IF(B1436&lt;=0,"Valor deve ser maior que zero",IF(NOT(ISNUMBER(C1436)),"Data inválida",IF(LEN(D1436)&gt;255,"nome com mais de 255 caracteres",IF(NOT(ISNUMBER(E1436)),"IDLAN deve ser número inteiro",IF(E1436&lt;&gt;INT(E1436),"IDLAN deve ser número inteiro",IF(COUNTIF($E$2:$E$5001,E1436)&gt;1,"IDLAN repetido","OK")))))))))</f>
        <v/>
      </c>
    </row>
    <row r="1437" customFormat="false" ht="15" hidden="false" customHeight="false" outlineLevel="0" collapsed="false">
      <c r="A1437" s="10"/>
      <c r="B1437" s="16"/>
      <c r="C1437" s="17"/>
      <c r="D1437" s="8"/>
      <c r="E1437" s="18"/>
      <c r="F1437" s="19" t="str">
        <f aca="false">IF(COUNTA(A1437:E1437)=0,"",IF(COUNTA(A1437:E1437)&lt;5,"Faltam campos",IF(NOT(ISNUMBER(B1437)),"Valor não é número",IF(B1437&lt;=0,"Valor deve ser maior que zero",IF(NOT(ISNUMBER(C1437)),"Data inválida",IF(LEN(D1437)&gt;255,"nome com mais de 255 caracteres",IF(NOT(ISNUMBER(E1437)),"IDLAN deve ser número inteiro",IF(E1437&lt;&gt;INT(E1437),"IDLAN deve ser número inteiro",IF(COUNTIF($E$2:$E$5001,E1437)&gt;1,"IDLAN repetido","OK")))))))))</f>
        <v/>
      </c>
    </row>
    <row r="1438" customFormat="false" ht="15" hidden="false" customHeight="false" outlineLevel="0" collapsed="false">
      <c r="A1438" s="10"/>
      <c r="B1438" s="16"/>
      <c r="C1438" s="17"/>
      <c r="D1438" s="8"/>
      <c r="E1438" s="18"/>
      <c r="F1438" s="19" t="str">
        <f aca="false">IF(COUNTA(A1438:E1438)=0,"",IF(COUNTA(A1438:E1438)&lt;5,"Faltam campos",IF(NOT(ISNUMBER(B1438)),"Valor não é número",IF(B1438&lt;=0,"Valor deve ser maior que zero",IF(NOT(ISNUMBER(C1438)),"Data inválida",IF(LEN(D1438)&gt;255,"nome com mais de 255 caracteres",IF(NOT(ISNUMBER(E1438)),"IDLAN deve ser número inteiro",IF(E1438&lt;&gt;INT(E1438),"IDLAN deve ser número inteiro",IF(COUNTIF($E$2:$E$5001,E1438)&gt;1,"IDLAN repetido","OK")))))))))</f>
        <v/>
      </c>
    </row>
    <row r="1439" customFormat="false" ht="15" hidden="false" customHeight="false" outlineLevel="0" collapsed="false">
      <c r="A1439" s="10"/>
      <c r="B1439" s="16"/>
      <c r="C1439" s="17"/>
      <c r="D1439" s="8"/>
      <c r="E1439" s="18"/>
      <c r="F1439" s="19" t="str">
        <f aca="false">IF(COUNTA(A1439:E1439)=0,"",IF(COUNTA(A1439:E1439)&lt;5,"Faltam campos",IF(NOT(ISNUMBER(B1439)),"Valor não é número",IF(B1439&lt;=0,"Valor deve ser maior que zero",IF(NOT(ISNUMBER(C1439)),"Data inválida",IF(LEN(D1439)&gt;255,"nome com mais de 255 caracteres",IF(NOT(ISNUMBER(E1439)),"IDLAN deve ser número inteiro",IF(E1439&lt;&gt;INT(E1439),"IDLAN deve ser número inteiro",IF(COUNTIF($E$2:$E$5001,E1439)&gt;1,"IDLAN repetido","OK")))))))))</f>
        <v/>
      </c>
    </row>
    <row r="1440" customFormat="false" ht="15" hidden="false" customHeight="false" outlineLevel="0" collapsed="false">
      <c r="A1440" s="10"/>
      <c r="B1440" s="16"/>
      <c r="C1440" s="17"/>
      <c r="D1440" s="8"/>
      <c r="E1440" s="18"/>
      <c r="F1440" s="19" t="str">
        <f aca="false">IF(COUNTA(A1440:E1440)=0,"",IF(COUNTA(A1440:E1440)&lt;5,"Faltam campos",IF(NOT(ISNUMBER(B1440)),"Valor não é número",IF(B1440&lt;=0,"Valor deve ser maior que zero",IF(NOT(ISNUMBER(C1440)),"Data inválida",IF(LEN(D1440)&gt;255,"nome com mais de 255 caracteres",IF(NOT(ISNUMBER(E1440)),"IDLAN deve ser número inteiro",IF(E1440&lt;&gt;INT(E1440),"IDLAN deve ser número inteiro",IF(COUNTIF($E$2:$E$5001,E1440)&gt;1,"IDLAN repetido","OK")))))))))</f>
        <v/>
      </c>
    </row>
    <row r="1441" customFormat="false" ht="15" hidden="false" customHeight="false" outlineLevel="0" collapsed="false">
      <c r="A1441" s="10"/>
      <c r="B1441" s="16"/>
      <c r="C1441" s="17"/>
      <c r="D1441" s="8"/>
      <c r="E1441" s="18"/>
      <c r="F1441" s="19" t="str">
        <f aca="false">IF(COUNTA(A1441:E1441)=0,"",IF(COUNTA(A1441:E1441)&lt;5,"Faltam campos",IF(NOT(ISNUMBER(B1441)),"Valor não é número",IF(B1441&lt;=0,"Valor deve ser maior que zero",IF(NOT(ISNUMBER(C1441)),"Data inválida",IF(LEN(D1441)&gt;255,"nome com mais de 255 caracteres",IF(NOT(ISNUMBER(E1441)),"IDLAN deve ser número inteiro",IF(E1441&lt;&gt;INT(E1441),"IDLAN deve ser número inteiro",IF(COUNTIF($E$2:$E$5001,E1441)&gt;1,"IDLAN repetido","OK")))))))))</f>
        <v/>
      </c>
    </row>
    <row r="1442" customFormat="false" ht="15" hidden="false" customHeight="false" outlineLevel="0" collapsed="false">
      <c r="A1442" s="10"/>
      <c r="B1442" s="16"/>
      <c r="C1442" s="17"/>
      <c r="D1442" s="8"/>
      <c r="E1442" s="18"/>
      <c r="F1442" s="19" t="str">
        <f aca="false">IF(COUNTA(A1442:E1442)=0,"",IF(COUNTA(A1442:E1442)&lt;5,"Faltam campos",IF(NOT(ISNUMBER(B1442)),"Valor não é número",IF(B1442&lt;=0,"Valor deve ser maior que zero",IF(NOT(ISNUMBER(C1442)),"Data inválida",IF(LEN(D1442)&gt;255,"nome com mais de 255 caracteres",IF(NOT(ISNUMBER(E1442)),"IDLAN deve ser número inteiro",IF(E1442&lt;&gt;INT(E1442),"IDLAN deve ser número inteiro",IF(COUNTIF($E$2:$E$5001,E1442)&gt;1,"IDLAN repetido","OK")))))))))</f>
        <v/>
      </c>
    </row>
    <row r="1443" customFormat="false" ht="15" hidden="false" customHeight="false" outlineLevel="0" collapsed="false">
      <c r="A1443" s="10"/>
      <c r="B1443" s="16"/>
      <c r="C1443" s="17"/>
      <c r="D1443" s="8"/>
      <c r="E1443" s="18"/>
      <c r="F1443" s="19" t="str">
        <f aca="false">IF(COUNTA(A1443:E1443)=0,"",IF(COUNTA(A1443:E1443)&lt;5,"Faltam campos",IF(NOT(ISNUMBER(B1443)),"Valor não é número",IF(B1443&lt;=0,"Valor deve ser maior que zero",IF(NOT(ISNUMBER(C1443)),"Data inválida",IF(LEN(D1443)&gt;255,"nome com mais de 255 caracteres",IF(NOT(ISNUMBER(E1443)),"IDLAN deve ser número inteiro",IF(E1443&lt;&gt;INT(E1443),"IDLAN deve ser número inteiro",IF(COUNTIF($E$2:$E$5001,E1443)&gt;1,"IDLAN repetido","OK")))))))))</f>
        <v/>
      </c>
    </row>
    <row r="1444" customFormat="false" ht="15" hidden="false" customHeight="false" outlineLevel="0" collapsed="false">
      <c r="A1444" s="10"/>
      <c r="B1444" s="16"/>
      <c r="C1444" s="17"/>
      <c r="D1444" s="8"/>
      <c r="E1444" s="18"/>
      <c r="F1444" s="19" t="str">
        <f aca="false">IF(COUNTA(A1444:E1444)=0,"",IF(COUNTA(A1444:E1444)&lt;5,"Faltam campos",IF(NOT(ISNUMBER(B1444)),"Valor não é número",IF(B1444&lt;=0,"Valor deve ser maior que zero",IF(NOT(ISNUMBER(C1444)),"Data inválida",IF(LEN(D1444)&gt;255,"nome com mais de 255 caracteres",IF(NOT(ISNUMBER(E1444)),"IDLAN deve ser número inteiro",IF(E1444&lt;&gt;INT(E1444),"IDLAN deve ser número inteiro",IF(COUNTIF($E$2:$E$5001,E1444)&gt;1,"IDLAN repetido","OK")))))))))</f>
        <v/>
      </c>
    </row>
    <row r="1445" customFormat="false" ht="15" hidden="false" customHeight="false" outlineLevel="0" collapsed="false">
      <c r="A1445" s="10"/>
      <c r="B1445" s="16"/>
      <c r="C1445" s="17"/>
      <c r="D1445" s="8"/>
      <c r="E1445" s="18"/>
      <c r="F1445" s="19" t="str">
        <f aca="false">IF(COUNTA(A1445:E1445)=0,"",IF(COUNTA(A1445:E1445)&lt;5,"Faltam campos",IF(NOT(ISNUMBER(B1445)),"Valor não é número",IF(B1445&lt;=0,"Valor deve ser maior que zero",IF(NOT(ISNUMBER(C1445)),"Data inválida",IF(LEN(D1445)&gt;255,"nome com mais de 255 caracteres",IF(NOT(ISNUMBER(E1445)),"IDLAN deve ser número inteiro",IF(E1445&lt;&gt;INT(E1445),"IDLAN deve ser número inteiro",IF(COUNTIF($E$2:$E$5001,E1445)&gt;1,"IDLAN repetido","OK")))))))))</f>
        <v/>
      </c>
    </row>
    <row r="1446" customFormat="false" ht="15" hidden="false" customHeight="false" outlineLevel="0" collapsed="false">
      <c r="A1446" s="10"/>
      <c r="B1446" s="16"/>
      <c r="C1446" s="17"/>
      <c r="D1446" s="8"/>
      <c r="E1446" s="18"/>
      <c r="F1446" s="19" t="str">
        <f aca="false">IF(COUNTA(A1446:E1446)=0,"",IF(COUNTA(A1446:E1446)&lt;5,"Faltam campos",IF(NOT(ISNUMBER(B1446)),"Valor não é número",IF(B1446&lt;=0,"Valor deve ser maior que zero",IF(NOT(ISNUMBER(C1446)),"Data inválida",IF(LEN(D1446)&gt;255,"nome com mais de 255 caracteres",IF(NOT(ISNUMBER(E1446)),"IDLAN deve ser número inteiro",IF(E1446&lt;&gt;INT(E1446),"IDLAN deve ser número inteiro",IF(COUNTIF($E$2:$E$5001,E1446)&gt;1,"IDLAN repetido","OK")))))))))</f>
        <v/>
      </c>
    </row>
    <row r="1447" customFormat="false" ht="15" hidden="false" customHeight="false" outlineLevel="0" collapsed="false">
      <c r="A1447" s="10"/>
      <c r="B1447" s="16"/>
      <c r="C1447" s="17"/>
      <c r="D1447" s="8"/>
      <c r="E1447" s="18"/>
      <c r="F1447" s="19" t="str">
        <f aca="false">IF(COUNTA(A1447:E1447)=0,"",IF(COUNTA(A1447:E1447)&lt;5,"Faltam campos",IF(NOT(ISNUMBER(B1447)),"Valor não é número",IF(B1447&lt;=0,"Valor deve ser maior que zero",IF(NOT(ISNUMBER(C1447)),"Data inválida",IF(LEN(D1447)&gt;255,"nome com mais de 255 caracteres",IF(NOT(ISNUMBER(E1447)),"IDLAN deve ser número inteiro",IF(E1447&lt;&gt;INT(E1447),"IDLAN deve ser número inteiro",IF(COUNTIF($E$2:$E$5001,E1447)&gt;1,"IDLAN repetido","OK")))))))))</f>
        <v/>
      </c>
    </row>
    <row r="1448" customFormat="false" ht="15" hidden="false" customHeight="false" outlineLevel="0" collapsed="false">
      <c r="A1448" s="10"/>
      <c r="B1448" s="16"/>
      <c r="C1448" s="17"/>
      <c r="D1448" s="8"/>
      <c r="E1448" s="18"/>
      <c r="F1448" s="19" t="str">
        <f aca="false">IF(COUNTA(A1448:E1448)=0,"",IF(COUNTA(A1448:E1448)&lt;5,"Faltam campos",IF(NOT(ISNUMBER(B1448)),"Valor não é número",IF(B1448&lt;=0,"Valor deve ser maior que zero",IF(NOT(ISNUMBER(C1448)),"Data inválida",IF(LEN(D1448)&gt;255,"nome com mais de 255 caracteres",IF(NOT(ISNUMBER(E1448)),"IDLAN deve ser número inteiro",IF(E1448&lt;&gt;INT(E1448),"IDLAN deve ser número inteiro",IF(COUNTIF($E$2:$E$5001,E1448)&gt;1,"IDLAN repetido","OK")))))))))</f>
        <v/>
      </c>
    </row>
    <row r="1449" customFormat="false" ht="15" hidden="false" customHeight="false" outlineLevel="0" collapsed="false">
      <c r="A1449" s="10"/>
      <c r="B1449" s="16"/>
      <c r="C1449" s="17"/>
      <c r="D1449" s="8"/>
      <c r="E1449" s="18"/>
      <c r="F1449" s="19" t="str">
        <f aca="false">IF(COUNTA(A1449:E1449)=0,"",IF(COUNTA(A1449:E1449)&lt;5,"Faltam campos",IF(NOT(ISNUMBER(B1449)),"Valor não é número",IF(B1449&lt;=0,"Valor deve ser maior que zero",IF(NOT(ISNUMBER(C1449)),"Data inválida",IF(LEN(D1449)&gt;255,"nome com mais de 255 caracteres",IF(NOT(ISNUMBER(E1449)),"IDLAN deve ser número inteiro",IF(E1449&lt;&gt;INT(E1449),"IDLAN deve ser número inteiro",IF(COUNTIF($E$2:$E$5001,E1449)&gt;1,"IDLAN repetido","OK")))))))))</f>
        <v/>
      </c>
    </row>
    <row r="1450" customFormat="false" ht="15" hidden="false" customHeight="false" outlineLevel="0" collapsed="false">
      <c r="A1450" s="10"/>
      <c r="B1450" s="16"/>
      <c r="C1450" s="17"/>
      <c r="D1450" s="8"/>
      <c r="E1450" s="18"/>
      <c r="F1450" s="19" t="str">
        <f aca="false">IF(COUNTA(A1450:E1450)=0,"",IF(COUNTA(A1450:E1450)&lt;5,"Faltam campos",IF(NOT(ISNUMBER(B1450)),"Valor não é número",IF(B1450&lt;=0,"Valor deve ser maior que zero",IF(NOT(ISNUMBER(C1450)),"Data inválida",IF(LEN(D1450)&gt;255,"nome com mais de 255 caracteres",IF(NOT(ISNUMBER(E1450)),"IDLAN deve ser número inteiro",IF(E1450&lt;&gt;INT(E1450),"IDLAN deve ser número inteiro",IF(COUNTIF($E$2:$E$5001,E1450)&gt;1,"IDLAN repetido","OK")))))))))</f>
        <v/>
      </c>
    </row>
    <row r="1451" customFormat="false" ht="15" hidden="false" customHeight="false" outlineLevel="0" collapsed="false">
      <c r="A1451" s="10"/>
      <c r="B1451" s="16"/>
      <c r="C1451" s="17"/>
      <c r="D1451" s="8"/>
      <c r="E1451" s="18"/>
      <c r="F1451" s="19" t="str">
        <f aca="false">IF(COUNTA(A1451:E1451)=0,"",IF(COUNTA(A1451:E1451)&lt;5,"Faltam campos",IF(NOT(ISNUMBER(B1451)),"Valor não é número",IF(B1451&lt;=0,"Valor deve ser maior que zero",IF(NOT(ISNUMBER(C1451)),"Data inválida",IF(LEN(D1451)&gt;255,"nome com mais de 255 caracteres",IF(NOT(ISNUMBER(E1451)),"IDLAN deve ser número inteiro",IF(E1451&lt;&gt;INT(E1451),"IDLAN deve ser número inteiro",IF(COUNTIF($E$2:$E$5001,E1451)&gt;1,"IDLAN repetido","OK")))))))))</f>
        <v/>
      </c>
    </row>
    <row r="1452" customFormat="false" ht="15" hidden="false" customHeight="false" outlineLevel="0" collapsed="false">
      <c r="A1452" s="10"/>
      <c r="B1452" s="16"/>
      <c r="C1452" s="17"/>
      <c r="D1452" s="8"/>
      <c r="E1452" s="18"/>
      <c r="F1452" s="19" t="str">
        <f aca="false">IF(COUNTA(A1452:E1452)=0,"",IF(COUNTA(A1452:E1452)&lt;5,"Faltam campos",IF(NOT(ISNUMBER(B1452)),"Valor não é número",IF(B1452&lt;=0,"Valor deve ser maior que zero",IF(NOT(ISNUMBER(C1452)),"Data inválida",IF(LEN(D1452)&gt;255,"nome com mais de 255 caracteres",IF(NOT(ISNUMBER(E1452)),"IDLAN deve ser número inteiro",IF(E1452&lt;&gt;INT(E1452),"IDLAN deve ser número inteiro",IF(COUNTIF($E$2:$E$5001,E1452)&gt;1,"IDLAN repetido","OK")))))))))</f>
        <v/>
      </c>
    </row>
    <row r="1453" customFormat="false" ht="15" hidden="false" customHeight="false" outlineLevel="0" collapsed="false">
      <c r="A1453" s="10"/>
      <c r="B1453" s="16"/>
      <c r="C1453" s="17"/>
      <c r="D1453" s="8"/>
      <c r="E1453" s="18"/>
      <c r="F1453" s="19" t="str">
        <f aca="false">IF(COUNTA(A1453:E1453)=0,"",IF(COUNTA(A1453:E1453)&lt;5,"Faltam campos",IF(NOT(ISNUMBER(B1453)),"Valor não é número",IF(B1453&lt;=0,"Valor deve ser maior que zero",IF(NOT(ISNUMBER(C1453)),"Data inválida",IF(LEN(D1453)&gt;255,"nome com mais de 255 caracteres",IF(NOT(ISNUMBER(E1453)),"IDLAN deve ser número inteiro",IF(E1453&lt;&gt;INT(E1453),"IDLAN deve ser número inteiro",IF(COUNTIF($E$2:$E$5001,E1453)&gt;1,"IDLAN repetido","OK")))))))))</f>
        <v/>
      </c>
    </row>
    <row r="1454" customFormat="false" ht="15" hidden="false" customHeight="false" outlineLevel="0" collapsed="false">
      <c r="A1454" s="10"/>
      <c r="B1454" s="16"/>
      <c r="C1454" s="17"/>
      <c r="D1454" s="8"/>
      <c r="E1454" s="18"/>
      <c r="F1454" s="19" t="str">
        <f aca="false">IF(COUNTA(A1454:E1454)=0,"",IF(COUNTA(A1454:E1454)&lt;5,"Faltam campos",IF(NOT(ISNUMBER(B1454)),"Valor não é número",IF(B1454&lt;=0,"Valor deve ser maior que zero",IF(NOT(ISNUMBER(C1454)),"Data inválida",IF(LEN(D1454)&gt;255,"nome com mais de 255 caracteres",IF(NOT(ISNUMBER(E1454)),"IDLAN deve ser número inteiro",IF(E1454&lt;&gt;INT(E1454),"IDLAN deve ser número inteiro",IF(COUNTIF($E$2:$E$5001,E1454)&gt;1,"IDLAN repetido","OK")))))))))</f>
        <v/>
      </c>
    </row>
    <row r="1455" customFormat="false" ht="15" hidden="false" customHeight="false" outlineLevel="0" collapsed="false">
      <c r="A1455" s="10"/>
      <c r="B1455" s="16"/>
      <c r="C1455" s="17"/>
      <c r="D1455" s="8"/>
      <c r="E1455" s="18"/>
      <c r="F1455" s="19" t="str">
        <f aca="false">IF(COUNTA(A1455:E1455)=0,"",IF(COUNTA(A1455:E1455)&lt;5,"Faltam campos",IF(NOT(ISNUMBER(B1455)),"Valor não é número",IF(B1455&lt;=0,"Valor deve ser maior que zero",IF(NOT(ISNUMBER(C1455)),"Data inválida",IF(LEN(D1455)&gt;255,"nome com mais de 255 caracteres",IF(NOT(ISNUMBER(E1455)),"IDLAN deve ser número inteiro",IF(E1455&lt;&gt;INT(E1455),"IDLAN deve ser número inteiro",IF(COUNTIF($E$2:$E$5001,E1455)&gt;1,"IDLAN repetido","OK")))))))))</f>
        <v/>
      </c>
    </row>
    <row r="1456" customFormat="false" ht="15" hidden="false" customHeight="false" outlineLevel="0" collapsed="false">
      <c r="A1456" s="10"/>
      <c r="B1456" s="16"/>
      <c r="C1456" s="17"/>
      <c r="D1456" s="8"/>
      <c r="E1456" s="18"/>
      <c r="F1456" s="19" t="str">
        <f aca="false">IF(COUNTA(A1456:E1456)=0,"",IF(COUNTA(A1456:E1456)&lt;5,"Faltam campos",IF(NOT(ISNUMBER(B1456)),"Valor não é número",IF(B1456&lt;=0,"Valor deve ser maior que zero",IF(NOT(ISNUMBER(C1456)),"Data inválida",IF(LEN(D1456)&gt;255,"nome com mais de 255 caracteres",IF(NOT(ISNUMBER(E1456)),"IDLAN deve ser número inteiro",IF(E1456&lt;&gt;INT(E1456),"IDLAN deve ser número inteiro",IF(COUNTIF($E$2:$E$5001,E1456)&gt;1,"IDLAN repetido","OK")))))))))</f>
        <v/>
      </c>
    </row>
    <row r="1457" customFormat="false" ht="15" hidden="false" customHeight="false" outlineLevel="0" collapsed="false">
      <c r="A1457" s="10"/>
      <c r="B1457" s="16"/>
      <c r="C1457" s="17"/>
      <c r="D1457" s="8"/>
      <c r="E1457" s="18"/>
      <c r="F1457" s="19" t="str">
        <f aca="false">IF(COUNTA(A1457:E1457)=0,"",IF(COUNTA(A1457:E1457)&lt;5,"Faltam campos",IF(NOT(ISNUMBER(B1457)),"Valor não é número",IF(B1457&lt;=0,"Valor deve ser maior que zero",IF(NOT(ISNUMBER(C1457)),"Data inválida",IF(LEN(D1457)&gt;255,"nome com mais de 255 caracteres",IF(NOT(ISNUMBER(E1457)),"IDLAN deve ser número inteiro",IF(E1457&lt;&gt;INT(E1457),"IDLAN deve ser número inteiro",IF(COUNTIF($E$2:$E$5001,E1457)&gt;1,"IDLAN repetido","OK")))))))))</f>
        <v/>
      </c>
    </row>
    <row r="1458" customFormat="false" ht="15" hidden="false" customHeight="false" outlineLevel="0" collapsed="false">
      <c r="A1458" s="10"/>
      <c r="B1458" s="16"/>
      <c r="C1458" s="17"/>
      <c r="D1458" s="8"/>
      <c r="E1458" s="18"/>
      <c r="F1458" s="19" t="str">
        <f aca="false">IF(COUNTA(A1458:E1458)=0,"",IF(COUNTA(A1458:E1458)&lt;5,"Faltam campos",IF(NOT(ISNUMBER(B1458)),"Valor não é número",IF(B1458&lt;=0,"Valor deve ser maior que zero",IF(NOT(ISNUMBER(C1458)),"Data inválida",IF(LEN(D1458)&gt;255,"nome com mais de 255 caracteres",IF(NOT(ISNUMBER(E1458)),"IDLAN deve ser número inteiro",IF(E1458&lt;&gt;INT(E1458),"IDLAN deve ser número inteiro",IF(COUNTIF($E$2:$E$5001,E1458)&gt;1,"IDLAN repetido","OK")))))))))</f>
        <v/>
      </c>
    </row>
    <row r="1459" customFormat="false" ht="15" hidden="false" customHeight="false" outlineLevel="0" collapsed="false">
      <c r="A1459" s="10"/>
      <c r="B1459" s="16"/>
      <c r="C1459" s="17"/>
      <c r="D1459" s="8"/>
      <c r="E1459" s="18"/>
      <c r="F1459" s="19" t="str">
        <f aca="false">IF(COUNTA(A1459:E1459)=0,"",IF(COUNTA(A1459:E1459)&lt;5,"Faltam campos",IF(NOT(ISNUMBER(B1459)),"Valor não é número",IF(B1459&lt;=0,"Valor deve ser maior que zero",IF(NOT(ISNUMBER(C1459)),"Data inválida",IF(LEN(D1459)&gt;255,"nome com mais de 255 caracteres",IF(NOT(ISNUMBER(E1459)),"IDLAN deve ser número inteiro",IF(E1459&lt;&gt;INT(E1459),"IDLAN deve ser número inteiro",IF(COUNTIF($E$2:$E$5001,E1459)&gt;1,"IDLAN repetido","OK")))))))))</f>
        <v/>
      </c>
    </row>
    <row r="1460" customFormat="false" ht="15" hidden="false" customHeight="false" outlineLevel="0" collapsed="false">
      <c r="A1460" s="10"/>
      <c r="B1460" s="16"/>
      <c r="C1460" s="17"/>
      <c r="D1460" s="8"/>
      <c r="E1460" s="18"/>
      <c r="F1460" s="19" t="str">
        <f aca="false">IF(COUNTA(A1460:E1460)=0,"",IF(COUNTA(A1460:E1460)&lt;5,"Faltam campos",IF(NOT(ISNUMBER(B1460)),"Valor não é número",IF(B1460&lt;=0,"Valor deve ser maior que zero",IF(NOT(ISNUMBER(C1460)),"Data inválida",IF(LEN(D1460)&gt;255,"nome com mais de 255 caracteres",IF(NOT(ISNUMBER(E1460)),"IDLAN deve ser número inteiro",IF(E1460&lt;&gt;INT(E1460),"IDLAN deve ser número inteiro",IF(COUNTIF($E$2:$E$5001,E1460)&gt;1,"IDLAN repetido","OK")))))))))</f>
        <v/>
      </c>
    </row>
    <row r="1461" customFormat="false" ht="15" hidden="false" customHeight="false" outlineLevel="0" collapsed="false">
      <c r="A1461" s="10"/>
      <c r="B1461" s="16"/>
      <c r="C1461" s="17"/>
      <c r="D1461" s="8"/>
      <c r="E1461" s="18"/>
      <c r="F1461" s="19" t="str">
        <f aca="false">IF(COUNTA(A1461:E1461)=0,"",IF(COUNTA(A1461:E1461)&lt;5,"Faltam campos",IF(NOT(ISNUMBER(B1461)),"Valor não é número",IF(B1461&lt;=0,"Valor deve ser maior que zero",IF(NOT(ISNUMBER(C1461)),"Data inválida",IF(LEN(D1461)&gt;255,"nome com mais de 255 caracteres",IF(NOT(ISNUMBER(E1461)),"IDLAN deve ser número inteiro",IF(E1461&lt;&gt;INT(E1461),"IDLAN deve ser número inteiro",IF(COUNTIF($E$2:$E$5001,E1461)&gt;1,"IDLAN repetido","OK")))))))))</f>
        <v/>
      </c>
    </row>
    <row r="1462" customFormat="false" ht="15" hidden="false" customHeight="false" outlineLevel="0" collapsed="false">
      <c r="A1462" s="10"/>
      <c r="B1462" s="16"/>
      <c r="C1462" s="17"/>
      <c r="D1462" s="8"/>
      <c r="E1462" s="18"/>
      <c r="F1462" s="19" t="str">
        <f aca="false">IF(COUNTA(A1462:E1462)=0,"",IF(COUNTA(A1462:E1462)&lt;5,"Faltam campos",IF(NOT(ISNUMBER(B1462)),"Valor não é número",IF(B1462&lt;=0,"Valor deve ser maior que zero",IF(NOT(ISNUMBER(C1462)),"Data inválida",IF(LEN(D1462)&gt;255,"nome com mais de 255 caracteres",IF(NOT(ISNUMBER(E1462)),"IDLAN deve ser número inteiro",IF(E1462&lt;&gt;INT(E1462),"IDLAN deve ser número inteiro",IF(COUNTIF($E$2:$E$5001,E1462)&gt;1,"IDLAN repetido","OK")))))))))</f>
        <v/>
      </c>
    </row>
    <row r="1463" customFormat="false" ht="15" hidden="false" customHeight="false" outlineLevel="0" collapsed="false">
      <c r="A1463" s="10"/>
      <c r="B1463" s="16"/>
      <c r="C1463" s="17"/>
      <c r="D1463" s="8"/>
      <c r="E1463" s="18"/>
      <c r="F1463" s="19" t="str">
        <f aca="false">IF(COUNTA(A1463:E1463)=0,"",IF(COUNTA(A1463:E1463)&lt;5,"Faltam campos",IF(NOT(ISNUMBER(B1463)),"Valor não é número",IF(B1463&lt;=0,"Valor deve ser maior que zero",IF(NOT(ISNUMBER(C1463)),"Data inválida",IF(LEN(D1463)&gt;255,"nome com mais de 255 caracteres",IF(NOT(ISNUMBER(E1463)),"IDLAN deve ser número inteiro",IF(E1463&lt;&gt;INT(E1463),"IDLAN deve ser número inteiro",IF(COUNTIF($E$2:$E$5001,E1463)&gt;1,"IDLAN repetido","OK")))))))))</f>
        <v/>
      </c>
    </row>
    <row r="1464" customFormat="false" ht="15" hidden="false" customHeight="false" outlineLevel="0" collapsed="false">
      <c r="A1464" s="10"/>
      <c r="B1464" s="16"/>
      <c r="C1464" s="17"/>
      <c r="D1464" s="8"/>
      <c r="E1464" s="18"/>
      <c r="F1464" s="19" t="str">
        <f aca="false">IF(COUNTA(A1464:E1464)=0,"",IF(COUNTA(A1464:E1464)&lt;5,"Faltam campos",IF(NOT(ISNUMBER(B1464)),"Valor não é número",IF(B1464&lt;=0,"Valor deve ser maior que zero",IF(NOT(ISNUMBER(C1464)),"Data inválida",IF(LEN(D1464)&gt;255,"nome com mais de 255 caracteres",IF(NOT(ISNUMBER(E1464)),"IDLAN deve ser número inteiro",IF(E1464&lt;&gt;INT(E1464),"IDLAN deve ser número inteiro",IF(COUNTIF($E$2:$E$5001,E1464)&gt;1,"IDLAN repetido","OK")))))))))</f>
        <v/>
      </c>
    </row>
    <row r="1465" customFormat="false" ht="15" hidden="false" customHeight="false" outlineLevel="0" collapsed="false">
      <c r="A1465" s="10"/>
      <c r="B1465" s="16"/>
      <c r="C1465" s="17"/>
      <c r="D1465" s="8"/>
      <c r="E1465" s="18"/>
      <c r="F1465" s="19" t="str">
        <f aca="false">IF(COUNTA(A1465:E1465)=0,"",IF(COUNTA(A1465:E1465)&lt;5,"Faltam campos",IF(NOT(ISNUMBER(B1465)),"Valor não é número",IF(B1465&lt;=0,"Valor deve ser maior que zero",IF(NOT(ISNUMBER(C1465)),"Data inválida",IF(LEN(D1465)&gt;255,"nome com mais de 255 caracteres",IF(NOT(ISNUMBER(E1465)),"IDLAN deve ser número inteiro",IF(E1465&lt;&gt;INT(E1465),"IDLAN deve ser número inteiro",IF(COUNTIF($E$2:$E$5001,E1465)&gt;1,"IDLAN repetido","OK")))))))))</f>
        <v/>
      </c>
    </row>
    <row r="1466" customFormat="false" ht="15" hidden="false" customHeight="false" outlineLevel="0" collapsed="false">
      <c r="A1466" s="10"/>
      <c r="B1466" s="16"/>
      <c r="C1466" s="17"/>
      <c r="D1466" s="8"/>
      <c r="E1466" s="18"/>
      <c r="F1466" s="19" t="str">
        <f aca="false">IF(COUNTA(A1466:E1466)=0,"",IF(COUNTA(A1466:E1466)&lt;5,"Faltam campos",IF(NOT(ISNUMBER(B1466)),"Valor não é número",IF(B1466&lt;=0,"Valor deve ser maior que zero",IF(NOT(ISNUMBER(C1466)),"Data inválida",IF(LEN(D1466)&gt;255,"nome com mais de 255 caracteres",IF(NOT(ISNUMBER(E1466)),"IDLAN deve ser número inteiro",IF(E1466&lt;&gt;INT(E1466),"IDLAN deve ser número inteiro",IF(COUNTIF($E$2:$E$5001,E1466)&gt;1,"IDLAN repetido","OK")))))))))</f>
        <v/>
      </c>
    </row>
    <row r="1467" customFormat="false" ht="15" hidden="false" customHeight="false" outlineLevel="0" collapsed="false">
      <c r="A1467" s="10"/>
      <c r="B1467" s="16"/>
      <c r="C1467" s="17"/>
      <c r="D1467" s="8"/>
      <c r="E1467" s="18"/>
      <c r="F1467" s="19" t="str">
        <f aca="false">IF(COUNTA(A1467:E1467)=0,"",IF(COUNTA(A1467:E1467)&lt;5,"Faltam campos",IF(NOT(ISNUMBER(B1467)),"Valor não é número",IF(B1467&lt;=0,"Valor deve ser maior que zero",IF(NOT(ISNUMBER(C1467)),"Data inválida",IF(LEN(D1467)&gt;255,"nome com mais de 255 caracteres",IF(NOT(ISNUMBER(E1467)),"IDLAN deve ser número inteiro",IF(E1467&lt;&gt;INT(E1467),"IDLAN deve ser número inteiro",IF(COUNTIF($E$2:$E$5001,E1467)&gt;1,"IDLAN repetido","OK")))))))))</f>
        <v/>
      </c>
    </row>
    <row r="1468" customFormat="false" ht="15" hidden="false" customHeight="false" outlineLevel="0" collapsed="false">
      <c r="A1468" s="10"/>
      <c r="B1468" s="16"/>
      <c r="C1468" s="17"/>
      <c r="D1468" s="8"/>
      <c r="E1468" s="18"/>
      <c r="F1468" s="19" t="str">
        <f aca="false">IF(COUNTA(A1468:E1468)=0,"",IF(COUNTA(A1468:E1468)&lt;5,"Faltam campos",IF(NOT(ISNUMBER(B1468)),"Valor não é número",IF(B1468&lt;=0,"Valor deve ser maior que zero",IF(NOT(ISNUMBER(C1468)),"Data inválida",IF(LEN(D1468)&gt;255,"nome com mais de 255 caracteres",IF(NOT(ISNUMBER(E1468)),"IDLAN deve ser número inteiro",IF(E1468&lt;&gt;INT(E1468),"IDLAN deve ser número inteiro",IF(COUNTIF($E$2:$E$5001,E1468)&gt;1,"IDLAN repetido","OK")))))))))</f>
        <v/>
      </c>
    </row>
    <row r="1469" customFormat="false" ht="15" hidden="false" customHeight="false" outlineLevel="0" collapsed="false">
      <c r="A1469" s="10"/>
      <c r="B1469" s="16"/>
      <c r="C1469" s="17"/>
      <c r="D1469" s="8"/>
      <c r="E1469" s="18"/>
      <c r="F1469" s="19" t="str">
        <f aca="false">IF(COUNTA(A1469:E1469)=0,"",IF(COUNTA(A1469:E1469)&lt;5,"Faltam campos",IF(NOT(ISNUMBER(B1469)),"Valor não é número",IF(B1469&lt;=0,"Valor deve ser maior que zero",IF(NOT(ISNUMBER(C1469)),"Data inválida",IF(LEN(D1469)&gt;255,"nome com mais de 255 caracteres",IF(NOT(ISNUMBER(E1469)),"IDLAN deve ser número inteiro",IF(E1469&lt;&gt;INT(E1469),"IDLAN deve ser número inteiro",IF(COUNTIF($E$2:$E$5001,E1469)&gt;1,"IDLAN repetido","OK")))))))))</f>
        <v/>
      </c>
    </row>
    <row r="1470" customFormat="false" ht="15" hidden="false" customHeight="false" outlineLevel="0" collapsed="false">
      <c r="A1470" s="10"/>
      <c r="B1470" s="16"/>
      <c r="C1470" s="17"/>
      <c r="D1470" s="8"/>
      <c r="E1470" s="18"/>
      <c r="F1470" s="19" t="str">
        <f aca="false">IF(COUNTA(A1470:E1470)=0,"",IF(COUNTA(A1470:E1470)&lt;5,"Faltam campos",IF(NOT(ISNUMBER(B1470)),"Valor não é número",IF(B1470&lt;=0,"Valor deve ser maior que zero",IF(NOT(ISNUMBER(C1470)),"Data inválida",IF(LEN(D1470)&gt;255,"nome com mais de 255 caracteres",IF(NOT(ISNUMBER(E1470)),"IDLAN deve ser número inteiro",IF(E1470&lt;&gt;INT(E1470),"IDLAN deve ser número inteiro",IF(COUNTIF($E$2:$E$5001,E1470)&gt;1,"IDLAN repetido","OK")))))))))</f>
        <v/>
      </c>
    </row>
    <row r="1471" customFormat="false" ht="15" hidden="false" customHeight="false" outlineLevel="0" collapsed="false">
      <c r="A1471" s="10"/>
      <c r="B1471" s="16"/>
      <c r="C1471" s="17"/>
      <c r="D1471" s="8"/>
      <c r="E1471" s="18"/>
      <c r="F1471" s="19" t="str">
        <f aca="false">IF(COUNTA(A1471:E1471)=0,"",IF(COUNTA(A1471:E1471)&lt;5,"Faltam campos",IF(NOT(ISNUMBER(B1471)),"Valor não é número",IF(B1471&lt;=0,"Valor deve ser maior que zero",IF(NOT(ISNUMBER(C1471)),"Data inválida",IF(LEN(D1471)&gt;255,"nome com mais de 255 caracteres",IF(NOT(ISNUMBER(E1471)),"IDLAN deve ser número inteiro",IF(E1471&lt;&gt;INT(E1471),"IDLAN deve ser número inteiro",IF(COUNTIF($E$2:$E$5001,E1471)&gt;1,"IDLAN repetido","OK")))))))))</f>
        <v/>
      </c>
    </row>
    <row r="1472" customFormat="false" ht="15" hidden="false" customHeight="false" outlineLevel="0" collapsed="false">
      <c r="A1472" s="10"/>
      <c r="B1472" s="16"/>
      <c r="C1472" s="17"/>
      <c r="D1472" s="8"/>
      <c r="E1472" s="18"/>
      <c r="F1472" s="19" t="str">
        <f aca="false">IF(COUNTA(A1472:E1472)=0,"",IF(COUNTA(A1472:E1472)&lt;5,"Faltam campos",IF(NOT(ISNUMBER(B1472)),"Valor não é número",IF(B1472&lt;=0,"Valor deve ser maior que zero",IF(NOT(ISNUMBER(C1472)),"Data inválida",IF(LEN(D1472)&gt;255,"nome com mais de 255 caracteres",IF(NOT(ISNUMBER(E1472)),"IDLAN deve ser número inteiro",IF(E1472&lt;&gt;INT(E1472),"IDLAN deve ser número inteiro",IF(COUNTIF($E$2:$E$5001,E1472)&gt;1,"IDLAN repetido","OK")))))))))</f>
        <v/>
      </c>
    </row>
    <row r="1473" customFormat="false" ht="15" hidden="false" customHeight="false" outlineLevel="0" collapsed="false">
      <c r="A1473" s="10"/>
      <c r="B1473" s="16"/>
      <c r="C1473" s="17"/>
      <c r="D1473" s="8"/>
      <c r="E1473" s="18"/>
      <c r="F1473" s="19" t="str">
        <f aca="false">IF(COUNTA(A1473:E1473)=0,"",IF(COUNTA(A1473:E1473)&lt;5,"Faltam campos",IF(NOT(ISNUMBER(B1473)),"Valor não é número",IF(B1473&lt;=0,"Valor deve ser maior que zero",IF(NOT(ISNUMBER(C1473)),"Data inválida",IF(LEN(D1473)&gt;255,"nome com mais de 255 caracteres",IF(NOT(ISNUMBER(E1473)),"IDLAN deve ser número inteiro",IF(E1473&lt;&gt;INT(E1473),"IDLAN deve ser número inteiro",IF(COUNTIF($E$2:$E$5001,E1473)&gt;1,"IDLAN repetido","OK")))))))))</f>
        <v/>
      </c>
    </row>
    <row r="1474" customFormat="false" ht="15" hidden="false" customHeight="false" outlineLevel="0" collapsed="false">
      <c r="A1474" s="10"/>
      <c r="B1474" s="16"/>
      <c r="C1474" s="17"/>
      <c r="D1474" s="8"/>
      <c r="E1474" s="18"/>
      <c r="F1474" s="19" t="str">
        <f aca="false">IF(COUNTA(A1474:E1474)=0,"",IF(COUNTA(A1474:E1474)&lt;5,"Faltam campos",IF(NOT(ISNUMBER(B1474)),"Valor não é número",IF(B1474&lt;=0,"Valor deve ser maior que zero",IF(NOT(ISNUMBER(C1474)),"Data inválida",IF(LEN(D1474)&gt;255,"nome com mais de 255 caracteres",IF(NOT(ISNUMBER(E1474)),"IDLAN deve ser número inteiro",IF(E1474&lt;&gt;INT(E1474),"IDLAN deve ser número inteiro",IF(COUNTIF($E$2:$E$5001,E1474)&gt;1,"IDLAN repetido","OK")))))))))</f>
        <v/>
      </c>
    </row>
    <row r="1475" customFormat="false" ht="15" hidden="false" customHeight="false" outlineLevel="0" collapsed="false">
      <c r="A1475" s="10"/>
      <c r="B1475" s="16"/>
      <c r="C1475" s="17"/>
      <c r="D1475" s="8"/>
      <c r="E1475" s="18"/>
      <c r="F1475" s="19" t="str">
        <f aca="false">IF(COUNTA(A1475:E1475)=0,"",IF(COUNTA(A1475:E1475)&lt;5,"Faltam campos",IF(NOT(ISNUMBER(B1475)),"Valor não é número",IF(B1475&lt;=0,"Valor deve ser maior que zero",IF(NOT(ISNUMBER(C1475)),"Data inválida",IF(LEN(D1475)&gt;255,"nome com mais de 255 caracteres",IF(NOT(ISNUMBER(E1475)),"IDLAN deve ser número inteiro",IF(E1475&lt;&gt;INT(E1475),"IDLAN deve ser número inteiro",IF(COUNTIF($E$2:$E$5001,E1475)&gt;1,"IDLAN repetido","OK")))))))))</f>
        <v/>
      </c>
    </row>
    <row r="1476" customFormat="false" ht="15" hidden="false" customHeight="false" outlineLevel="0" collapsed="false">
      <c r="A1476" s="10"/>
      <c r="B1476" s="16"/>
      <c r="C1476" s="17"/>
      <c r="D1476" s="8"/>
      <c r="E1476" s="18"/>
      <c r="F1476" s="19" t="str">
        <f aca="false">IF(COUNTA(A1476:E1476)=0,"",IF(COUNTA(A1476:E1476)&lt;5,"Faltam campos",IF(NOT(ISNUMBER(B1476)),"Valor não é número",IF(B1476&lt;=0,"Valor deve ser maior que zero",IF(NOT(ISNUMBER(C1476)),"Data inválida",IF(LEN(D1476)&gt;255,"nome com mais de 255 caracteres",IF(NOT(ISNUMBER(E1476)),"IDLAN deve ser número inteiro",IF(E1476&lt;&gt;INT(E1476),"IDLAN deve ser número inteiro",IF(COUNTIF($E$2:$E$5001,E1476)&gt;1,"IDLAN repetido","OK")))))))))</f>
        <v/>
      </c>
    </row>
    <row r="1477" customFormat="false" ht="15" hidden="false" customHeight="false" outlineLevel="0" collapsed="false">
      <c r="A1477" s="10"/>
      <c r="B1477" s="16"/>
      <c r="C1477" s="17"/>
      <c r="D1477" s="8"/>
      <c r="E1477" s="18"/>
      <c r="F1477" s="19" t="str">
        <f aca="false">IF(COUNTA(A1477:E1477)=0,"",IF(COUNTA(A1477:E1477)&lt;5,"Faltam campos",IF(NOT(ISNUMBER(B1477)),"Valor não é número",IF(B1477&lt;=0,"Valor deve ser maior que zero",IF(NOT(ISNUMBER(C1477)),"Data inválida",IF(LEN(D1477)&gt;255,"nome com mais de 255 caracteres",IF(NOT(ISNUMBER(E1477)),"IDLAN deve ser número inteiro",IF(E1477&lt;&gt;INT(E1477),"IDLAN deve ser número inteiro",IF(COUNTIF($E$2:$E$5001,E1477)&gt;1,"IDLAN repetido","OK")))))))))</f>
        <v/>
      </c>
    </row>
    <row r="1478" customFormat="false" ht="15" hidden="false" customHeight="false" outlineLevel="0" collapsed="false">
      <c r="A1478" s="10"/>
      <c r="B1478" s="16"/>
      <c r="C1478" s="17"/>
      <c r="D1478" s="8"/>
      <c r="E1478" s="18"/>
      <c r="F1478" s="19" t="str">
        <f aca="false">IF(COUNTA(A1478:E1478)=0,"",IF(COUNTA(A1478:E1478)&lt;5,"Faltam campos",IF(NOT(ISNUMBER(B1478)),"Valor não é número",IF(B1478&lt;=0,"Valor deve ser maior que zero",IF(NOT(ISNUMBER(C1478)),"Data inválida",IF(LEN(D1478)&gt;255,"nome com mais de 255 caracteres",IF(NOT(ISNUMBER(E1478)),"IDLAN deve ser número inteiro",IF(E1478&lt;&gt;INT(E1478),"IDLAN deve ser número inteiro",IF(COUNTIF($E$2:$E$5001,E1478)&gt;1,"IDLAN repetido","OK")))))))))</f>
        <v/>
      </c>
    </row>
    <row r="1479" customFormat="false" ht="15" hidden="false" customHeight="false" outlineLevel="0" collapsed="false">
      <c r="A1479" s="10"/>
      <c r="B1479" s="16"/>
      <c r="C1479" s="17"/>
      <c r="D1479" s="8"/>
      <c r="E1479" s="18"/>
      <c r="F1479" s="19" t="str">
        <f aca="false">IF(COUNTA(A1479:E1479)=0,"",IF(COUNTA(A1479:E1479)&lt;5,"Faltam campos",IF(NOT(ISNUMBER(B1479)),"Valor não é número",IF(B1479&lt;=0,"Valor deve ser maior que zero",IF(NOT(ISNUMBER(C1479)),"Data inválida",IF(LEN(D1479)&gt;255,"nome com mais de 255 caracteres",IF(NOT(ISNUMBER(E1479)),"IDLAN deve ser número inteiro",IF(E1479&lt;&gt;INT(E1479),"IDLAN deve ser número inteiro",IF(COUNTIF($E$2:$E$5001,E1479)&gt;1,"IDLAN repetido","OK")))))))))</f>
        <v/>
      </c>
    </row>
    <row r="1480" customFormat="false" ht="15" hidden="false" customHeight="false" outlineLevel="0" collapsed="false">
      <c r="A1480" s="10"/>
      <c r="B1480" s="16"/>
      <c r="C1480" s="17"/>
      <c r="D1480" s="8"/>
      <c r="E1480" s="18"/>
      <c r="F1480" s="19" t="str">
        <f aca="false">IF(COUNTA(A1480:E1480)=0,"",IF(COUNTA(A1480:E1480)&lt;5,"Faltam campos",IF(NOT(ISNUMBER(B1480)),"Valor não é número",IF(B1480&lt;=0,"Valor deve ser maior que zero",IF(NOT(ISNUMBER(C1480)),"Data inválida",IF(LEN(D1480)&gt;255,"nome com mais de 255 caracteres",IF(NOT(ISNUMBER(E1480)),"IDLAN deve ser número inteiro",IF(E1480&lt;&gt;INT(E1480),"IDLAN deve ser número inteiro",IF(COUNTIF($E$2:$E$5001,E1480)&gt;1,"IDLAN repetido","OK")))))))))</f>
        <v/>
      </c>
    </row>
    <row r="1481" customFormat="false" ht="15" hidden="false" customHeight="false" outlineLevel="0" collapsed="false">
      <c r="A1481" s="10"/>
      <c r="B1481" s="16"/>
      <c r="C1481" s="17"/>
      <c r="D1481" s="8"/>
      <c r="E1481" s="18"/>
      <c r="F1481" s="19" t="str">
        <f aca="false">IF(COUNTA(A1481:E1481)=0,"",IF(COUNTA(A1481:E1481)&lt;5,"Faltam campos",IF(NOT(ISNUMBER(B1481)),"Valor não é número",IF(B1481&lt;=0,"Valor deve ser maior que zero",IF(NOT(ISNUMBER(C1481)),"Data inválida",IF(LEN(D1481)&gt;255,"nome com mais de 255 caracteres",IF(NOT(ISNUMBER(E1481)),"IDLAN deve ser número inteiro",IF(E1481&lt;&gt;INT(E1481),"IDLAN deve ser número inteiro",IF(COUNTIF($E$2:$E$5001,E1481)&gt;1,"IDLAN repetido","OK")))))))))</f>
        <v/>
      </c>
    </row>
    <row r="1482" customFormat="false" ht="15" hidden="false" customHeight="false" outlineLevel="0" collapsed="false">
      <c r="A1482" s="10"/>
      <c r="B1482" s="16"/>
      <c r="C1482" s="17"/>
      <c r="D1482" s="8"/>
      <c r="E1482" s="18"/>
      <c r="F1482" s="19" t="str">
        <f aca="false">IF(COUNTA(A1482:E1482)=0,"",IF(COUNTA(A1482:E1482)&lt;5,"Faltam campos",IF(NOT(ISNUMBER(B1482)),"Valor não é número",IF(B1482&lt;=0,"Valor deve ser maior que zero",IF(NOT(ISNUMBER(C1482)),"Data inválida",IF(LEN(D1482)&gt;255,"nome com mais de 255 caracteres",IF(NOT(ISNUMBER(E1482)),"IDLAN deve ser número inteiro",IF(E1482&lt;&gt;INT(E1482),"IDLAN deve ser número inteiro",IF(COUNTIF($E$2:$E$5001,E1482)&gt;1,"IDLAN repetido","OK")))))))))</f>
        <v/>
      </c>
    </row>
    <row r="1483" customFormat="false" ht="15" hidden="false" customHeight="false" outlineLevel="0" collapsed="false">
      <c r="A1483" s="10"/>
      <c r="B1483" s="16"/>
      <c r="C1483" s="17"/>
      <c r="D1483" s="8"/>
      <c r="E1483" s="18"/>
      <c r="F1483" s="19" t="str">
        <f aca="false">IF(COUNTA(A1483:E1483)=0,"",IF(COUNTA(A1483:E1483)&lt;5,"Faltam campos",IF(NOT(ISNUMBER(B1483)),"Valor não é número",IF(B1483&lt;=0,"Valor deve ser maior que zero",IF(NOT(ISNUMBER(C1483)),"Data inválida",IF(LEN(D1483)&gt;255,"nome com mais de 255 caracteres",IF(NOT(ISNUMBER(E1483)),"IDLAN deve ser número inteiro",IF(E1483&lt;&gt;INT(E1483),"IDLAN deve ser número inteiro",IF(COUNTIF($E$2:$E$5001,E1483)&gt;1,"IDLAN repetido","OK")))))))))</f>
        <v/>
      </c>
    </row>
    <row r="1484" customFormat="false" ht="15" hidden="false" customHeight="false" outlineLevel="0" collapsed="false">
      <c r="A1484" s="10"/>
      <c r="B1484" s="16"/>
      <c r="C1484" s="17"/>
      <c r="D1484" s="8"/>
      <c r="E1484" s="18"/>
      <c r="F1484" s="19" t="str">
        <f aca="false">IF(COUNTA(A1484:E1484)=0,"",IF(COUNTA(A1484:E1484)&lt;5,"Faltam campos",IF(NOT(ISNUMBER(B1484)),"Valor não é número",IF(B1484&lt;=0,"Valor deve ser maior que zero",IF(NOT(ISNUMBER(C1484)),"Data inválida",IF(LEN(D1484)&gt;255,"nome com mais de 255 caracteres",IF(NOT(ISNUMBER(E1484)),"IDLAN deve ser número inteiro",IF(E1484&lt;&gt;INT(E1484),"IDLAN deve ser número inteiro",IF(COUNTIF($E$2:$E$5001,E1484)&gt;1,"IDLAN repetido","OK")))))))))</f>
        <v/>
      </c>
    </row>
    <row r="1485" customFormat="false" ht="15" hidden="false" customHeight="false" outlineLevel="0" collapsed="false">
      <c r="A1485" s="10"/>
      <c r="B1485" s="16"/>
      <c r="C1485" s="17"/>
      <c r="D1485" s="8"/>
      <c r="E1485" s="18"/>
      <c r="F1485" s="19" t="str">
        <f aca="false">IF(COUNTA(A1485:E1485)=0,"",IF(COUNTA(A1485:E1485)&lt;5,"Faltam campos",IF(NOT(ISNUMBER(B1485)),"Valor não é número",IF(B1485&lt;=0,"Valor deve ser maior que zero",IF(NOT(ISNUMBER(C1485)),"Data inválida",IF(LEN(D1485)&gt;255,"nome com mais de 255 caracteres",IF(NOT(ISNUMBER(E1485)),"IDLAN deve ser número inteiro",IF(E1485&lt;&gt;INT(E1485),"IDLAN deve ser número inteiro",IF(COUNTIF($E$2:$E$5001,E1485)&gt;1,"IDLAN repetido","OK")))))))))</f>
        <v/>
      </c>
    </row>
    <row r="1486" customFormat="false" ht="15" hidden="false" customHeight="false" outlineLevel="0" collapsed="false">
      <c r="A1486" s="10"/>
      <c r="B1486" s="16"/>
      <c r="C1486" s="17"/>
      <c r="D1486" s="8"/>
      <c r="E1486" s="18"/>
      <c r="F1486" s="19" t="str">
        <f aca="false">IF(COUNTA(A1486:E1486)=0,"",IF(COUNTA(A1486:E1486)&lt;5,"Faltam campos",IF(NOT(ISNUMBER(B1486)),"Valor não é número",IF(B1486&lt;=0,"Valor deve ser maior que zero",IF(NOT(ISNUMBER(C1486)),"Data inválida",IF(LEN(D1486)&gt;255,"nome com mais de 255 caracteres",IF(NOT(ISNUMBER(E1486)),"IDLAN deve ser número inteiro",IF(E1486&lt;&gt;INT(E1486),"IDLAN deve ser número inteiro",IF(COUNTIF($E$2:$E$5001,E1486)&gt;1,"IDLAN repetido","OK")))))))))</f>
        <v/>
      </c>
    </row>
    <row r="1487" customFormat="false" ht="15" hidden="false" customHeight="false" outlineLevel="0" collapsed="false">
      <c r="A1487" s="10"/>
      <c r="B1487" s="16"/>
      <c r="C1487" s="17"/>
      <c r="D1487" s="8"/>
      <c r="E1487" s="18"/>
      <c r="F1487" s="19" t="str">
        <f aca="false">IF(COUNTA(A1487:E1487)=0,"",IF(COUNTA(A1487:E1487)&lt;5,"Faltam campos",IF(NOT(ISNUMBER(B1487)),"Valor não é número",IF(B1487&lt;=0,"Valor deve ser maior que zero",IF(NOT(ISNUMBER(C1487)),"Data inválida",IF(LEN(D1487)&gt;255,"nome com mais de 255 caracteres",IF(NOT(ISNUMBER(E1487)),"IDLAN deve ser número inteiro",IF(E1487&lt;&gt;INT(E1487),"IDLAN deve ser número inteiro",IF(COUNTIF($E$2:$E$5001,E1487)&gt;1,"IDLAN repetido","OK")))))))))</f>
        <v/>
      </c>
    </row>
    <row r="1488" customFormat="false" ht="15" hidden="false" customHeight="false" outlineLevel="0" collapsed="false">
      <c r="A1488" s="10"/>
      <c r="B1488" s="16"/>
      <c r="C1488" s="17"/>
      <c r="D1488" s="8"/>
      <c r="E1488" s="18"/>
      <c r="F1488" s="19" t="str">
        <f aca="false">IF(COUNTA(A1488:E1488)=0,"",IF(COUNTA(A1488:E1488)&lt;5,"Faltam campos",IF(NOT(ISNUMBER(B1488)),"Valor não é número",IF(B1488&lt;=0,"Valor deve ser maior que zero",IF(NOT(ISNUMBER(C1488)),"Data inválida",IF(LEN(D1488)&gt;255,"nome com mais de 255 caracteres",IF(NOT(ISNUMBER(E1488)),"IDLAN deve ser número inteiro",IF(E1488&lt;&gt;INT(E1488),"IDLAN deve ser número inteiro",IF(COUNTIF($E$2:$E$5001,E1488)&gt;1,"IDLAN repetido","OK")))))))))</f>
        <v/>
      </c>
    </row>
    <row r="1489" customFormat="false" ht="15" hidden="false" customHeight="false" outlineLevel="0" collapsed="false">
      <c r="A1489" s="10"/>
      <c r="B1489" s="16"/>
      <c r="C1489" s="17"/>
      <c r="D1489" s="8"/>
      <c r="E1489" s="18"/>
      <c r="F1489" s="19" t="str">
        <f aca="false">IF(COUNTA(A1489:E1489)=0,"",IF(COUNTA(A1489:E1489)&lt;5,"Faltam campos",IF(NOT(ISNUMBER(B1489)),"Valor não é número",IF(B1489&lt;=0,"Valor deve ser maior que zero",IF(NOT(ISNUMBER(C1489)),"Data inválida",IF(LEN(D1489)&gt;255,"nome com mais de 255 caracteres",IF(NOT(ISNUMBER(E1489)),"IDLAN deve ser número inteiro",IF(E1489&lt;&gt;INT(E1489),"IDLAN deve ser número inteiro",IF(COUNTIF($E$2:$E$5001,E1489)&gt;1,"IDLAN repetido","OK")))))))))</f>
        <v/>
      </c>
    </row>
    <row r="1490" customFormat="false" ht="15" hidden="false" customHeight="false" outlineLevel="0" collapsed="false">
      <c r="A1490" s="10"/>
      <c r="B1490" s="16"/>
      <c r="C1490" s="17"/>
      <c r="D1490" s="8"/>
      <c r="E1490" s="18"/>
      <c r="F1490" s="19" t="str">
        <f aca="false">IF(COUNTA(A1490:E1490)=0,"",IF(COUNTA(A1490:E1490)&lt;5,"Faltam campos",IF(NOT(ISNUMBER(B1490)),"Valor não é número",IF(B1490&lt;=0,"Valor deve ser maior que zero",IF(NOT(ISNUMBER(C1490)),"Data inválida",IF(LEN(D1490)&gt;255,"nome com mais de 255 caracteres",IF(NOT(ISNUMBER(E1490)),"IDLAN deve ser número inteiro",IF(E1490&lt;&gt;INT(E1490),"IDLAN deve ser número inteiro",IF(COUNTIF($E$2:$E$5001,E1490)&gt;1,"IDLAN repetido","OK")))))))))</f>
        <v/>
      </c>
    </row>
    <row r="1491" customFormat="false" ht="15" hidden="false" customHeight="false" outlineLevel="0" collapsed="false">
      <c r="A1491" s="10"/>
      <c r="B1491" s="16"/>
      <c r="C1491" s="17"/>
      <c r="D1491" s="8"/>
      <c r="E1491" s="18"/>
      <c r="F1491" s="19" t="str">
        <f aca="false">IF(COUNTA(A1491:E1491)=0,"",IF(COUNTA(A1491:E1491)&lt;5,"Faltam campos",IF(NOT(ISNUMBER(B1491)),"Valor não é número",IF(B1491&lt;=0,"Valor deve ser maior que zero",IF(NOT(ISNUMBER(C1491)),"Data inválida",IF(LEN(D1491)&gt;255,"nome com mais de 255 caracteres",IF(NOT(ISNUMBER(E1491)),"IDLAN deve ser número inteiro",IF(E1491&lt;&gt;INT(E1491),"IDLAN deve ser número inteiro",IF(COUNTIF($E$2:$E$5001,E1491)&gt;1,"IDLAN repetido","OK")))))))))</f>
        <v/>
      </c>
    </row>
    <row r="1492" customFormat="false" ht="15" hidden="false" customHeight="false" outlineLevel="0" collapsed="false">
      <c r="A1492" s="10"/>
      <c r="B1492" s="16"/>
      <c r="C1492" s="17"/>
      <c r="D1492" s="8"/>
      <c r="E1492" s="18"/>
      <c r="F1492" s="19" t="str">
        <f aca="false">IF(COUNTA(A1492:E1492)=0,"",IF(COUNTA(A1492:E1492)&lt;5,"Faltam campos",IF(NOT(ISNUMBER(B1492)),"Valor não é número",IF(B1492&lt;=0,"Valor deve ser maior que zero",IF(NOT(ISNUMBER(C1492)),"Data inválida",IF(LEN(D1492)&gt;255,"nome com mais de 255 caracteres",IF(NOT(ISNUMBER(E1492)),"IDLAN deve ser número inteiro",IF(E1492&lt;&gt;INT(E1492),"IDLAN deve ser número inteiro",IF(COUNTIF($E$2:$E$5001,E1492)&gt;1,"IDLAN repetido","OK")))))))))</f>
        <v/>
      </c>
    </row>
    <row r="1493" customFormat="false" ht="15" hidden="false" customHeight="false" outlineLevel="0" collapsed="false">
      <c r="A1493" s="10"/>
      <c r="B1493" s="16"/>
      <c r="C1493" s="17"/>
      <c r="D1493" s="8"/>
      <c r="E1493" s="18"/>
      <c r="F1493" s="19" t="str">
        <f aca="false">IF(COUNTA(A1493:E1493)=0,"",IF(COUNTA(A1493:E1493)&lt;5,"Faltam campos",IF(NOT(ISNUMBER(B1493)),"Valor não é número",IF(B1493&lt;=0,"Valor deve ser maior que zero",IF(NOT(ISNUMBER(C1493)),"Data inválida",IF(LEN(D1493)&gt;255,"nome com mais de 255 caracteres",IF(NOT(ISNUMBER(E1493)),"IDLAN deve ser número inteiro",IF(E1493&lt;&gt;INT(E1493),"IDLAN deve ser número inteiro",IF(COUNTIF($E$2:$E$5001,E1493)&gt;1,"IDLAN repetido","OK")))))))))</f>
        <v/>
      </c>
    </row>
    <row r="1494" customFormat="false" ht="15" hidden="false" customHeight="false" outlineLevel="0" collapsed="false">
      <c r="A1494" s="10"/>
      <c r="B1494" s="16"/>
      <c r="C1494" s="17"/>
      <c r="D1494" s="8"/>
      <c r="E1494" s="18"/>
      <c r="F1494" s="19" t="str">
        <f aca="false">IF(COUNTA(A1494:E1494)=0,"",IF(COUNTA(A1494:E1494)&lt;5,"Faltam campos",IF(NOT(ISNUMBER(B1494)),"Valor não é número",IF(B1494&lt;=0,"Valor deve ser maior que zero",IF(NOT(ISNUMBER(C1494)),"Data inválida",IF(LEN(D1494)&gt;255,"nome com mais de 255 caracteres",IF(NOT(ISNUMBER(E1494)),"IDLAN deve ser número inteiro",IF(E1494&lt;&gt;INT(E1494),"IDLAN deve ser número inteiro",IF(COUNTIF($E$2:$E$5001,E1494)&gt;1,"IDLAN repetido","OK")))))))))</f>
        <v/>
      </c>
    </row>
    <row r="1495" customFormat="false" ht="15" hidden="false" customHeight="false" outlineLevel="0" collapsed="false">
      <c r="A1495" s="10"/>
      <c r="B1495" s="16"/>
      <c r="C1495" s="17"/>
      <c r="D1495" s="8"/>
      <c r="E1495" s="18"/>
      <c r="F1495" s="19" t="str">
        <f aca="false">IF(COUNTA(A1495:E1495)=0,"",IF(COUNTA(A1495:E1495)&lt;5,"Faltam campos",IF(NOT(ISNUMBER(B1495)),"Valor não é número",IF(B1495&lt;=0,"Valor deve ser maior que zero",IF(NOT(ISNUMBER(C1495)),"Data inválida",IF(LEN(D1495)&gt;255,"nome com mais de 255 caracteres",IF(NOT(ISNUMBER(E1495)),"IDLAN deve ser número inteiro",IF(E1495&lt;&gt;INT(E1495),"IDLAN deve ser número inteiro",IF(COUNTIF($E$2:$E$5001,E1495)&gt;1,"IDLAN repetido","OK")))))))))</f>
        <v/>
      </c>
    </row>
    <row r="1496" customFormat="false" ht="15" hidden="false" customHeight="false" outlineLevel="0" collapsed="false">
      <c r="A1496" s="10"/>
      <c r="B1496" s="16"/>
      <c r="C1496" s="17"/>
      <c r="D1496" s="8"/>
      <c r="E1496" s="18"/>
      <c r="F1496" s="19" t="str">
        <f aca="false">IF(COUNTA(A1496:E1496)=0,"",IF(COUNTA(A1496:E1496)&lt;5,"Faltam campos",IF(NOT(ISNUMBER(B1496)),"Valor não é número",IF(B1496&lt;=0,"Valor deve ser maior que zero",IF(NOT(ISNUMBER(C1496)),"Data inválida",IF(LEN(D1496)&gt;255,"nome com mais de 255 caracteres",IF(NOT(ISNUMBER(E1496)),"IDLAN deve ser número inteiro",IF(E1496&lt;&gt;INT(E1496),"IDLAN deve ser número inteiro",IF(COUNTIF($E$2:$E$5001,E1496)&gt;1,"IDLAN repetido","OK")))))))))</f>
        <v/>
      </c>
    </row>
    <row r="1497" customFormat="false" ht="15" hidden="false" customHeight="false" outlineLevel="0" collapsed="false">
      <c r="A1497" s="10"/>
      <c r="B1497" s="16"/>
      <c r="C1497" s="17"/>
      <c r="D1497" s="8"/>
      <c r="E1497" s="18"/>
      <c r="F1497" s="19" t="str">
        <f aca="false">IF(COUNTA(A1497:E1497)=0,"",IF(COUNTA(A1497:E1497)&lt;5,"Faltam campos",IF(NOT(ISNUMBER(B1497)),"Valor não é número",IF(B1497&lt;=0,"Valor deve ser maior que zero",IF(NOT(ISNUMBER(C1497)),"Data inválida",IF(LEN(D1497)&gt;255,"nome com mais de 255 caracteres",IF(NOT(ISNUMBER(E1497)),"IDLAN deve ser número inteiro",IF(E1497&lt;&gt;INT(E1497),"IDLAN deve ser número inteiro",IF(COUNTIF($E$2:$E$5001,E1497)&gt;1,"IDLAN repetido","OK")))))))))</f>
        <v/>
      </c>
    </row>
    <row r="1498" customFormat="false" ht="15" hidden="false" customHeight="false" outlineLevel="0" collapsed="false">
      <c r="A1498" s="10"/>
      <c r="B1498" s="16"/>
      <c r="C1498" s="17"/>
      <c r="D1498" s="8"/>
      <c r="E1498" s="18"/>
      <c r="F1498" s="19" t="str">
        <f aca="false">IF(COUNTA(A1498:E1498)=0,"",IF(COUNTA(A1498:E1498)&lt;5,"Faltam campos",IF(NOT(ISNUMBER(B1498)),"Valor não é número",IF(B1498&lt;=0,"Valor deve ser maior que zero",IF(NOT(ISNUMBER(C1498)),"Data inválida",IF(LEN(D1498)&gt;255,"nome com mais de 255 caracteres",IF(NOT(ISNUMBER(E1498)),"IDLAN deve ser número inteiro",IF(E1498&lt;&gt;INT(E1498),"IDLAN deve ser número inteiro",IF(COUNTIF($E$2:$E$5001,E1498)&gt;1,"IDLAN repetido","OK")))))))))</f>
        <v/>
      </c>
    </row>
    <row r="1499" customFormat="false" ht="15" hidden="false" customHeight="false" outlineLevel="0" collapsed="false">
      <c r="A1499" s="10"/>
      <c r="B1499" s="16"/>
      <c r="C1499" s="17"/>
      <c r="D1499" s="8"/>
      <c r="E1499" s="18"/>
      <c r="F1499" s="19" t="str">
        <f aca="false">IF(COUNTA(A1499:E1499)=0,"",IF(COUNTA(A1499:E1499)&lt;5,"Faltam campos",IF(NOT(ISNUMBER(B1499)),"Valor não é número",IF(B1499&lt;=0,"Valor deve ser maior que zero",IF(NOT(ISNUMBER(C1499)),"Data inválida",IF(LEN(D1499)&gt;255,"nome com mais de 255 caracteres",IF(NOT(ISNUMBER(E1499)),"IDLAN deve ser número inteiro",IF(E1499&lt;&gt;INT(E1499),"IDLAN deve ser número inteiro",IF(COUNTIF($E$2:$E$5001,E1499)&gt;1,"IDLAN repetido","OK")))))))))</f>
        <v/>
      </c>
    </row>
    <row r="1500" customFormat="false" ht="15" hidden="false" customHeight="false" outlineLevel="0" collapsed="false">
      <c r="A1500" s="10"/>
      <c r="B1500" s="16"/>
      <c r="C1500" s="17"/>
      <c r="D1500" s="8"/>
      <c r="E1500" s="18"/>
      <c r="F1500" s="19" t="str">
        <f aca="false">IF(COUNTA(A1500:E1500)=0,"",IF(COUNTA(A1500:E1500)&lt;5,"Faltam campos",IF(NOT(ISNUMBER(B1500)),"Valor não é número",IF(B1500&lt;=0,"Valor deve ser maior que zero",IF(NOT(ISNUMBER(C1500)),"Data inválida",IF(LEN(D1500)&gt;255,"nome com mais de 255 caracteres",IF(NOT(ISNUMBER(E1500)),"IDLAN deve ser número inteiro",IF(E1500&lt;&gt;INT(E1500),"IDLAN deve ser número inteiro",IF(COUNTIF($E$2:$E$5001,E1500)&gt;1,"IDLAN repetido","OK")))))))))</f>
        <v/>
      </c>
    </row>
    <row r="1501" customFormat="false" ht="15" hidden="false" customHeight="false" outlineLevel="0" collapsed="false">
      <c r="A1501" s="10"/>
      <c r="B1501" s="16"/>
      <c r="C1501" s="17"/>
      <c r="D1501" s="8"/>
      <c r="E1501" s="18"/>
      <c r="F1501" s="19" t="str">
        <f aca="false">IF(COUNTA(A1501:E1501)=0,"",IF(COUNTA(A1501:E1501)&lt;5,"Faltam campos",IF(NOT(ISNUMBER(B1501)),"Valor não é número",IF(B1501&lt;=0,"Valor deve ser maior que zero",IF(NOT(ISNUMBER(C1501)),"Data inválida",IF(LEN(D1501)&gt;255,"nome com mais de 255 caracteres",IF(NOT(ISNUMBER(E1501)),"IDLAN deve ser número inteiro",IF(E1501&lt;&gt;INT(E1501),"IDLAN deve ser número inteiro",IF(COUNTIF($E$2:$E$5001,E1501)&gt;1,"IDLAN repetido","OK")))))))))</f>
        <v/>
      </c>
    </row>
    <row r="1502" customFormat="false" ht="15" hidden="false" customHeight="false" outlineLevel="0" collapsed="false">
      <c r="A1502" s="10"/>
      <c r="B1502" s="16"/>
      <c r="C1502" s="17"/>
      <c r="D1502" s="8"/>
      <c r="E1502" s="18"/>
      <c r="F1502" s="19" t="str">
        <f aca="false">IF(COUNTA(A1502:E1502)=0,"",IF(COUNTA(A1502:E1502)&lt;5,"Faltam campos",IF(NOT(ISNUMBER(B1502)),"Valor não é número",IF(B1502&lt;=0,"Valor deve ser maior que zero",IF(NOT(ISNUMBER(C1502)),"Data inválida",IF(LEN(D1502)&gt;255,"nome com mais de 255 caracteres",IF(NOT(ISNUMBER(E1502)),"IDLAN deve ser número inteiro",IF(E1502&lt;&gt;INT(E1502),"IDLAN deve ser número inteiro",IF(COUNTIF($E$2:$E$5001,E1502)&gt;1,"IDLAN repetido","OK")))))))))</f>
        <v/>
      </c>
    </row>
    <row r="1503" customFormat="false" ht="15" hidden="false" customHeight="false" outlineLevel="0" collapsed="false">
      <c r="A1503" s="10"/>
      <c r="B1503" s="16"/>
      <c r="C1503" s="17"/>
      <c r="D1503" s="8"/>
      <c r="E1503" s="18"/>
      <c r="F1503" s="19" t="str">
        <f aca="false">IF(COUNTA(A1503:E1503)=0,"",IF(COUNTA(A1503:E1503)&lt;5,"Faltam campos",IF(NOT(ISNUMBER(B1503)),"Valor não é número",IF(B1503&lt;=0,"Valor deve ser maior que zero",IF(NOT(ISNUMBER(C1503)),"Data inválida",IF(LEN(D1503)&gt;255,"nome com mais de 255 caracteres",IF(NOT(ISNUMBER(E1503)),"IDLAN deve ser número inteiro",IF(E1503&lt;&gt;INT(E1503),"IDLAN deve ser número inteiro",IF(COUNTIF($E$2:$E$5001,E1503)&gt;1,"IDLAN repetido","OK")))))))))</f>
        <v/>
      </c>
    </row>
    <row r="1504" customFormat="false" ht="15" hidden="false" customHeight="false" outlineLevel="0" collapsed="false">
      <c r="A1504" s="10"/>
      <c r="B1504" s="16"/>
      <c r="C1504" s="17"/>
      <c r="D1504" s="8"/>
      <c r="E1504" s="18"/>
      <c r="F1504" s="19" t="str">
        <f aca="false">IF(COUNTA(A1504:E1504)=0,"",IF(COUNTA(A1504:E1504)&lt;5,"Faltam campos",IF(NOT(ISNUMBER(B1504)),"Valor não é número",IF(B1504&lt;=0,"Valor deve ser maior que zero",IF(NOT(ISNUMBER(C1504)),"Data inválida",IF(LEN(D1504)&gt;255,"nome com mais de 255 caracteres",IF(NOT(ISNUMBER(E1504)),"IDLAN deve ser número inteiro",IF(E1504&lt;&gt;INT(E1504),"IDLAN deve ser número inteiro",IF(COUNTIF($E$2:$E$5001,E1504)&gt;1,"IDLAN repetido","OK")))))))))</f>
        <v/>
      </c>
    </row>
    <row r="1505" customFormat="false" ht="15" hidden="false" customHeight="false" outlineLevel="0" collapsed="false">
      <c r="A1505" s="10"/>
      <c r="B1505" s="16"/>
      <c r="C1505" s="17"/>
      <c r="D1505" s="8"/>
      <c r="E1505" s="18"/>
      <c r="F1505" s="19" t="str">
        <f aca="false">IF(COUNTA(A1505:E1505)=0,"",IF(COUNTA(A1505:E1505)&lt;5,"Faltam campos",IF(NOT(ISNUMBER(B1505)),"Valor não é número",IF(B1505&lt;=0,"Valor deve ser maior que zero",IF(NOT(ISNUMBER(C1505)),"Data inválida",IF(LEN(D1505)&gt;255,"nome com mais de 255 caracteres",IF(NOT(ISNUMBER(E1505)),"IDLAN deve ser número inteiro",IF(E1505&lt;&gt;INT(E1505),"IDLAN deve ser número inteiro",IF(COUNTIF($E$2:$E$5001,E1505)&gt;1,"IDLAN repetido","OK")))))))))</f>
        <v/>
      </c>
    </row>
    <row r="1506" customFormat="false" ht="15" hidden="false" customHeight="false" outlineLevel="0" collapsed="false">
      <c r="A1506" s="10"/>
      <c r="B1506" s="16"/>
      <c r="C1506" s="17"/>
      <c r="D1506" s="8"/>
      <c r="E1506" s="18"/>
      <c r="F1506" s="19" t="str">
        <f aca="false">IF(COUNTA(A1506:E1506)=0,"",IF(COUNTA(A1506:E1506)&lt;5,"Faltam campos",IF(NOT(ISNUMBER(B1506)),"Valor não é número",IF(B1506&lt;=0,"Valor deve ser maior que zero",IF(NOT(ISNUMBER(C1506)),"Data inválida",IF(LEN(D1506)&gt;255,"nome com mais de 255 caracteres",IF(NOT(ISNUMBER(E1506)),"IDLAN deve ser número inteiro",IF(E1506&lt;&gt;INT(E1506),"IDLAN deve ser número inteiro",IF(COUNTIF($E$2:$E$5001,E1506)&gt;1,"IDLAN repetido","OK")))))))))</f>
        <v/>
      </c>
    </row>
    <row r="1507" customFormat="false" ht="15" hidden="false" customHeight="false" outlineLevel="0" collapsed="false">
      <c r="A1507" s="10"/>
      <c r="B1507" s="16"/>
      <c r="C1507" s="17"/>
      <c r="D1507" s="8"/>
      <c r="E1507" s="18"/>
      <c r="F1507" s="19" t="str">
        <f aca="false">IF(COUNTA(A1507:E1507)=0,"",IF(COUNTA(A1507:E1507)&lt;5,"Faltam campos",IF(NOT(ISNUMBER(B1507)),"Valor não é número",IF(B1507&lt;=0,"Valor deve ser maior que zero",IF(NOT(ISNUMBER(C1507)),"Data inválida",IF(LEN(D1507)&gt;255,"nome com mais de 255 caracteres",IF(NOT(ISNUMBER(E1507)),"IDLAN deve ser número inteiro",IF(E1507&lt;&gt;INT(E1507),"IDLAN deve ser número inteiro",IF(COUNTIF($E$2:$E$5001,E1507)&gt;1,"IDLAN repetido","OK")))))))))</f>
        <v/>
      </c>
    </row>
    <row r="1508" customFormat="false" ht="15" hidden="false" customHeight="false" outlineLevel="0" collapsed="false">
      <c r="A1508" s="10"/>
      <c r="B1508" s="16"/>
      <c r="C1508" s="17"/>
      <c r="D1508" s="8"/>
      <c r="E1508" s="18"/>
      <c r="F1508" s="19" t="str">
        <f aca="false">IF(COUNTA(A1508:E1508)=0,"",IF(COUNTA(A1508:E1508)&lt;5,"Faltam campos",IF(NOT(ISNUMBER(B1508)),"Valor não é número",IF(B1508&lt;=0,"Valor deve ser maior que zero",IF(NOT(ISNUMBER(C1508)),"Data inválida",IF(LEN(D1508)&gt;255,"nome com mais de 255 caracteres",IF(NOT(ISNUMBER(E1508)),"IDLAN deve ser número inteiro",IF(E1508&lt;&gt;INT(E1508),"IDLAN deve ser número inteiro",IF(COUNTIF($E$2:$E$5001,E1508)&gt;1,"IDLAN repetido","OK")))))))))</f>
        <v/>
      </c>
    </row>
    <row r="1509" customFormat="false" ht="15" hidden="false" customHeight="false" outlineLevel="0" collapsed="false">
      <c r="A1509" s="10"/>
      <c r="B1509" s="16"/>
      <c r="C1509" s="17"/>
      <c r="D1509" s="8"/>
      <c r="E1509" s="18"/>
      <c r="F1509" s="19" t="str">
        <f aca="false">IF(COUNTA(A1509:E1509)=0,"",IF(COUNTA(A1509:E1509)&lt;5,"Faltam campos",IF(NOT(ISNUMBER(B1509)),"Valor não é número",IF(B1509&lt;=0,"Valor deve ser maior que zero",IF(NOT(ISNUMBER(C1509)),"Data inválida",IF(LEN(D1509)&gt;255,"nome com mais de 255 caracteres",IF(NOT(ISNUMBER(E1509)),"IDLAN deve ser número inteiro",IF(E1509&lt;&gt;INT(E1509),"IDLAN deve ser número inteiro",IF(COUNTIF($E$2:$E$5001,E1509)&gt;1,"IDLAN repetido","OK")))))))))</f>
        <v/>
      </c>
    </row>
    <row r="1510" customFormat="false" ht="15" hidden="false" customHeight="false" outlineLevel="0" collapsed="false">
      <c r="A1510" s="10"/>
      <c r="B1510" s="16"/>
      <c r="C1510" s="17"/>
      <c r="D1510" s="8"/>
      <c r="E1510" s="18"/>
      <c r="F1510" s="19" t="str">
        <f aca="false">IF(COUNTA(A1510:E1510)=0,"",IF(COUNTA(A1510:E1510)&lt;5,"Faltam campos",IF(NOT(ISNUMBER(B1510)),"Valor não é número",IF(B1510&lt;=0,"Valor deve ser maior que zero",IF(NOT(ISNUMBER(C1510)),"Data inválida",IF(LEN(D1510)&gt;255,"nome com mais de 255 caracteres",IF(NOT(ISNUMBER(E1510)),"IDLAN deve ser número inteiro",IF(E1510&lt;&gt;INT(E1510),"IDLAN deve ser número inteiro",IF(COUNTIF($E$2:$E$5001,E1510)&gt;1,"IDLAN repetido","OK")))))))))</f>
        <v/>
      </c>
    </row>
    <row r="1511" customFormat="false" ht="15" hidden="false" customHeight="false" outlineLevel="0" collapsed="false">
      <c r="A1511" s="10"/>
      <c r="B1511" s="16"/>
      <c r="C1511" s="17"/>
      <c r="D1511" s="8"/>
      <c r="E1511" s="18"/>
      <c r="F1511" s="19" t="str">
        <f aca="false">IF(COUNTA(A1511:E1511)=0,"",IF(COUNTA(A1511:E1511)&lt;5,"Faltam campos",IF(NOT(ISNUMBER(B1511)),"Valor não é número",IF(B1511&lt;=0,"Valor deve ser maior que zero",IF(NOT(ISNUMBER(C1511)),"Data inválida",IF(LEN(D1511)&gt;255,"nome com mais de 255 caracteres",IF(NOT(ISNUMBER(E1511)),"IDLAN deve ser número inteiro",IF(E1511&lt;&gt;INT(E1511),"IDLAN deve ser número inteiro",IF(COUNTIF($E$2:$E$5001,E1511)&gt;1,"IDLAN repetido","OK")))))))))</f>
        <v/>
      </c>
    </row>
    <row r="1512" customFormat="false" ht="15" hidden="false" customHeight="false" outlineLevel="0" collapsed="false">
      <c r="A1512" s="10"/>
      <c r="B1512" s="16"/>
      <c r="C1512" s="17"/>
      <c r="D1512" s="8"/>
      <c r="E1512" s="18"/>
      <c r="F1512" s="19" t="str">
        <f aca="false">IF(COUNTA(A1512:E1512)=0,"",IF(COUNTA(A1512:E1512)&lt;5,"Faltam campos",IF(NOT(ISNUMBER(B1512)),"Valor não é número",IF(B1512&lt;=0,"Valor deve ser maior que zero",IF(NOT(ISNUMBER(C1512)),"Data inválida",IF(LEN(D1512)&gt;255,"nome com mais de 255 caracteres",IF(NOT(ISNUMBER(E1512)),"IDLAN deve ser número inteiro",IF(E1512&lt;&gt;INT(E1512),"IDLAN deve ser número inteiro",IF(COUNTIF($E$2:$E$5001,E1512)&gt;1,"IDLAN repetido","OK")))))))))</f>
        <v/>
      </c>
    </row>
    <row r="1513" customFormat="false" ht="15" hidden="false" customHeight="false" outlineLevel="0" collapsed="false">
      <c r="A1513" s="10"/>
      <c r="B1513" s="16"/>
      <c r="C1513" s="17"/>
      <c r="D1513" s="8"/>
      <c r="E1513" s="18"/>
      <c r="F1513" s="19" t="str">
        <f aca="false">IF(COUNTA(A1513:E1513)=0,"",IF(COUNTA(A1513:E1513)&lt;5,"Faltam campos",IF(NOT(ISNUMBER(B1513)),"Valor não é número",IF(B1513&lt;=0,"Valor deve ser maior que zero",IF(NOT(ISNUMBER(C1513)),"Data inválida",IF(LEN(D1513)&gt;255,"nome com mais de 255 caracteres",IF(NOT(ISNUMBER(E1513)),"IDLAN deve ser número inteiro",IF(E1513&lt;&gt;INT(E1513),"IDLAN deve ser número inteiro",IF(COUNTIF($E$2:$E$5001,E1513)&gt;1,"IDLAN repetido","OK")))))))))</f>
        <v/>
      </c>
    </row>
    <row r="1514" customFormat="false" ht="15" hidden="false" customHeight="false" outlineLevel="0" collapsed="false">
      <c r="A1514" s="10"/>
      <c r="B1514" s="16"/>
      <c r="C1514" s="17"/>
      <c r="D1514" s="8"/>
      <c r="E1514" s="18"/>
      <c r="F1514" s="19" t="str">
        <f aca="false">IF(COUNTA(A1514:E1514)=0,"",IF(COUNTA(A1514:E1514)&lt;5,"Faltam campos",IF(NOT(ISNUMBER(B1514)),"Valor não é número",IF(B1514&lt;=0,"Valor deve ser maior que zero",IF(NOT(ISNUMBER(C1514)),"Data inválida",IF(LEN(D1514)&gt;255,"nome com mais de 255 caracteres",IF(NOT(ISNUMBER(E1514)),"IDLAN deve ser número inteiro",IF(E1514&lt;&gt;INT(E1514),"IDLAN deve ser número inteiro",IF(COUNTIF($E$2:$E$5001,E1514)&gt;1,"IDLAN repetido","OK")))))))))</f>
        <v/>
      </c>
    </row>
    <row r="1515" customFormat="false" ht="15" hidden="false" customHeight="false" outlineLevel="0" collapsed="false">
      <c r="A1515" s="10"/>
      <c r="B1515" s="16"/>
      <c r="C1515" s="17"/>
      <c r="D1515" s="8"/>
      <c r="E1515" s="18"/>
      <c r="F1515" s="19" t="str">
        <f aca="false">IF(COUNTA(A1515:E1515)=0,"",IF(COUNTA(A1515:E1515)&lt;5,"Faltam campos",IF(NOT(ISNUMBER(B1515)),"Valor não é número",IF(B1515&lt;=0,"Valor deve ser maior que zero",IF(NOT(ISNUMBER(C1515)),"Data inválida",IF(LEN(D1515)&gt;255,"nome com mais de 255 caracteres",IF(NOT(ISNUMBER(E1515)),"IDLAN deve ser número inteiro",IF(E1515&lt;&gt;INT(E1515),"IDLAN deve ser número inteiro",IF(COUNTIF($E$2:$E$5001,E1515)&gt;1,"IDLAN repetido","OK")))))))))</f>
        <v/>
      </c>
    </row>
    <row r="1516" customFormat="false" ht="15" hidden="false" customHeight="false" outlineLevel="0" collapsed="false">
      <c r="A1516" s="10"/>
      <c r="B1516" s="16"/>
      <c r="C1516" s="17"/>
      <c r="D1516" s="8"/>
      <c r="E1516" s="18"/>
      <c r="F1516" s="19" t="str">
        <f aca="false">IF(COUNTA(A1516:E1516)=0,"",IF(COUNTA(A1516:E1516)&lt;5,"Faltam campos",IF(NOT(ISNUMBER(B1516)),"Valor não é número",IF(B1516&lt;=0,"Valor deve ser maior que zero",IF(NOT(ISNUMBER(C1516)),"Data inválida",IF(LEN(D1516)&gt;255,"nome com mais de 255 caracteres",IF(NOT(ISNUMBER(E1516)),"IDLAN deve ser número inteiro",IF(E1516&lt;&gt;INT(E1516),"IDLAN deve ser número inteiro",IF(COUNTIF($E$2:$E$5001,E1516)&gt;1,"IDLAN repetido","OK")))))))))</f>
        <v/>
      </c>
    </row>
    <row r="1517" customFormat="false" ht="15" hidden="false" customHeight="false" outlineLevel="0" collapsed="false">
      <c r="A1517" s="10"/>
      <c r="B1517" s="16"/>
      <c r="C1517" s="17"/>
      <c r="D1517" s="8"/>
      <c r="E1517" s="18"/>
      <c r="F1517" s="19" t="str">
        <f aca="false">IF(COUNTA(A1517:E1517)=0,"",IF(COUNTA(A1517:E1517)&lt;5,"Faltam campos",IF(NOT(ISNUMBER(B1517)),"Valor não é número",IF(B1517&lt;=0,"Valor deve ser maior que zero",IF(NOT(ISNUMBER(C1517)),"Data inválida",IF(LEN(D1517)&gt;255,"nome com mais de 255 caracteres",IF(NOT(ISNUMBER(E1517)),"IDLAN deve ser número inteiro",IF(E1517&lt;&gt;INT(E1517),"IDLAN deve ser número inteiro",IF(COUNTIF($E$2:$E$5001,E1517)&gt;1,"IDLAN repetido","OK")))))))))</f>
        <v/>
      </c>
    </row>
    <row r="1518" customFormat="false" ht="15" hidden="false" customHeight="false" outlineLevel="0" collapsed="false">
      <c r="A1518" s="10"/>
      <c r="B1518" s="16"/>
      <c r="C1518" s="17"/>
      <c r="D1518" s="8"/>
      <c r="E1518" s="18"/>
      <c r="F1518" s="19" t="str">
        <f aca="false">IF(COUNTA(A1518:E1518)=0,"",IF(COUNTA(A1518:E1518)&lt;5,"Faltam campos",IF(NOT(ISNUMBER(B1518)),"Valor não é número",IF(B1518&lt;=0,"Valor deve ser maior que zero",IF(NOT(ISNUMBER(C1518)),"Data inválida",IF(LEN(D1518)&gt;255,"nome com mais de 255 caracteres",IF(NOT(ISNUMBER(E1518)),"IDLAN deve ser número inteiro",IF(E1518&lt;&gt;INT(E1518),"IDLAN deve ser número inteiro",IF(COUNTIF($E$2:$E$5001,E1518)&gt;1,"IDLAN repetido","OK")))))))))</f>
        <v/>
      </c>
    </row>
    <row r="1519" customFormat="false" ht="15" hidden="false" customHeight="false" outlineLevel="0" collapsed="false">
      <c r="A1519" s="10"/>
      <c r="B1519" s="16"/>
      <c r="C1519" s="17"/>
      <c r="D1519" s="8"/>
      <c r="E1519" s="18"/>
      <c r="F1519" s="19" t="str">
        <f aca="false">IF(COUNTA(A1519:E1519)=0,"",IF(COUNTA(A1519:E1519)&lt;5,"Faltam campos",IF(NOT(ISNUMBER(B1519)),"Valor não é número",IF(B1519&lt;=0,"Valor deve ser maior que zero",IF(NOT(ISNUMBER(C1519)),"Data inválida",IF(LEN(D1519)&gt;255,"nome com mais de 255 caracteres",IF(NOT(ISNUMBER(E1519)),"IDLAN deve ser número inteiro",IF(E1519&lt;&gt;INT(E1519),"IDLAN deve ser número inteiro",IF(COUNTIF($E$2:$E$5001,E1519)&gt;1,"IDLAN repetido","OK")))))))))</f>
        <v/>
      </c>
    </row>
    <row r="1520" customFormat="false" ht="15" hidden="false" customHeight="false" outlineLevel="0" collapsed="false">
      <c r="A1520" s="10"/>
      <c r="B1520" s="16"/>
      <c r="C1520" s="17"/>
      <c r="D1520" s="8"/>
      <c r="E1520" s="18"/>
      <c r="F1520" s="19" t="str">
        <f aca="false">IF(COUNTA(A1520:E1520)=0,"",IF(COUNTA(A1520:E1520)&lt;5,"Faltam campos",IF(NOT(ISNUMBER(B1520)),"Valor não é número",IF(B1520&lt;=0,"Valor deve ser maior que zero",IF(NOT(ISNUMBER(C1520)),"Data inválida",IF(LEN(D1520)&gt;255,"nome com mais de 255 caracteres",IF(NOT(ISNUMBER(E1520)),"IDLAN deve ser número inteiro",IF(E1520&lt;&gt;INT(E1520),"IDLAN deve ser número inteiro",IF(COUNTIF($E$2:$E$5001,E1520)&gt;1,"IDLAN repetido","OK")))))))))</f>
        <v/>
      </c>
    </row>
    <row r="1521" customFormat="false" ht="15" hidden="false" customHeight="false" outlineLevel="0" collapsed="false">
      <c r="A1521" s="10"/>
      <c r="B1521" s="16"/>
      <c r="C1521" s="17"/>
      <c r="D1521" s="8"/>
      <c r="E1521" s="18"/>
      <c r="F1521" s="19" t="str">
        <f aca="false">IF(COUNTA(A1521:E1521)=0,"",IF(COUNTA(A1521:E1521)&lt;5,"Faltam campos",IF(NOT(ISNUMBER(B1521)),"Valor não é número",IF(B1521&lt;=0,"Valor deve ser maior que zero",IF(NOT(ISNUMBER(C1521)),"Data inválida",IF(LEN(D1521)&gt;255,"nome com mais de 255 caracteres",IF(NOT(ISNUMBER(E1521)),"IDLAN deve ser número inteiro",IF(E1521&lt;&gt;INT(E1521),"IDLAN deve ser número inteiro",IF(COUNTIF($E$2:$E$5001,E1521)&gt;1,"IDLAN repetido","OK")))))))))</f>
        <v/>
      </c>
    </row>
    <row r="1522" customFormat="false" ht="15" hidden="false" customHeight="false" outlineLevel="0" collapsed="false">
      <c r="A1522" s="10"/>
      <c r="B1522" s="16"/>
      <c r="C1522" s="17"/>
      <c r="D1522" s="8"/>
      <c r="E1522" s="18"/>
      <c r="F1522" s="19" t="str">
        <f aca="false">IF(COUNTA(A1522:E1522)=0,"",IF(COUNTA(A1522:E1522)&lt;5,"Faltam campos",IF(NOT(ISNUMBER(B1522)),"Valor não é número",IF(B1522&lt;=0,"Valor deve ser maior que zero",IF(NOT(ISNUMBER(C1522)),"Data inválida",IF(LEN(D1522)&gt;255,"nome com mais de 255 caracteres",IF(NOT(ISNUMBER(E1522)),"IDLAN deve ser número inteiro",IF(E1522&lt;&gt;INT(E1522),"IDLAN deve ser número inteiro",IF(COUNTIF($E$2:$E$5001,E1522)&gt;1,"IDLAN repetido","OK")))))))))</f>
        <v/>
      </c>
    </row>
    <row r="1523" customFormat="false" ht="15" hidden="false" customHeight="false" outlineLevel="0" collapsed="false">
      <c r="A1523" s="10"/>
      <c r="B1523" s="16"/>
      <c r="C1523" s="17"/>
      <c r="D1523" s="8"/>
      <c r="E1523" s="18"/>
      <c r="F1523" s="19" t="str">
        <f aca="false">IF(COUNTA(A1523:E1523)=0,"",IF(COUNTA(A1523:E1523)&lt;5,"Faltam campos",IF(NOT(ISNUMBER(B1523)),"Valor não é número",IF(B1523&lt;=0,"Valor deve ser maior que zero",IF(NOT(ISNUMBER(C1523)),"Data inválida",IF(LEN(D1523)&gt;255,"nome com mais de 255 caracteres",IF(NOT(ISNUMBER(E1523)),"IDLAN deve ser número inteiro",IF(E1523&lt;&gt;INT(E1523),"IDLAN deve ser número inteiro",IF(COUNTIF($E$2:$E$5001,E1523)&gt;1,"IDLAN repetido","OK")))))))))</f>
        <v/>
      </c>
    </row>
    <row r="1524" customFormat="false" ht="15" hidden="false" customHeight="false" outlineLevel="0" collapsed="false">
      <c r="A1524" s="10"/>
      <c r="B1524" s="16"/>
      <c r="C1524" s="17"/>
      <c r="D1524" s="8"/>
      <c r="E1524" s="18"/>
      <c r="F1524" s="19" t="str">
        <f aca="false">IF(COUNTA(A1524:E1524)=0,"",IF(COUNTA(A1524:E1524)&lt;5,"Faltam campos",IF(NOT(ISNUMBER(B1524)),"Valor não é número",IF(B1524&lt;=0,"Valor deve ser maior que zero",IF(NOT(ISNUMBER(C1524)),"Data inválida",IF(LEN(D1524)&gt;255,"nome com mais de 255 caracteres",IF(NOT(ISNUMBER(E1524)),"IDLAN deve ser número inteiro",IF(E1524&lt;&gt;INT(E1524),"IDLAN deve ser número inteiro",IF(COUNTIF($E$2:$E$5001,E1524)&gt;1,"IDLAN repetido","OK")))))))))</f>
        <v/>
      </c>
    </row>
    <row r="1525" customFormat="false" ht="15" hidden="false" customHeight="false" outlineLevel="0" collapsed="false">
      <c r="A1525" s="10"/>
      <c r="B1525" s="16"/>
      <c r="C1525" s="17"/>
      <c r="D1525" s="8"/>
      <c r="E1525" s="18"/>
      <c r="F1525" s="19" t="str">
        <f aca="false">IF(COUNTA(A1525:E1525)=0,"",IF(COUNTA(A1525:E1525)&lt;5,"Faltam campos",IF(NOT(ISNUMBER(B1525)),"Valor não é número",IF(B1525&lt;=0,"Valor deve ser maior que zero",IF(NOT(ISNUMBER(C1525)),"Data inválida",IF(LEN(D1525)&gt;255,"nome com mais de 255 caracteres",IF(NOT(ISNUMBER(E1525)),"IDLAN deve ser número inteiro",IF(E1525&lt;&gt;INT(E1525),"IDLAN deve ser número inteiro",IF(COUNTIF($E$2:$E$5001,E1525)&gt;1,"IDLAN repetido","OK")))))))))</f>
        <v/>
      </c>
    </row>
    <row r="1526" customFormat="false" ht="15" hidden="false" customHeight="false" outlineLevel="0" collapsed="false">
      <c r="A1526" s="10"/>
      <c r="B1526" s="16"/>
      <c r="C1526" s="17"/>
      <c r="D1526" s="8"/>
      <c r="E1526" s="18"/>
      <c r="F1526" s="19" t="str">
        <f aca="false">IF(COUNTA(A1526:E1526)=0,"",IF(COUNTA(A1526:E1526)&lt;5,"Faltam campos",IF(NOT(ISNUMBER(B1526)),"Valor não é número",IF(B1526&lt;=0,"Valor deve ser maior que zero",IF(NOT(ISNUMBER(C1526)),"Data inválida",IF(LEN(D1526)&gt;255,"nome com mais de 255 caracteres",IF(NOT(ISNUMBER(E1526)),"IDLAN deve ser número inteiro",IF(E1526&lt;&gt;INT(E1526),"IDLAN deve ser número inteiro",IF(COUNTIF($E$2:$E$5001,E1526)&gt;1,"IDLAN repetido","OK")))))))))</f>
        <v/>
      </c>
    </row>
    <row r="1527" customFormat="false" ht="15" hidden="false" customHeight="false" outlineLevel="0" collapsed="false">
      <c r="A1527" s="10"/>
      <c r="B1527" s="16"/>
      <c r="C1527" s="17"/>
      <c r="D1527" s="8"/>
      <c r="E1527" s="18"/>
      <c r="F1527" s="19" t="str">
        <f aca="false">IF(COUNTA(A1527:E1527)=0,"",IF(COUNTA(A1527:E1527)&lt;5,"Faltam campos",IF(NOT(ISNUMBER(B1527)),"Valor não é número",IF(B1527&lt;=0,"Valor deve ser maior que zero",IF(NOT(ISNUMBER(C1527)),"Data inválida",IF(LEN(D1527)&gt;255,"nome com mais de 255 caracteres",IF(NOT(ISNUMBER(E1527)),"IDLAN deve ser número inteiro",IF(E1527&lt;&gt;INT(E1527),"IDLAN deve ser número inteiro",IF(COUNTIF($E$2:$E$5001,E1527)&gt;1,"IDLAN repetido","OK")))))))))</f>
        <v/>
      </c>
    </row>
    <row r="1528" customFormat="false" ht="15" hidden="false" customHeight="false" outlineLevel="0" collapsed="false">
      <c r="A1528" s="10"/>
      <c r="B1528" s="16"/>
      <c r="C1528" s="17"/>
      <c r="D1528" s="8"/>
      <c r="E1528" s="18"/>
      <c r="F1528" s="19" t="str">
        <f aca="false">IF(COUNTA(A1528:E1528)=0,"",IF(COUNTA(A1528:E1528)&lt;5,"Faltam campos",IF(NOT(ISNUMBER(B1528)),"Valor não é número",IF(B1528&lt;=0,"Valor deve ser maior que zero",IF(NOT(ISNUMBER(C1528)),"Data inválida",IF(LEN(D1528)&gt;255,"nome com mais de 255 caracteres",IF(NOT(ISNUMBER(E1528)),"IDLAN deve ser número inteiro",IF(E1528&lt;&gt;INT(E1528),"IDLAN deve ser número inteiro",IF(COUNTIF($E$2:$E$5001,E1528)&gt;1,"IDLAN repetido","OK")))))))))</f>
        <v/>
      </c>
    </row>
    <row r="1529" customFormat="false" ht="15" hidden="false" customHeight="false" outlineLevel="0" collapsed="false">
      <c r="A1529" s="10"/>
      <c r="B1529" s="16"/>
      <c r="C1529" s="17"/>
      <c r="D1529" s="8"/>
      <c r="E1529" s="18"/>
      <c r="F1529" s="19" t="str">
        <f aca="false">IF(COUNTA(A1529:E1529)=0,"",IF(COUNTA(A1529:E1529)&lt;5,"Faltam campos",IF(NOT(ISNUMBER(B1529)),"Valor não é número",IF(B1529&lt;=0,"Valor deve ser maior que zero",IF(NOT(ISNUMBER(C1529)),"Data inválida",IF(LEN(D1529)&gt;255,"nome com mais de 255 caracteres",IF(NOT(ISNUMBER(E1529)),"IDLAN deve ser número inteiro",IF(E1529&lt;&gt;INT(E1529),"IDLAN deve ser número inteiro",IF(COUNTIF($E$2:$E$5001,E1529)&gt;1,"IDLAN repetido","OK")))))))))</f>
        <v/>
      </c>
    </row>
    <row r="1530" customFormat="false" ht="15" hidden="false" customHeight="false" outlineLevel="0" collapsed="false">
      <c r="A1530" s="10"/>
      <c r="B1530" s="16"/>
      <c r="C1530" s="17"/>
      <c r="D1530" s="8"/>
      <c r="E1530" s="18"/>
      <c r="F1530" s="19" t="str">
        <f aca="false">IF(COUNTA(A1530:E1530)=0,"",IF(COUNTA(A1530:E1530)&lt;5,"Faltam campos",IF(NOT(ISNUMBER(B1530)),"Valor não é número",IF(B1530&lt;=0,"Valor deve ser maior que zero",IF(NOT(ISNUMBER(C1530)),"Data inválida",IF(LEN(D1530)&gt;255,"nome com mais de 255 caracteres",IF(NOT(ISNUMBER(E1530)),"IDLAN deve ser número inteiro",IF(E1530&lt;&gt;INT(E1530),"IDLAN deve ser número inteiro",IF(COUNTIF($E$2:$E$5001,E1530)&gt;1,"IDLAN repetido","OK")))))))))</f>
        <v/>
      </c>
    </row>
    <row r="1531" customFormat="false" ht="15" hidden="false" customHeight="false" outlineLevel="0" collapsed="false">
      <c r="A1531" s="10"/>
      <c r="B1531" s="16"/>
      <c r="C1531" s="17"/>
      <c r="D1531" s="8"/>
      <c r="E1531" s="18"/>
      <c r="F1531" s="19" t="str">
        <f aca="false">IF(COUNTA(A1531:E1531)=0,"",IF(COUNTA(A1531:E1531)&lt;5,"Faltam campos",IF(NOT(ISNUMBER(B1531)),"Valor não é número",IF(B1531&lt;=0,"Valor deve ser maior que zero",IF(NOT(ISNUMBER(C1531)),"Data inválida",IF(LEN(D1531)&gt;255,"nome com mais de 255 caracteres",IF(NOT(ISNUMBER(E1531)),"IDLAN deve ser número inteiro",IF(E1531&lt;&gt;INT(E1531),"IDLAN deve ser número inteiro",IF(COUNTIF($E$2:$E$5001,E1531)&gt;1,"IDLAN repetido","OK")))))))))</f>
        <v/>
      </c>
    </row>
    <row r="1532" customFormat="false" ht="15" hidden="false" customHeight="false" outlineLevel="0" collapsed="false">
      <c r="A1532" s="10"/>
      <c r="B1532" s="16"/>
      <c r="C1532" s="17"/>
      <c r="D1532" s="8"/>
      <c r="E1532" s="18"/>
      <c r="F1532" s="19" t="str">
        <f aca="false">IF(COUNTA(A1532:E1532)=0,"",IF(COUNTA(A1532:E1532)&lt;5,"Faltam campos",IF(NOT(ISNUMBER(B1532)),"Valor não é número",IF(B1532&lt;=0,"Valor deve ser maior que zero",IF(NOT(ISNUMBER(C1532)),"Data inválida",IF(LEN(D1532)&gt;255,"nome com mais de 255 caracteres",IF(NOT(ISNUMBER(E1532)),"IDLAN deve ser número inteiro",IF(E1532&lt;&gt;INT(E1532),"IDLAN deve ser número inteiro",IF(COUNTIF($E$2:$E$5001,E1532)&gt;1,"IDLAN repetido","OK")))))))))</f>
        <v/>
      </c>
    </row>
    <row r="1533" customFormat="false" ht="15" hidden="false" customHeight="false" outlineLevel="0" collapsed="false">
      <c r="A1533" s="10"/>
      <c r="B1533" s="16"/>
      <c r="C1533" s="17"/>
      <c r="D1533" s="8"/>
      <c r="E1533" s="18"/>
      <c r="F1533" s="19" t="str">
        <f aca="false">IF(COUNTA(A1533:E1533)=0,"",IF(COUNTA(A1533:E1533)&lt;5,"Faltam campos",IF(NOT(ISNUMBER(B1533)),"Valor não é número",IF(B1533&lt;=0,"Valor deve ser maior que zero",IF(NOT(ISNUMBER(C1533)),"Data inválida",IF(LEN(D1533)&gt;255,"nome com mais de 255 caracteres",IF(NOT(ISNUMBER(E1533)),"IDLAN deve ser número inteiro",IF(E1533&lt;&gt;INT(E1533),"IDLAN deve ser número inteiro",IF(COUNTIF($E$2:$E$5001,E1533)&gt;1,"IDLAN repetido","OK")))))))))</f>
        <v/>
      </c>
    </row>
    <row r="1534" customFormat="false" ht="15" hidden="false" customHeight="false" outlineLevel="0" collapsed="false">
      <c r="A1534" s="10"/>
      <c r="B1534" s="16"/>
      <c r="C1534" s="17"/>
      <c r="D1534" s="8"/>
      <c r="E1534" s="18"/>
      <c r="F1534" s="19" t="str">
        <f aca="false">IF(COUNTA(A1534:E1534)=0,"",IF(COUNTA(A1534:E1534)&lt;5,"Faltam campos",IF(NOT(ISNUMBER(B1534)),"Valor não é número",IF(B1534&lt;=0,"Valor deve ser maior que zero",IF(NOT(ISNUMBER(C1534)),"Data inválida",IF(LEN(D1534)&gt;255,"nome com mais de 255 caracteres",IF(NOT(ISNUMBER(E1534)),"IDLAN deve ser número inteiro",IF(E1534&lt;&gt;INT(E1534),"IDLAN deve ser número inteiro",IF(COUNTIF($E$2:$E$5001,E1534)&gt;1,"IDLAN repetido","OK")))))))))</f>
        <v/>
      </c>
    </row>
    <row r="1535" customFormat="false" ht="15" hidden="false" customHeight="false" outlineLevel="0" collapsed="false">
      <c r="A1535" s="10"/>
      <c r="B1535" s="16"/>
      <c r="C1535" s="17"/>
      <c r="D1535" s="8"/>
      <c r="E1535" s="18"/>
      <c r="F1535" s="19" t="str">
        <f aca="false">IF(COUNTA(A1535:E1535)=0,"",IF(COUNTA(A1535:E1535)&lt;5,"Faltam campos",IF(NOT(ISNUMBER(B1535)),"Valor não é número",IF(B1535&lt;=0,"Valor deve ser maior que zero",IF(NOT(ISNUMBER(C1535)),"Data inválida",IF(LEN(D1535)&gt;255,"nome com mais de 255 caracteres",IF(NOT(ISNUMBER(E1535)),"IDLAN deve ser número inteiro",IF(E1535&lt;&gt;INT(E1535),"IDLAN deve ser número inteiro",IF(COUNTIF($E$2:$E$5001,E1535)&gt;1,"IDLAN repetido","OK")))))))))</f>
        <v/>
      </c>
    </row>
    <row r="1536" customFormat="false" ht="15" hidden="false" customHeight="false" outlineLevel="0" collapsed="false">
      <c r="A1536" s="10"/>
      <c r="B1536" s="16"/>
      <c r="C1536" s="17"/>
      <c r="D1536" s="8"/>
      <c r="E1536" s="18"/>
      <c r="F1536" s="19" t="str">
        <f aca="false">IF(COUNTA(A1536:E1536)=0,"",IF(COUNTA(A1536:E1536)&lt;5,"Faltam campos",IF(NOT(ISNUMBER(B1536)),"Valor não é número",IF(B1536&lt;=0,"Valor deve ser maior que zero",IF(NOT(ISNUMBER(C1536)),"Data inválida",IF(LEN(D1536)&gt;255,"nome com mais de 255 caracteres",IF(NOT(ISNUMBER(E1536)),"IDLAN deve ser número inteiro",IF(E1536&lt;&gt;INT(E1536),"IDLAN deve ser número inteiro",IF(COUNTIF($E$2:$E$5001,E1536)&gt;1,"IDLAN repetido","OK")))))))))</f>
        <v/>
      </c>
    </row>
    <row r="1537" customFormat="false" ht="15" hidden="false" customHeight="false" outlineLevel="0" collapsed="false">
      <c r="A1537" s="10"/>
      <c r="B1537" s="16"/>
      <c r="C1537" s="17"/>
      <c r="D1537" s="8"/>
      <c r="E1537" s="18"/>
      <c r="F1537" s="19" t="str">
        <f aca="false">IF(COUNTA(A1537:E1537)=0,"",IF(COUNTA(A1537:E1537)&lt;5,"Faltam campos",IF(NOT(ISNUMBER(B1537)),"Valor não é número",IF(B1537&lt;=0,"Valor deve ser maior que zero",IF(NOT(ISNUMBER(C1537)),"Data inválida",IF(LEN(D1537)&gt;255,"nome com mais de 255 caracteres",IF(NOT(ISNUMBER(E1537)),"IDLAN deve ser número inteiro",IF(E1537&lt;&gt;INT(E1537),"IDLAN deve ser número inteiro",IF(COUNTIF($E$2:$E$5001,E1537)&gt;1,"IDLAN repetido","OK")))))))))</f>
        <v/>
      </c>
    </row>
    <row r="1538" customFormat="false" ht="15" hidden="false" customHeight="false" outlineLevel="0" collapsed="false">
      <c r="A1538" s="10"/>
      <c r="B1538" s="16"/>
      <c r="C1538" s="17"/>
      <c r="D1538" s="8"/>
      <c r="E1538" s="18"/>
      <c r="F1538" s="19" t="str">
        <f aca="false">IF(COUNTA(A1538:E1538)=0,"",IF(COUNTA(A1538:E1538)&lt;5,"Faltam campos",IF(NOT(ISNUMBER(B1538)),"Valor não é número",IF(B1538&lt;=0,"Valor deve ser maior que zero",IF(NOT(ISNUMBER(C1538)),"Data inválida",IF(LEN(D1538)&gt;255,"nome com mais de 255 caracteres",IF(NOT(ISNUMBER(E1538)),"IDLAN deve ser número inteiro",IF(E1538&lt;&gt;INT(E1538),"IDLAN deve ser número inteiro",IF(COUNTIF($E$2:$E$5001,E1538)&gt;1,"IDLAN repetido","OK")))))))))</f>
        <v/>
      </c>
    </row>
    <row r="1539" customFormat="false" ht="15" hidden="false" customHeight="false" outlineLevel="0" collapsed="false">
      <c r="A1539" s="10"/>
      <c r="B1539" s="16"/>
      <c r="C1539" s="17"/>
      <c r="D1539" s="8"/>
      <c r="E1539" s="18"/>
      <c r="F1539" s="19" t="str">
        <f aca="false">IF(COUNTA(A1539:E1539)=0,"",IF(COUNTA(A1539:E1539)&lt;5,"Faltam campos",IF(NOT(ISNUMBER(B1539)),"Valor não é número",IF(B1539&lt;=0,"Valor deve ser maior que zero",IF(NOT(ISNUMBER(C1539)),"Data inválida",IF(LEN(D1539)&gt;255,"nome com mais de 255 caracteres",IF(NOT(ISNUMBER(E1539)),"IDLAN deve ser número inteiro",IF(E1539&lt;&gt;INT(E1539),"IDLAN deve ser número inteiro",IF(COUNTIF($E$2:$E$5001,E1539)&gt;1,"IDLAN repetido","OK")))))))))</f>
        <v/>
      </c>
    </row>
    <row r="1540" customFormat="false" ht="15" hidden="false" customHeight="false" outlineLevel="0" collapsed="false">
      <c r="A1540" s="10"/>
      <c r="B1540" s="16"/>
      <c r="C1540" s="17"/>
      <c r="D1540" s="8"/>
      <c r="E1540" s="18"/>
      <c r="F1540" s="19" t="str">
        <f aca="false">IF(COUNTA(A1540:E1540)=0,"",IF(COUNTA(A1540:E1540)&lt;5,"Faltam campos",IF(NOT(ISNUMBER(B1540)),"Valor não é número",IF(B1540&lt;=0,"Valor deve ser maior que zero",IF(NOT(ISNUMBER(C1540)),"Data inválida",IF(LEN(D1540)&gt;255,"nome com mais de 255 caracteres",IF(NOT(ISNUMBER(E1540)),"IDLAN deve ser número inteiro",IF(E1540&lt;&gt;INT(E1540),"IDLAN deve ser número inteiro",IF(COUNTIF($E$2:$E$5001,E1540)&gt;1,"IDLAN repetido","OK")))))))))</f>
        <v/>
      </c>
    </row>
    <row r="1541" customFormat="false" ht="15" hidden="false" customHeight="false" outlineLevel="0" collapsed="false">
      <c r="A1541" s="10"/>
      <c r="B1541" s="16"/>
      <c r="C1541" s="17"/>
      <c r="D1541" s="8"/>
      <c r="E1541" s="18"/>
      <c r="F1541" s="19" t="str">
        <f aca="false">IF(COUNTA(A1541:E1541)=0,"",IF(COUNTA(A1541:E1541)&lt;5,"Faltam campos",IF(NOT(ISNUMBER(B1541)),"Valor não é número",IF(B1541&lt;=0,"Valor deve ser maior que zero",IF(NOT(ISNUMBER(C1541)),"Data inválida",IF(LEN(D1541)&gt;255,"nome com mais de 255 caracteres",IF(NOT(ISNUMBER(E1541)),"IDLAN deve ser número inteiro",IF(E1541&lt;&gt;INT(E1541),"IDLAN deve ser número inteiro",IF(COUNTIF($E$2:$E$5001,E1541)&gt;1,"IDLAN repetido","OK")))))))))</f>
        <v/>
      </c>
    </row>
    <row r="1542" customFormat="false" ht="15" hidden="false" customHeight="false" outlineLevel="0" collapsed="false">
      <c r="A1542" s="10"/>
      <c r="B1542" s="16"/>
      <c r="C1542" s="17"/>
      <c r="D1542" s="8"/>
      <c r="E1542" s="18"/>
      <c r="F1542" s="19" t="str">
        <f aca="false">IF(COUNTA(A1542:E1542)=0,"",IF(COUNTA(A1542:E1542)&lt;5,"Faltam campos",IF(NOT(ISNUMBER(B1542)),"Valor não é número",IF(B1542&lt;=0,"Valor deve ser maior que zero",IF(NOT(ISNUMBER(C1542)),"Data inválida",IF(LEN(D1542)&gt;255,"nome com mais de 255 caracteres",IF(NOT(ISNUMBER(E1542)),"IDLAN deve ser número inteiro",IF(E1542&lt;&gt;INT(E1542),"IDLAN deve ser número inteiro",IF(COUNTIF($E$2:$E$5001,E1542)&gt;1,"IDLAN repetido","OK")))))))))</f>
        <v/>
      </c>
    </row>
    <row r="1543" customFormat="false" ht="15" hidden="false" customHeight="false" outlineLevel="0" collapsed="false">
      <c r="A1543" s="10"/>
      <c r="B1543" s="16"/>
      <c r="C1543" s="17"/>
      <c r="D1543" s="8"/>
      <c r="E1543" s="18"/>
      <c r="F1543" s="19" t="str">
        <f aca="false">IF(COUNTA(A1543:E1543)=0,"",IF(COUNTA(A1543:E1543)&lt;5,"Faltam campos",IF(NOT(ISNUMBER(B1543)),"Valor não é número",IF(B1543&lt;=0,"Valor deve ser maior que zero",IF(NOT(ISNUMBER(C1543)),"Data inválida",IF(LEN(D1543)&gt;255,"nome com mais de 255 caracteres",IF(NOT(ISNUMBER(E1543)),"IDLAN deve ser número inteiro",IF(E1543&lt;&gt;INT(E1543),"IDLAN deve ser número inteiro",IF(COUNTIF($E$2:$E$5001,E1543)&gt;1,"IDLAN repetido","OK")))))))))</f>
        <v/>
      </c>
    </row>
    <row r="1544" customFormat="false" ht="15" hidden="false" customHeight="false" outlineLevel="0" collapsed="false">
      <c r="A1544" s="10"/>
      <c r="B1544" s="16"/>
      <c r="C1544" s="17"/>
      <c r="D1544" s="8"/>
      <c r="E1544" s="18"/>
      <c r="F1544" s="19" t="str">
        <f aca="false">IF(COUNTA(A1544:E1544)=0,"",IF(COUNTA(A1544:E1544)&lt;5,"Faltam campos",IF(NOT(ISNUMBER(B1544)),"Valor não é número",IF(B1544&lt;=0,"Valor deve ser maior que zero",IF(NOT(ISNUMBER(C1544)),"Data inválida",IF(LEN(D1544)&gt;255,"nome com mais de 255 caracteres",IF(NOT(ISNUMBER(E1544)),"IDLAN deve ser número inteiro",IF(E1544&lt;&gt;INT(E1544),"IDLAN deve ser número inteiro",IF(COUNTIF($E$2:$E$5001,E1544)&gt;1,"IDLAN repetido","OK")))))))))</f>
        <v/>
      </c>
    </row>
    <row r="1545" customFormat="false" ht="15" hidden="false" customHeight="false" outlineLevel="0" collapsed="false">
      <c r="A1545" s="10"/>
      <c r="B1545" s="16"/>
      <c r="C1545" s="17"/>
      <c r="D1545" s="8"/>
      <c r="E1545" s="18"/>
      <c r="F1545" s="19" t="str">
        <f aca="false">IF(COUNTA(A1545:E1545)=0,"",IF(COUNTA(A1545:E1545)&lt;5,"Faltam campos",IF(NOT(ISNUMBER(B1545)),"Valor não é número",IF(B1545&lt;=0,"Valor deve ser maior que zero",IF(NOT(ISNUMBER(C1545)),"Data inválida",IF(LEN(D1545)&gt;255,"nome com mais de 255 caracteres",IF(NOT(ISNUMBER(E1545)),"IDLAN deve ser número inteiro",IF(E1545&lt;&gt;INT(E1545),"IDLAN deve ser número inteiro",IF(COUNTIF($E$2:$E$5001,E1545)&gt;1,"IDLAN repetido","OK")))))))))</f>
        <v/>
      </c>
    </row>
    <row r="1546" customFormat="false" ht="15" hidden="false" customHeight="false" outlineLevel="0" collapsed="false">
      <c r="A1546" s="10"/>
      <c r="B1546" s="16"/>
      <c r="C1546" s="17"/>
      <c r="D1546" s="8"/>
      <c r="E1546" s="18"/>
      <c r="F1546" s="19" t="str">
        <f aca="false">IF(COUNTA(A1546:E1546)=0,"",IF(COUNTA(A1546:E1546)&lt;5,"Faltam campos",IF(NOT(ISNUMBER(B1546)),"Valor não é número",IF(B1546&lt;=0,"Valor deve ser maior que zero",IF(NOT(ISNUMBER(C1546)),"Data inválida",IF(LEN(D1546)&gt;255,"nome com mais de 255 caracteres",IF(NOT(ISNUMBER(E1546)),"IDLAN deve ser número inteiro",IF(E1546&lt;&gt;INT(E1546),"IDLAN deve ser número inteiro",IF(COUNTIF($E$2:$E$5001,E1546)&gt;1,"IDLAN repetido","OK")))))))))</f>
        <v/>
      </c>
    </row>
    <row r="1547" customFormat="false" ht="15" hidden="false" customHeight="false" outlineLevel="0" collapsed="false">
      <c r="A1547" s="10"/>
      <c r="B1547" s="16"/>
      <c r="C1547" s="17"/>
      <c r="D1547" s="8"/>
      <c r="E1547" s="18"/>
      <c r="F1547" s="19" t="str">
        <f aca="false">IF(COUNTA(A1547:E1547)=0,"",IF(COUNTA(A1547:E1547)&lt;5,"Faltam campos",IF(NOT(ISNUMBER(B1547)),"Valor não é número",IF(B1547&lt;=0,"Valor deve ser maior que zero",IF(NOT(ISNUMBER(C1547)),"Data inválida",IF(LEN(D1547)&gt;255,"nome com mais de 255 caracteres",IF(NOT(ISNUMBER(E1547)),"IDLAN deve ser número inteiro",IF(E1547&lt;&gt;INT(E1547),"IDLAN deve ser número inteiro",IF(COUNTIF($E$2:$E$5001,E1547)&gt;1,"IDLAN repetido","OK")))))))))</f>
        <v/>
      </c>
    </row>
    <row r="1548" customFormat="false" ht="15" hidden="false" customHeight="false" outlineLevel="0" collapsed="false">
      <c r="A1548" s="10"/>
      <c r="B1548" s="16"/>
      <c r="C1548" s="17"/>
      <c r="D1548" s="8"/>
      <c r="E1548" s="18"/>
      <c r="F1548" s="19" t="str">
        <f aca="false">IF(COUNTA(A1548:E1548)=0,"",IF(COUNTA(A1548:E1548)&lt;5,"Faltam campos",IF(NOT(ISNUMBER(B1548)),"Valor não é número",IF(B1548&lt;=0,"Valor deve ser maior que zero",IF(NOT(ISNUMBER(C1548)),"Data inválida",IF(LEN(D1548)&gt;255,"nome com mais de 255 caracteres",IF(NOT(ISNUMBER(E1548)),"IDLAN deve ser número inteiro",IF(E1548&lt;&gt;INT(E1548),"IDLAN deve ser número inteiro",IF(COUNTIF($E$2:$E$5001,E1548)&gt;1,"IDLAN repetido","OK")))))))))</f>
        <v/>
      </c>
    </row>
    <row r="1549" customFormat="false" ht="15" hidden="false" customHeight="false" outlineLevel="0" collapsed="false">
      <c r="A1549" s="10"/>
      <c r="B1549" s="16"/>
      <c r="C1549" s="17"/>
      <c r="D1549" s="8"/>
      <c r="E1549" s="18"/>
      <c r="F1549" s="19" t="str">
        <f aca="false">IF(COUNTA(A1549:E1549)=0,"",IF(COUNTA(A1549:E1549)&lt;5,"Faltam campos",IF(NOT(ISNUMBER(B1549)),"Valor não é número",IF(B1549&lt;=0,"Valor deve ser maior que zero",IF(NOT(ISNUMBER(C1549)),"Data inválida",IF(LEN(D1549)&gt;255,"nome com mais de 255 caracteres",IF(NOT(ISNUMBER(E1549)),"IDLAN deve ser número inteiro",IF(E1549&lt;&gt;INT(E1549),"IDLAN deve ser número inteiro",IF(COUNTIF($E$2:$E$5001,E1549)&gt;1,"IDLAN repetido","OK")))))))))</f>
        <v/>
      </c>
    </row>
    <row r="1550" customFormat="false" ht="15" hidden="false" customHeight="false" outlineLevel="0" collapsed="false">
      <c r="A1550" s="10"/>
      <c r="B1550" s="16"/>
      <c r="C1550" s="17"/>
      <c r="D1550" s="8"/>
      <c r="E1550" s="18"/>
      <c r="F1550" s="19" t="str">
        <f aca="false">IF(COUNTA(A1550:E1550)=0,"",IF(COUNTA(A1550:E1550)&lt;5,"Faltam campos",IF(NOT(ISNUMBER(B1550)),"Valor não é número",IF(B1550&lt;=0,"Valor deve ser maior que zero",IF(NOT(ISNUMBER(C1550)),"Data inválida",IF(LEN(D1550)&gt;255,"nome com mais de 255 caracteres",IF(NOT(ISNUMBER(E1550)),"IDLAN deve ser número inteiro",IF(E1550&lt;&gt;INT(E1550),"IDLAN deve ser número inteiro",IF(COUNTIF($E$2:$E$5001,E1550)&gt;1,"IDLAN repetido","OK")))))))))</f>
        <v/>
      </c>
    </row>
    <row r="1551" customFormat="false" ht="15" hidden="false" customHeight="false" outlineLevel="0" collapsed="false">
      <c r="A1551" s="10"/>
      <c r="B1551" s="16"/>
      <c r="C1551" s="17"/>
      <c r="D1551" s="8"/>
      <c r="E1551" s="18"/>
      <c r="F1551" s="19" t="str">
        <f aca="false">IF(COUNTA(A1551:E1551)=0,"",IF(COUNTA(A1551:E1551)&lt;5,"Faltam campos",IF(NOT(ISNUMBER(B1551)),"Valor não é número",IF(B1551&lt;=0,"Valor deve ser maior que zero",IF(NOT(ISNUMBER(C1551)),"Data inválida",IF(LEN(D1551)&gt;255,"nome com mais de 255 caracteres",IF(NOT(ISNUMBER(E1551)),"IDLAN deve ser número inteiro",IF(E1551&lt;&gt;INT(E1551),"IDLAN deve ser número inteiro",IF(COUNTIF($E$2:$E$5001,E1551)&gt;1,"IDLAN repetido","OK")))))))))</f>
        <v/>
      </c>
    </row>
    <row r="1552" customFormat="false" ht="15" hidden="false" customHeight="false" outlineLevel="0" collapsed="false">
      <c r="A1552" s="10"/>
      <c r="B1552" s="16"/>
      <c r="C1552" s="17"/>
      <c r="D1552" s="8"/>
      <c r="E1552" s="18"/>
      <c r="F1552" s="19" t="str">
        <f aca="false">IF(COUNTA(A1552:E1552)=0,"",IF(COUNTA(A1552:E1552)&lt;5,"Faltam campos",IF(NOT(ISNUMBER(B1552)),"Valor não é número",IF(B1552&lt;=0,"Valor deve ser maior que zero",IF(NOT(ISNUMBER(C1552)),"Data inválida",IF(LEN(D1552)&gt;255,"nome com mais de 255 caracteres",IF(NOT(ISNUMBER(E1552)),"IDLAN deve ser número inteiro",IF(E1552&lt;&gt;INT(E1552),"IDLAN deve ser número inteiro",IF(COUNTIF($E$2:$E$5001,E1552)&gt;1,"IDLAN repetido","OK")))))))))</f>
        <v/>
      </c>
    </row>
    <row r="1553" customFormat="false" ht="15" hidden="false" customHeight="false" outlineLevel="0" collapsed="false">
      <c r="A1553" s="10"/>
      <c r="B1553" s="16"/>
      <c r="C1553" s="17"/>
      <c r="D1553" s="8"/>
      <c r="E1553" s="18"/>
      <c r="F1553" s="19" t="str">
        <f aca="false">IF(COUNTA(A1553:E1553)=0,"",IF(COUNTA(A1553:E1553)&lt;5,"Faltam campos",IF(NOT(ISNUMBER(B1553)),"Valor não é número",IF(B1553&lt;=0,"Valor deve ser maior que zero",IF(NOT(ISNUMBER(C1553)),"Data inválida",IF(LEN(D1553)&gt;255,"nome com mais de 255 caracteres",IF(NOT(ISNUMBER(E1553)),"IDLAN deve ser número inteiro",IF(E1553&lt;&gt;INT(E1553),"IDLAN deve ser número inteiro",IF(COUNTIF($E$2:$E$5001,E1553)&gt;1,"IDLAN repetido","OK")))))))))</f>
        <v/>
      </c>
    </row>
    <row r="1554" customFormat="false" ht="15" hidden="false" customHeight="false" outlineLevel="0" collapsed="false">
      <c r="A1554" s="10"/>
      <c r="B1554" s="16"/>
      <c r="C1554" s="17"/>
      <c r="D1554" s="8"/>
      <c r="E1554" s="18"/>
      <c r="F1554" s="19" t="str">
        <f aca="false">IF(COUNTA(A1554:E1554)=0,"",IF(COUNTA(A1554:E1554)&lt;5,"Faltam campos",IF(NOT(ISNUMBER(B1554)),"Valor não é número",IF(B1554&lt;=0,"Valor deve ser maior que zero",IF(NOT(ISNUMBER(C1554)),"Data inválida",IF(LEN(D1554)&gt;255,"nome com mais de 255 caracteres",IF(NOT(ISNUMBER(E1554)),"IDLAN deve ser número inteiro",IF(E1554&lt;&gt;INT(E1554),"IDLAN deve ser número inteiro",IF(COUNTIF($E$2:$E$5001,E1554)&gt;1,"IDLAN repetido","OK")))))))))</f>
        <v/>
      </c>
    </row>
    <row r="1555" customFormat="false" ht="15" hidden="false" customHeight="false" outlineLevel="0" collapsed="false">
      <c r="A1555" s="10"/>
      <c r="B1555" s="16"/>
      <c r="C1555" s="17"/>
      <c r="D1555" s="8"/>
      <c r="E1555" s="18"/>
      <c r="F1555" s="19" t="str">
        <f aca="false">IF(COUNTA(A1555:E1555)=0,"",IF(COUNTA(A1555:E1555)&lt;5,"Faltam campos",IF(NOT(ISNUMBER(B1555)),"Valor não é número",IF(B1555&lt;=0,"Valor deve ser maior que zero",IF(NOT(ISNUMBER(C1555)),"Data inválida",IF(LEN(D1555)&gt;255,"nome com mais de 255 caracteres",IF(NOT(ISNUMBER(E1555)),"IDLAN deve ser número inteiro",IF(E1555&lt;&gt;INT(E1555),"IDLAN deve ser número inteiro",IF(COUNTIF($E$2:$E$5001,E1555)&gt;1,"IDLAN repetido","OK")))))))))</f>
        <v/>
      </c>
    </row>
    <row r="1556" customFormat="false" ht="15" hidden="false" customHeight="false" outlineLevel="0" collapsed="false">
      <c r="A1556" s="10"/>
      <c r="B1556" s="16"/>
      <c r="C1556" s="17"/>
      <c r="D1556" s="8"/>
      <c r="E1556" s="18"/>
      <c r="F1556" s="19" t="str">
        <f aca="false">IF(COUNTA(A1556:E1556)=0,"",IF(COUNTA(A1556:E1556)&lt;5,"Faltam campos",IF(NOT(ISNUMBER(B1556)),"Valor não é número",IF(B1556&lt;=0,"Valor deve ser maior que zero",IF(NOT(ISNUMBER(C1556)),"Data inválida",IF(LEN(D1556)&gt;255,"nome com mais de 255 caracteres",IF(NOT(ISNUMBER(E1556)),"IDLAN deve ser número inteiro",IF(E1556&lt;&gt;INT(E1556),"IDLAN deve ser número inteiro",IF(COUNTIF($E$2:$E$5001,E1556)&gt;1,"IDLAN repetido","OK")))))))))</f>
        <v/>
      </c>
    </row>
    <row r="1557" customFormat="false" ht="15" hidden="false" customHeight="false" outlineLevel="0" collapsed="false">
      <c r="A1557" s="10"/>
      <c r="B1557" s="16"/>
      <c r="C1557" s="17"/>
      <c r="D1557" s="8"/>
      <c r="E1557" s="18"/>
      <c r="F1557" s="19" t="str">
        <f aca="false">IF(COUNTA(A1557:E1557)=0,"",IF(COUNTA(A1557:E1557)&lt;5,"Faltam campos",IF(NOT(ISNUMBER(B1557)),"Valor não é número",IF(B1557&lt;=0,"Valor deve ser maior que zero",IF(NOT(ISNUMBER(C1557)),"Data inválida",IF(LEN(D1557)&gt;255,"nome com mais de 255 caracteres",IF(NOT(ISNUMBER(E1557)),"IDLAN deve ser número inteiro",IF(E1557&lt;&gt;INT(E1557),"IDLAN deve ser número inteiro",IF(COUNTIF($E$2:$E$5001,E1557)&gt;1,"IDLAN repetido","OK")))))))))</f>
        <v/>
      </c>
    </row>
    <row r="1558" customFormat="false" ht="15" hidden="false" customHeight="false" outlineLevel="0" collapsed="false">
      <c r="A1558" s="10"/>
      <c r="B1558" s="16"/>
      <c r="C1558" s="17"/>
      <c r="D1558" s="8"/>
      <c r="E1558" s="18"/>
      <c r="F1558" s="19" t="str">
        <f aca="false">IF(COUNTA(A1558:E1558)=0,"",IF(COUNTA(A1558:E1558)&lt;5,"Faltam campos",IF(NOT(ISNUMBER(B1558)),"Valor não é número",IF(B1558&lt;=0,"Valor deve ser maior que zero",IF(NOT(ISNUMBER(C1558)),"Data inválida",IF(LEN(D1558)&gt;255,"nome com mais de 255 caracteres",IF(NOT(ISNUMBER(E1558)),"IDLAN deve ser número inteiro",IF(E1558&lt;&gt;INT(E1558),"IDLAN deve ser número inteiro",IF(COUNTIF($E$2:$E$5001,E1558)&gt;1,"IDLAN repetido","OK")))))))))</f>
        <v/>
      </c>
    </row>
    <row r="1559" customFormat="false" ht="15" hidden="false" customHeight="false" outlineLevel="0" collapsed="false">
      <c r="A1559" s="10"/>
      <c r="B1559" s="16"/>
      <c r="C1559" s="17"/>
      <c r="D1559" s="8"/>
      <c r="E1559" s="18"/>
      <c r="F1559" s="19" t="str">
        <f aca="false">IF(COUNTA(A1559:E1559)=0,"",IF(COUNTA(A1559:E1559)&lt;5,"Faltam campos",IF(NOT(ISNUMBER(B1559)),"Valor não é número",IF(B1559&lt;=0,"Valor deve ser maior que zero",IF(NOT(ISNUMBER(C1559)),"Data inválida",IF(LEN(D1559)&gt;255,"nome com mais de 255 caracteres",IF(NOT(ISNUMBER(E1559)),"IDLAN deve ser número inteiro",IF(E1559&lt;&gt;INT(E1559),"IDLAN deve ser número inteiro",IF(COUNTIF($E$2:$E$5001,E1559)&gt;1,"IDLAN repetido","OK")))))))))</f>
        <v/>
      </c>
    </row>
    <row r="1560" customFormat="false" ht="15" hidden="false" customHeight="false" outlineLevel="0" collapsed="false">
      <c r="A1560" s="10"/>
      <c r="B1560" s="16"/>
      <c r="C1560" s="17"/>
      <c r="D1560" s="8"/>
      <c r="E1560" s="18"/>
      <c r="F1560" s="19" t="str">
        <f aca="false">IF(COUNTA(A1560:E1560)=0,"",IF(COUNTA(A1560:E1560)&lt;5,"Faltam campos",IF(NOT(ISNUMBER(B1560)),"Valor não é número",IF(B1560&lt;=0,"Valor deve ser maior que zero",IF(NOT(ISNUMBER(C1560)),"Data inválida",IF(LEN(D1560)&gt;255,"nome com mais de 255 caracteres",IF(NOT(ISNUMBER(E1560)),"IDLAN deve ser número inteiro",IF(E1560&lt;&gt;INT(E1560),"IDLAN deve ser número inteiro",IF(COUNTIF($E$2:$E$5001,E1560)&gt;1,"IDLAN repetido","OK")))))))))</f>
        <v/>
      </c>
    </row>
    <row r="1561" customFormat="false" ht="15" hidden="false" customHeight="false" outlineLevel="0" collapsed="false">
      <c r="A1561" s="10"/>
      <c r="B1561" s="16"/>
      <c r="C1561" s="17"/>
      <c r="D1561" s="8"/>
      <c r="E1561" s="18"/>
      <c r="F1561" s="19" t="str">
        <f aca="false">IF(COUNTA(A1561:E1561)=0,"",IF(COUNTA(A1561:E1561)&lt;5,"Faltam campos",IF(NOT(ISNUMBER(B1561)),"Valor não é número",IF(B1561&lt;=0,"Valor deve ser maior que zero",IF(NOT(ISNUMBER(C1561)),"Data inválida",IF(LEN(D1561)&gt;255,"nome com mais de 255 caracteres",IF(NOT(ISNUMBER(E1561)),"IDLAN deve ser número inteiro",IF(E1561&lt;&gt;INT(E1561),"IDLAN deve ser número inteiro",IF(COUNTIF($E$2:$E$5001,E1561)&gt;1,"IDLAN repetido","OK")))))))))</f>
        <v/>
      </c>
    </row>
    <row r="1562" customFormat="false" ht="15" hidden="false" customHeight="false" outlineLevel="0" collapsed="false">
      <c r="A1562" s="10"/>
      <c r="B1562" s="16"/>
      <c r="C1562" s="17"/>
      <c r="D1562" s="8"/>
      <c r="E1562" s="18"/>
      <c r="F1562" s="19" t="str">
        <f aca="false">IF(COUNTA(A1562:E1562)=0,"",IF(COUNTA(A1562:E1562)&lt;5,"Faltam campos",IF(NOT(ISNUMBER(B1562)),"Valor não é número",IF(B1562&lt;=0,"Valor deve ser maior que zero",IF(NOT(ISNUMBER(C1562)),"Data inválida",IF(LEN(D1562)&gt;255,"nome com mais de 255 caracteres",IF(NOT(ISNUMBER(E1562)),"IDLAN deve ser número inteiro",IF(E1562&lt;&gt;INT(E1562),"IDLAN deve ser número inteiro",IF(COUNTIF($E$2:$E$5001,E1562)&gt;1,"IDLAN repetido","OK")))))))))</f>
        <v/>
      </c>
    </row>
    <row r="1563" customFormat="false" ht="15" hidden="false" customHeight="false" outlineLevel="0" collapsed="false">
      <c r="A1563" s="10"/>
      <c r="B1563" s="16"/>
      <c r="C1563" s="17"/>
      <c r="D1563" s="8"/>
      <c r="E1563" s="18"/>
      <c r="F1563" s="19" t="str">
        <f aca="false">IF(COUNTA(A1563:E1563)=0,"",IF(COUNTA(A1563:E1563)&lt;5,"Faltam campos",IF(NOT(ISNUMBER(B1563)),"Valor não é número",IF(B1563&lt;=0,"Valor deve ser maior que zero",IF(NOT(ISNUMBER(C1563)),"Data inválida",IF(LEN(D1563)&gt;255,"nome com mais de 255 caracteres",IF(NOT(ISNUMBER(E1563)),"IDLAN deve ser número inteiro",IF(E1563&lt;&gt;INT(E1563),"IDLAN deve ser número inteiro",IF(COUNTIF($E$2:$E$5001,E1563)&gt;1,"IDLAN repetido","OK")))))))))</f>
        <v/>
      </c>
    </row>
    <row r="1564" customFormat="false" ht="15" hidden="false" customHeight="false" outlineLevel="0" collapsed="false">
      <c r="A1564" s="10"/>
      <c r="B1564" s="16"/>
      <c r="C1564" s="17"/>
      <c r="D1564" s="8"/>
      <c r="E1564" s="18"/>
      <c r="F1564" s="19" t="str">
        <f aca="false">IF(COUNTA(A1564:E1564)=0,"",IF(COUNTA(A1564:E1564)&lt;5,"Faltam campos",IF(NOT(ISNUMBER(B1564)),"Valor não é número",IF(B1564&lt;=0,"Valor deve ser maior que zero",IF(NOT(ISNUMBER(C1564)),"Data inválida",IF(LEN(D1564)&gt;255,"nome com mais de 255 caracteres",IF(NOT(ISNUMBER(E1564)),"IDLAN deve ser número inteiro",IF(E1564&lt;&gt;INT(E1564),"IDLAN deve ser número inteiro",IF(COUNTIF($E$2:$E$5001,E1564)&gt;1,"IDLAN repetido","OK")))))))))</f>
        <v/>
      </c>
    </row>
    <row r="1565" customFormat="false" ht="15" hidden="false" customHeight="false" outlineLevel="0" collapsed="false">
      <c r="A1565" s="10"/>
      <c r="B1565" s="16"/>
      <c r="C1565" s="17"/>
      <c r="D1565" s="8"/>
      <c r="E1565" s="18"/>
      <c r="F1565" s="19" t="str">
        <f aca="false">IF(COUNTA(A1565:E1565)=0,"",IF(COUNTA(A1565:E1565)&lt;5,"Faltam campos",IF(NOT(ISNUMBER(B1565)),"Valor não é número",IF(B1565&lt;=0,"Valor deve ser maior que zero",IF(NOT(ISNUMBER(C1565)),"Data inválida",IF(LEN(D1565)&gt;255,"nome com mais de 255 caracteres",IF(NOT(ISNUMBER(E1565)),"IDLAN deve ser número inteiro",IF(E1565&lt;&gt;INT(E1565),"IDLAN deve ser número inteiro",IF(COUNTIF($E$2:$E$5001,E1565)&gt;1,"IDLAN repetido","OK")))))))))</f>
        <v/>
      </c>
    </row>
    <row r="1566" customFormat="false" ht="15" hidden="false" customHeight="false" outlineLevel="0" collapsed="false">
      <c r="A1566" s="10"/>
      <c r="B1566" s="16"/>
      <c r="C1566" s="17"/>
      <c r="D1566" s="8"/>
      <c r="E1566" s="18"/>
      <c r="F1566" s="19" t="str">
        <f aca="false">IF(COUNTA(A1566:E1566)=0,"",IF(COUNTA(A1566:E1566)&lt;5,"Faltam campos",IF(NOT(ISNUMBER(B1566)),"Valor não é número",IF(B1566&lt;=0,"Valor deve ser maior que zero",IF(NOT(ISNUMBER(C1566)),"Data inválida",IF(LEN(D1566)&gt;255,"nome com mais de 255 caracteres",IF(NOT(ISNUMBER(E1566)),"IDLAN deve ser número inteiro",IF(E1566&lt;&gt;INT(E1566),"IDLAN deve ser número inteiro",IF(COUNTIF($E$2:$E$5001,E1566)&gt;1,"IDLAN repetido","OK")))))))))</f>
        <v/>
      </c>
    </row>
    <row r="1567" customFormat="false" ht="15" hidden="false" customHeight="false" outlineLevel="0" collapsed="false">
      <c r="A1567" s="10"/>
      <c r="B1567" s="16"/>
      <c r="C1567" s="17"/>
      <c r="D1567" s="8"/>
      <c r="E1567" s="18"/>
      <c r="F1567" s="19" t="str">
        <f aca="false">IF(COUNTA(A1567:E1567)=0,"",IF(COUNTA(A1567:E1567)&lt;5,"Faltam campos",IF(NOT(ISNUMBER(B1567)),"Valor não é número",IF(B1567&lt;=0,"Valor deve ser maior que zero",IF(NOT(ISNUMBER(C1567)),"Data inválida",IF(LEN(D1567)&gt;255,"nome com mais de 255 caracteres",IF(NOT(ISNUMBER(E1567)),"IDLAN deve ser número inteiro",IF(E1567&lt;&gt;INT(E1567),"IDLAN deve ser número inteiro",IF(COUNTIF($E$2:$E$5001,E1567)&gt;1,"IDLAN repetido","OK")))))))))</f>
        <v/>
      </c>
    </row>
    <row r="1568" customFormat="false" ht="15" hidden="false" customHeight="false" outlineLevel="0" collapsed="false">
      <c r="A1568" s="10"/>
      <c r="B1568" s="16"/>
      <c r="C1568" s="17"/>
      <c r="D1568" s="8"/>
      <c r="E1568" s="18"/>
      <c r="F1568" s="19" t="str">
        <f aca="false">IF(COUNTA(A1568:E1568)=0,"",IF(COUNTA(A1568:E1568)&lt;5,"Faltam campos",IF(NOT(ISNUMBER(B1568)),"Valor não é número",IF(B1568&lt;=0,"Valor deve ser maior que zero",IF(NOT(ISNUMBER(C1568)),"Data inválida",IF(LEN(D1568)&gt;255,"nome com mais de 255 caracteres",IF(NOT(ISNUMBER(E1568)),"IDLAN deve ser número inteiro",IF(E1568&lt;&gt;INT(E1568),"IDLAN deve ser número inteiro",IF(COUNTIF($E$2:$E$5001,E1568)&gt;1,"IDLAN repetido","OK")))))))))</f>
        <v/>
      </c>
    </row>
    <row r="1569" customFormat="false" ht="15" hidden="false" customHeight="false" outlineLevel="0" collapsed="false">
      <c r="A1569" s="10"/>
      <c r="B1569" s="16"/>
      <c r="C1569" s="17"/>
      <c r="D1569" s="8"/>
      <c r="E1569" s="18"/>
      <c r="F1569" s="19" t="str">
        <f aca="false">IF(COUNTA(A1569:E1569)=0,"",IF(COUNTA(A1569:E1569)&lt;5,"Faltam campos",IF(NOT(ISNUMBER(B1569)),"Valor não é número",IF(B1569&lt;=0,"Valor deve ser maior que zero",IF(NOT(ISNUMBER(C1569)),"Data inválida",IF(LEN(D1569)&gt;255,"nome com mais de 255 caracteres",IF(NOT(ISNUMBER(E1569)),"IDLAN deve ser número inteiro",IF(E1569&lt;&gt;INT(E1569),"IDLAN deve ser número inteiro",IF(COUNTIF($E$2:$E$5001,E1569)&gt;1,"IDLAN repetido","OK")))))))))</f>
        <v/>
      </c>
    </row>
    <row r="1570" customFormat="false" ht="15" hidden="false" customHeight="false" outlineLevel="0" collapsed="false">
      <c r="A1570" s="10"/>
      <c r="B1570" s="16"/>
      <c r="C1570" s="17"/>
      <c r="D1570" s="8"/>
      <c r="E1570" s="18"/>
      <c r="F1570" s="19" t="str">
        <f aca="false">IF(COUNTA(A1570:E1570)=0,"",IF(COUNTA(A1570:E1570)&lt;5,"Faltam campos",IF(NOT(ISNUMBER(B1570)),"Valor não é número",IF(B1570&lt;=0,"Valor deve ser maior que zero",IF(NOT(ISNUMBER(C1570)),"Data inválida",IF(LEN(D1570)&gt;255,"nome com mais de 255 caracteres",IF(NOT(ISNUMBER(E1570)),"IDLAN deve ser número inteiro",IF(E1570&lt;&gt;INT(E1570),"IDLAN deve ser número inteiro",IF(COUNTIF($E$2:$E$5001,E1570)&gt;1,"IDLAN repetido","OK")))))))))</f>
        <v/>
      </c>
    </row>
    <row r="1571" customFormat="false" ht="15" hidden="false" customHeight="false" outlineLevel="0" collapsed="false">
      <c r="A1571" s="10"/>
      <c r="B1571" s="16"/>
      <c r="C1571" s="17"/>
      <c r="D1571" s="8"/>
      <c r="E1571" s="18"/>
      <c r="F1571" s="19" t="str">
        <f aca="false">IF(COUNTA(A1571:E1571)=0,"",IF(COUNTA(A1571:E1571)&lt;5,"Faltam campos",IF(NOT(ISNUMBER(B1571)),"Valor não é número",IF(B1571&lt;=0,"Valor deve ser maior que zero",IF(NOT(ISNUMBER(C1571)),"Data inválida",IF(LEN(D1571)&gt;255,"nome com mais de 255 caracteres",IF(NOT(ISNUMBER(E1571)),"IDLAN deve ser número inteiro",IF(E1571&lt;&gt;INT(E1571),"IDLAN deve ser número inteiro",IF(COUNTIF($E$2:$E$5001,E1571)&gt;1,"IDLAN repetido","OK")))))))))</f>
        <v/>
      </c>
    </row>
    <row r="1572" customFormat="false" ht="15" hidden="false" customHeight="false" outlineLevel="0" collapsed="false">
      <c r="A1572" s="10"/>
      <c r="B1572" s="16"/>
      <c r="C1572" s="17"/>
      <c r="D1572" s="8"/>
      <c r="E1572" s="18"/>
      <c r="F1572" s="19" t="str">
        <f aca="false">IF(COUNTA(A1572:E1572)=0,"",IF(COUNTA(A1572:E1572)&lt;5,"Faltam campos",IF(NOT(ISNUMBER(B1572)),"Valor não é número",IF(B1572&lt;=0,"Valor deve ser maior que zero",IF(NOT(ISNUMBER(C1572)),"Data inválida",IF(LEN(D1572)&gt;255,"nome com mais de 255 caracteres",IF(NOT(ISNUMBER(E1572)),"IDLAN deve ser número inteiro",IF(E1572&lt;&gt;INT(E1572),"IDLAN deve ser número inteiro",IF(COUNTIF($E$2:$E$5001,E1572)&gt;1,"IDLAN repetido","OK")))))))))</f>
        <v/>
      </c>
    </row>
    <row r="1573" customFormat="false" ht="15" hidden="false" customHeight="false" outlineLevel="0" collapsed="false">
      <c r="A1573" s="10"/>
      <c r="B1573" s="16"/>
      <c r="C1573" s="17"/>
      <c r="D1573" s="8"/>
      <c r="E1573" s="18"/>
      <c r="F1573" s="19" t="str">
        <f aca="false">IF(COUNTA(A1573:E1573)=0,"",IF(COUNTA(A1573:E1573)&lt;5,"Faltam campos",IF(NOT(ISNUMBER(B1573)),"Valor não é número",IF(B1573&lt;=0,"Valor deve ser maior que zero",IF(NOT(ISNUMBER(C1573)),"Data inválida",IF(LEN(D1573)&gt;255,"nome com mais de 255 caracteres",IF(NOT(ISNUMBER(E1573)),"IDLAN deve ser número inteiro",IF(E1573&lt;&gt;INT(E1573),"IDLAN deve ser número inteiro",IF(COUNTIF($E$2:$E$5001,E1573)&gt;1,"IDLAN repetido","OK")))))))))</f>
        <v/>
      </c>
    </row>
    <row r="1574" customFormat="false" ht="15" hidden="false" customHeight="false" outlineLevel="0" collapsed="false">
      <c r="A1574" s="10"/>
      <c r="B1574" s="16"/>
      <c r="C1574" s="17"/>
      <c r="D1574" s="8"/>
      <c r="E1574" s="18"/>
      <c r="F1574" s="19" t="str">
        <f aca="false">IF(COUNTA(A1574:E1574)=0,"",IF(COUNTA(A1574:E1574)&lt;5,"Faltam campos",IF(NOT(ISNUMBER(B1574)),"Valor não é número",IF(B1574&lt;=0,"Valor deve ser maior que zero",IF(NOT(ISNUMBER(C1574)),"Data inválida",IF(LEN(D1574)&gt;255,"nome com mais de 255 caracteres",IF(NOT(ISNUMBER(E1574)),"IDLAN deve ser número inteiro",IF(E1574&lt;&gt;INT(E1574),"IDLAN deve ser número inteiro",IF(COUNTIF($E$2:$E$5001,E1574)&gt;1,"IDLAN repetido","OK")))))))))</f>
        <v/>
      </c>
    </row>
    <row r="1575" customFormat="false" ht="15" hidden="false" customHeight="false" outlineLevel="0" collapsed="false">
      <c r="A1575" s="10"/>
      <c r="B1575" s="16"/>
      <c r="C1575" s="17"/>
      <c r="D1575" s="8"/>
      <c r="E1575" s="18"/>
      <c r="F1575" s="19" t="str">
        <f aca="false">IF(COUNTA(A1575:E1575)=0,"",IF(COUNTA(A1575:E1575)&lt;5,"Faltam campos",IF(NOT(ISNUMBER(B1575)),"Valor não é número",IF(B1575&lt;=0,"Valor deve ser maior que zero",IF(NOT(ISNUMBER(C1575)),"Data inválida",IF(LEN(D1575)&gt;255,"nome com mais de 255 caracteres",IF(NOT(ISNUMBER(E1575)),"IDLAN deve ser número inteiro",IF(E1575&lt;&gt;INT(E1575),"IDLAN deve ser número inteiro",IF(COUNTIF($E$2:$E$5001,E1575)&gt;1,"IDLAN repetido","OK")))))))))</f>
        <v/>
      </c>
    </row>
    <row r="1576" customFormat="false" ht="15" hidden="false" customHeight="false" outlineLevel="0" collapsed="false">
      <c r="A1576" s="10"/>
      <c r="B1576" s="16"/>
      <c r="C1576" s="17"/>
      <c r="D1576" s="8"/>
      <c r="E1576" s="18"/>
      <c r="F1576" s="19" t="str">
        <f aca="false">IF(COUNTA(A1576:E1576)=0,"",IF(COUNTA(A1576:E1576)&lt;5,"Faltam campos",IF(NOT(ISNUMBER(B1576)),"Valor não é número",IF(B1576&lt;=0,"Valor deve ser maior que zero",IF(NOT(ISNUMBER(C1576)),"Data inválida",IF(LEN(D1576)&gt;255,"nome com mais de 255 caracteres",IF(NOT(ISNUMBER(E1576)),"IDLAN deve ser número inteiro",IF(E1576&lt;&gt;INT(E1576),"IDLAN deve ser número inteiro",IF(COUNTIF($E$2:$E$5001,E1576)&gt;1,"IDLAN repetido","OK")))))))))</f>
        <v/>
      </c>
    </row>
    <row r="1577" customFormat="false" ht="15" hidden="false" customHeight="false" outlineLevel="0" collapsed="false">
      <c r="A1577" s="10"/>
      <c r="B1577" s="16"/>
      <c r="C1577" s="17"/>
      <c r="D1577" s="8"/>
      <c r="E1577" s="18"/>
      <c r="F1577" s="19" t="str">
        <f aca="false">IF(COUNTA(A1577:E1577)=0,"",IF(COUNTA(A1577:E1577)&lt;5,"Faltam campos",IF(NOT(ISNUMBER(B1577)),"Valor não é número",IF(B1577&lt;=0,"Valor deve ser maior que zero",IF(NOT(ISNUMBER(C1577)),"Data inválida",IF(LEN(D1577)&gt;255,"nome com mais de 255 caracteres",IF(NOT(ISNUMBER(E1577)),"IDLAN deve ser número inteiro",IF(E1577&lt;&gt;INT(E1577),"IDLAN deve ser número inteiro",IF(COUNTIF($E$2:$E$5001,E1577)&gt;1,"IDLAN repetido","OK")))))))))</f>
        <v/>
      </c>
    </row>
    <row r="1578" customFormat="false" ht="15" hidden="false" customHeight="false" outlineLevel="0" collapsed="false">
      <c r="A1578" s="10"/>
      <c r="B1578" s="16"/>
      <c r="C1578" s="17"/>
      <c r="D1578" s="8"/>
      <c r="E1578" s="18"/>
      <c r="F1578" s="19" t="str">
        <f aca="false">IF(COUNTA(A1578:E1578)=0,"",IF(COUNTA(A1578:E1578)&lt;5,"Faltam campos",IF(NOT(ISNUMBER(B1578)),"Valor não é número",IF(B1578&lt;=0,"Valor deve ser maior que zero",IF(NOT(ISNUMBER(C1578)),"Data inválida",IF(LEN(D1578)&gt;255,"nome com mais de 255 caracteres",IF(NOT(ISNUMBER(E1578)),"IDLAN deve ser número inteiro",IF(E1578&lt;&gt;INT(E1578),"IDLAN deve ser número inteiro",IF(COUNTIF($E$2:$E$5001,E1578)&gt;1,"IDLAN repetido","OK")))))))))</f>
        <v/>
      </c>
    </row>
    <row r="1579" customFormat="false" ht="15" hidden="false" customHeight="false" outlineLevel="0" collapsed="false">
      <c r="A1579" s="10"/>
      <c r="B1579" s="16"/>
      <c r="C1579" s="17"/>
      <c r="D1579" s="8"/>
      <c r="E1579" s="18"/>
      <c r="F1579" s="19" t="str">
        <f aca="false">IF(COUNTA(A1579:E1579)=0,"",IF(COUNTA(A1579:E1579)&lt;5,"Faltam campos",IF(NOT(ISNUMBER(B1579)),"Valor não é número",IF(B1579&lt;=0,"Valor deve ser maior que zero",IF(NOT(ISNUMBER(C1579)),"Data inválida",IF(LEN(D1579)&gt;255,"nome com mais de 255 caracteres",IF(NOT(ISNUMBER(E1579)),"IDLAN deve ser número inteiro",IF(E1579&lt;&gt;INT(E1579),"IDLAN deve ser número inteiro",IF(COUNTIF($E$2:$E$5001,E1579)&gt;1,"IDLAN repetido","OK")))))))))</f>
        <v/>
      </c>
    </row>
    <row r="1580" customFormat="false" ht="15" hidden="false" customHeight="false" outlineLevel="0" collapsed="false">
      <c r="A1580" s="10"/>
      <c r="B1580" s="16"/>
      <c r="C1580" s="17"/>
      <c r="D1580" s="8"/>
      <c r="E1580" s="18"/>
      <c r="F1580" s="19" t="str">
        <f aca="false">IF(COUNTA(A1580:E1580)=0,"",IF(COUNTA(A1580:E1580)&lt;5,"Faltam campos",IF(NOT(ISNUMBER(B1580)),"Valor não é número",IF(B1580&lt;=0,"Valor deve ser maior que zero",IF(NOT(ISNUMBER(C1580)),"Data inválida",IF(LEN(D1580)&gt;255,"nome com mais de 255 caracteres",IF(NOT(ISNUMBER(E1580)),"IDLAN deve ser número inteiro",IF(E1580&lt;&gt;INT(E1580),"IDLAN deve ser número inteiro",IF(COUNTIF($E$2:$E$5001,E1580)&gt;1,"IDLAN repetido","OK")))))))))</f>
        <v/>
      </c>
    </row>
    <row r="1581" customFormat="false" ht="15" hidden="false" customHeight="false" outlineLevel="0" collapsed="false">
      <c r="A1581" s="10"/>
      <c r="B1581" s="16"/>
      <c r="C1581" s="17"/>
      <c r="D1581" s="8"/>
      <c r="E1581" s="18"/>
      <c r="F1581" s="19" t="str">
        <f aca="false">IF(COUNTA(A1581:E1581)=0,"",IF(COUNTA(A1581:E1581)&lt;5,"Faltam campos",IF(NOT(ISNUMBER(B1581)),"Valor não é número",IF(B1581&lt;=0,"Valor deve ser maior que zero",IF(NOT(ISNUMBER(C1581)),"Data inválida",IF(LEN(D1581)&gt;255,"nome com mais de 255 caracteres",IF(NOT(ISNUMBER(E1581)),"IDLAN deve ser número inteiro",IF(E1581&lt;&gt;INT(E1581),"IDLAN deve ser número inteiro",IF(COUNTIF($E$2:$E$5001,E1581)&gt;1,"IDLAN repetido","OK")))))))))</f>
        <v/>
      </c>
    </row>
    <row r="1582" customFormat="false" ht="15" hidden="false" customHeight="false" outlineLevel="0" collapsed="false">
      <c r="A1582" s="10"/>
      <c r="B1582" s="16"/>
      <c r="C1582" s="17"/>
      <c r="D1582" s="8"/>
      <c r="E1582" s="18"/>
      <c r="F1582" s="19" t="str">
        <f aca="false">IF(COUNTA(A1582:E1582)=0,"",IF(COUNTA(A1582:E1582)&lt;5,"Faltam campos",IF(NOT(ISNUMBER(B1582)),"Valor não é número",IF(B1582&lt;=0,"Valor deve ser maior que zero",IF(NOT(ISNUMBER(C1582)),"Data inválida",IF(LEN(D1582)&gt;255,"nome com mais de 255 caracteres",IF(NOT(ISNUMBER(E1582)),"IDLAN deve ser número inteiro",IF(E1582&lt;&gt;INT(E1582),"IDLAN deve ser número inteiro",IF(COUNTIF($E$2:$E$5001,E1582)&gt;1,"IDLAN repetido","OK")))))))))</f>
        <v/>
      </c>
    </row>
    <row r="1583" customFormat="false" ht="15" hidden="false" customHeight="false" outlineLevel="0" collapsed="false">
      <c r="A1583" s="10"/>
      <c r="B1583" s="16"/>
      <c r="C1583" s="17"/>
      <c r="D1583" s="8"/>
      <c r="E1583" s="18"/>
      <c r="F1583" s="19" t="str">
        <f aca="false">IF(COUNTA(A1583:E1583)=0,"",IF(COUNTA(A1583:E1583)&lt;5,"Faltam campos",IF(NOT(ISNUMBER(B1583)),"Valor não é número",IF(B1583&lt;=0,"Valor deve ser maior que zero",IF(NOT(ISNUMBER(C1583)),"Data inválida",IF(LEN(D1583)&gt;255,"nome com mais de 255 caracteres",IF(NOT(ISNUMBER(E1583)),"IDLAN deve ser número inteiro",IF(E1583&lt;&gt;INT(E1583),"IDLAN deve ser número inteiro",IF(COUNTIF($E$2:$E$5001,E1583)&gt;1,"IDLAN repetido","OK")))))))))</f>
        <v/>
      </c>
    </row>
    <row r="1584" customFormat="false" ht="15" hidden="false" customHeight="false" outlineLevel="0" collapsed="false">
      <c r="A1584" s="10"/>
      <c r="B1584" s="16"/>
      <c r="C1584" s="17"/>
      <c r="D1584" s="8"/>
      <c r="E1584" s="18"/>
      <c r="F1584" s="19" t="str">
        <f aca="false">IF(COUNTA(A1584:E1584)=0,"",IF(COUNTA(A1584:E1584)&lt;5,"Faltam campos",IF(NOT(ISNUMBER(B1584)),"Valor não é número",IF(B1584&lt;=0,"Valor deve ser maior que zero",IF(NOT(ISNUMBER(C1584)),"Data inválida",IF(LEN(D1584)&gt;255,"nome com mais de 255 caracteres",IF(NOT(ISNUMBER(E1584)),"IDLAN deve ser número inteiro",IF(E1584&lt;&gt;INT(E1584),"IDLAN deve ser número inteiro",IF(COUNTIF($E$2:$E$5001,E1584)&gt;1,"IDLAN repetido","OK")))))))))</f>
        <v/>
      </c>
    </row>
    <row r="1585" customFormat="false" ht="15" hidden="false" customHeight="false" outlineLevel="0" collapsed="false">
      <c r="A1585" s="10"/>
      <c r="B1585" s="16"/>
      <c r="C1585" s="17"/>
      <c r="D1585" s="8"/>
      <c r="E1585" s="18"/>
      <c r="F1585" s="19" t="str">
        <f aca="false">IF(COUNTA(A1585:E1585)=0,"",IF(COUNTA(A1585:E1585)&lt;5,"Faltam campos",IF(NOT(ISNUMBER(B1585)),"Valor não é número",IF(B1585&lt;=0,"Valor deve ser maior que zero",IF(NOT(ISNUMBER(C1585)),"Data inválida",IF(LEN(D1585)&gt;255,"nome com mais de 255 caracteres",IF(NOT(ISNUMBER(E1585)),"IDLAN deve ser número inteiro",IF(E1585&lt;&gt;INT(E1585),"IDLAN deve ser número inteiro",IF(COUNTIF($E$2:$E$5001,E1585)&gt;1,"IDLAN repetido","OK")))))))))</f>
        <v/>
      </c>
    </row>
    <row r="1586" customFormat="false" ht="15" hidden="false" customHeight="false" outlineLevel="0" collapsed="false">
      <c r="A1586" s="10"/>
      <c r="B1586" s="16"/>
      <c r="C1586" s="17"/>
      <c r="D1586" s="8"/>
      <c r="E1586" s="18"/>
      <c r="F1586" s="19" t="str">
        <f aca="false">IF(COUNTA(A1586:E1586)=0,"",IF(COUNTA(A1586:E1586)&lt;5,"Faltam campos",IF(NOT(ISNUMBER(B1586)),"Valor não é número",IF(B1586&lt;=0,"Valor deve ser maior que zero",IF(NOT(ISNUMBER(C1586)),"Data inválida",IF(LEN(D1586)&gt;255,"nome com mais de 255 caracteres",IF(NOT(ISNUMBER(E1586)),"IDLAN deve ser número inteiro",IF(E1586&lt;&gt;INT(E1586),"IDLAN deve ser número inteiro",IF(COUNTIF($E$2:$E$5001,E1586)&gt;1,"IDLAN repetido","OK")))))))))</f>
        <v/>
      </c>
    </row>
    <row r="1587" customFormat="false" ht="15" hidden="false" customHeight="false" outlineLevel="0" collapsed="false">
      <c r="A1587" s="10"/>
      <c r="B1587" s="16"/>
      <c r="C1587" s="17"/>
      <c r="D1587" s="8"/>
      <c r="E1587" s="18"/>
      <c r="F1587" s="19" t="str">
        <f aca="false">IF(COUNTA(A1587:E1587)=0,"",IF(COUNTA(A1587:E1587)&lt;5,"Faltam campos",IF(NOT(ISNUMBER(B1587)),"Valor não é número",IF(B1587&lt;=0,"Valor deve ser maior que zero",IF(NOT(ISNUMBER(C1587)),"Data inválida",IF(LEN(D1587)&gt;255,"nome com mais de 255 caracteres",IF(NOT(ISNUMBER(E1587)),"IDLAN deve ser número inteiro",IF(E1587&lt;&gt;INT(E1587),"IDLAN deve ser número inteiro",IF(COUNTIF($E$2:$E$5001,E1587)&gt;1,"IDLAN repetido","OK")))))))))</f>
        <v/>
      </c>
    </row>
    <row r="1588" customFormat="false" ht="15" hidden="false" customHeight="false" outlineLevel="0" collapsed="false">
      <c r="A1588" s="10"/>
      <c r="B1588" s="16"/>
      <c r="C1588" s="17"/>
      <c r="D1588" s="8"/>
      <c r="E1588" s="18"/>
      <c r="F1588" s="19" t="str">
        <f aca="false">IF(COUNTA(A1588:E1588)=0,"",IF(COUNTA(A1588:E1588)&lt;5,"Faltam campos",IF(NOT(ISNUMBER(B1588)),"Valor não é número",IF(B1588&lt;=0,"Valor deve ser maior que zero",IF(NOT(ISNUMBER(C1588)),"Data inválida",IF(LEN(D1588)&gt;255,"nome com mais de 255 caracteres",IF(NOT(ISNUMBER(E1588)),"IDLAN deve ser número inteiro",IF(E1588&lt;&gt;INT(E1588),"IDLAN deve ser número inteiro",IF(COUNTIF($E$2:$E$5001,E1588)&gt;1,"IDLAN repetido","OK")))))))))</f>
        <v/>
      </c>
    </row>
    <row r="1589" customFormat="false" ht="15" hidden="false" customHeight="false" outlineLevel="0" collapsed="false">
      <c r="A1589" s="10"/>
      <c r="B1589" s="16"/>
      <c r="C1589" s="17"/>
      <c r="D1589" s="8"/>
      <c r="E1589" s="18"/>
      <c r="F1589" s="19" t="str">
        <f aca="false">IF(COUNTA(A1589:E1589)=0,"",IF(COUNTA(A1589:E1589)&lt;5,"Faltam campos",IF(NOT(ISNUMBER(B1589)),"Valor não é número",IF(B1589&lt;=0,"Valor deve ser maior que zero",IF(NOT(ISNUMBER(C1589)),"Data inválida",IF(LEN(D1589)&gt;255,"nome com mais de 255 caracteres",IF(NOT(ISNUMBER(E1589)),"IDLAN deve ser número inteiro",IF(E1589&lt;&gt;INT(E1589),"IDLAN deve ser número inteiro",IF(COUNTIF($E$2:$E$5001,E1589)&gt;1,"IDLAN repetido","OK")))))))))</f>
        <v/>
      </c>
    </row>
    <row r="1590" customFormat="false" ht="15" hidden="false" customHeight="false" outlineLevel="0" collapsed="false">
      <c r="A1590" s="10"/>
      <c r="B1590" s="16"/>
      <c r="C1590" s="17"/>
      <c r="D1590" s="8"/>
      <c r="E1590" s="18"/>
      <c r="F1590" s="19" t="str">
        <f aca="false">IF(COUNTA(A1590:E1590)=0,"",IF(COUNTA(A1590:E1590)&lt;5,"Faltam campos",IF(NOT(ISNUMBER(B1590)),"Valor não é número",IF(B1590&lt;=0,"Valor deve ser maior que zero",IF(NOT(ISNUMBER(C1590)),"Data inválida",IF(LEN(D1590)&gt;255,"nome com mais de 255 caracteres",IF(NOT(ISNUMBER(E1590)),"IDLAN deve ser número inteiro",IF(E1590&lt;&gt;INT(E1590),"IDLAN deve ser número inteiro",IF(COUNTIF($E$2:$E$5001,E1590)&gt;1,"IDLAN repetido","OK")))))))))</f>
        <v/>
      </c>
    </row>
    <row r="1591" customFormat="false" ht="15" hidden="false" customHeight="false" outlineLevel="0" collapsed="false">
      <c r="A1591" s="10"/>
      <c r="B1591" s="16"/>
      <c r="C1591" s="17"/>
      <c r="D1591" s="8"/>
      <c r="E1591" s="18"/>
      <c r="F1591" s="19" t="str">
        <f aca="false">IF(COUNTA(A1591:E1591)=0,"",IF(COUNTA(A1591:E1591)&lt;5,"Faltam campos",IF(NOT(ISNUMBER(B1591)),"Valor não é número",IF(B1591&lt;=0,"Valor deve ser maior que zero",IF(NOT(ISNUMBER(C1591)),"Data inválida",IF(LEN(D1591)&gt;255,"nome com mais de 255 caracteres",IF(NOT(ISNUMBER(E1591)),"IDLAN deve ser número inteiro",IF(E1591&lt;&gt;INT(E1591),"IDLAN deve ser número inteiro",IF(COUNTIF($E$2:$E$5001,E1591)&gt;1,"IDLAN repetido","OK")))))))))</f>
        <v/>
      </c>
    </row>
    <row r="1592" customFormat="false" ht="15" hidden="false" customHeight="false" outlineLevel="0" collapsed="false">
      <c r="A1592" s="10"/>
      <c r="B1592" s="16"/>
      <c r="C1592" s="17"/>
      <c r="D1592" s="8"/>
      <c r="E1592" s="18"/>
      <c r="F1592" s="19" t="str">
        <f aca="false">IF(COUNTA(A1592:E1592)=0,"",IF(COUNTA(A1592:E1592)&lt;5,"Faltam campos",IF(NOT(ISNUMBER(B1592)),"Valor não é número",IF(B1592&lt;=0,"Valor deve ser maior que zero",IF(NOT(ISNUMBER(C1592)),"Data inválida",IF(LEN(D1592)&gt;255,"nome com mais de 255 caracteres",IF(NOT(ISNUMBER(E1592)),"IDLAN deve ser número inteiro",IF(E1592&lt;&gt;INT(E1592),"IDLAN deve ser número inteiro",IF(COUNTIF($E$2:$E$5001,E1592)&gt;1,"IDLAN repetido","OK")))))))))</f>
        <v/>
      </c>
    </row>
    <row r="1593" customFormat="false" ht="15" hidden="false" customHeight="false" outlineLevel="0" collapsed="false">
      <c r="A1593" s="10"/>
      <c r="B1593" s="16"/>
      <c r="C1593" s="17"/>
      <c r="D1593" s="8"/>
      <c r="E1593" s="18"/>
      <c r="F1593" s="19" t="str">
        <f aca="false">IF(COUNTA(A1593:E1593)=0,"",IF(COUNTA(A1593:E1593)&lt;5,"Faltam campos",IF(NOT(ISNUMBER(B1593)),"Valor não é número",IF(B1593&lt;=0,"Valor deve ser maior que zero",IF(NOT(ISNUMBER(C1593)),"Data inválida",IF(LEN(D1593)&gt;255,"nome com mais de 255 caracteres",IF(NOT(ISNUMBER(E1593)),"IDLAN deve ser número inteiro",IF(E1593&lt;&gt;INT(E1593),"IDLAN deve ser número inteiro",IF(COUNTIF($E$2:$E$5001,E1593)&gt;1,"IDLAN repetido","OK")))))))))</f>
        <v/>
      </c>
    </row>
    <row r="1594" customFormat="false" ht="15" hidden="false" customHeight="false" outlineLevel="0" collapsed="false">
      <c r="A1594" s="10"/>
      <c r="B1594" s="16"/>
      <c r="C1594" s="17"/>
      <c r="D1594" s="8"/>
      <c r="E1594" s="18"/>
      <c r="F1594" s="19" t="str">
        <f aca="false">IF(COUNTA(A1594:E1594)=0,"",IF(COUNTA(A1594:E1594)&lt;5,"Faltam campos",IF(NOT(ISNUMBER(B1594)),"Valor não é número",IF(B1594&lt;=0,"Valor deve ser maior que zero",IF(NOT(ISNUMBER(C1594)),"Data inválida",IF(LEN(D1594)&gt;255,"nome com mais de 255 caracteres",IF(NOT(ISNUMBER(E1594)),"IDLAN deve ser número inteiro",IF(E1594&lt;&gt;INT(E1594),"IDLAN deve ser número inteiro",IF(COUNTIF($E$2:$E$5001,E1594)&gt;1,"IDLAN repetido","OK")))))))))</f>
        <v/>
      </c>
    </row>
    <row r="1595" customFormat="false" ht="15" hidden="false" customHeight="false" outlineLevel="0" collapsed="false">
      <c r="A1595" s="10"/>
      <c r="B1595" s="16"/>
      <c r="C1595" s="17"/>
      <c r="D1595" s="8"/>
      <c r="E1595" s="18"/>
      <c r="F1595" s="19" t="str">
        <f aca="false">IF(COUNTA(A1595:E1595)=0,"",IF(COUNTA(A1595:E1595)&lt;5,"Faltam campos",IF(NOT(ISNUMBER(B1595)),"Valor não é número",IF(B1595&lt;=0,"Valor deve ser maior que zero",IF(NOT(ISNUMBER(C1595)),"Data inválida",IF(LEN(D1595)&gt;255,"nome com mais de 255 caracteres",IF(NOT(ISNUMBER(E1595)),"IDLAN deve ser número inteiro",IF(E1595&lt;&gt;INT(E1595),"IDLAN deve ser número inteiro",IF(COUNTIF($E$2:$E$5001,E1595)&gt;1,"IDLAN repetido","OK")))))))))</f>
        <v/>
      </c>
    </row>
    <row r="1596" customFormat="false" ht="15" hidden="false" customHeight="false" outlineLevel="0" collapsed="false">
      <c r="A1596" s="10"/>
      <c r="B1596" s="16"/>
      <c r="C1596" s="17"/>
      <c r="D1596" s="8"/>
      <c r="E1596" s="18"/>
      <c r="F1596" s="19" t="str">
        <f aca="false">IF(COUNTA(A1596:E1596)=0,"",IF(COUNTA(A1596:E1596)&lt;5,"Faltam campos",IF(NOT(ISNUMBER(B1596)),"Valor não é número",IF(B1596&lt;=0,"Valor deve ser maior que zero",IF(NOT(ISNUMBER(C1596)),"Data inválida",IF(LEN(D1596)&gt;255,"nome com mais de 255 caracteres",IF(NOT(ISNUMBER(E1596)),"IDLAN deve ser número inteiro",IF(E1596&lt;&gt;INT(E1596),"IDLAN deve ser número inteiro",IF(COUNTIF($E$2:$E$5001,E1596)&gt;1,"IDLAN repetido","OK")))))))))</f>
        <v/>
      </c>
    </row>
    <row r="1597" customFormat="false" ht="15" hidden="false" customHeight="false" outlineLevel="0" collapsed="false">
      <c r="A1597" s="10"/>
      <c r="B1597" s="16"/>
      <c r="C1597" s="17"/>
      <c r="D1597" s="8"/>
      <c r="E1597" s="18"/>
      <c r="F1597" s="19" t="str">
        <f aca="false">IF(COUNTA(A1597:E1597)=0,"",IF(COUNTA(A1597:E1597)&lt;5,"Faltam campos",IF(NOT(ISNUMBER(B1597)),"Valor não é número",IF(B1597&lt;=0,"Valor deve ser maior que zero",IF(NOT(ISNUMBER(C1597)),"Data inválida",IF(LEN(D1597)&gt;255,"nome com mais de 255 caracteres",IF(NOT(ISNUMBER(E1597)),"IDLAN deve ser número inteiro",IF(E1597&lt;&gt;INT(E1597),"IDLAN deve ser número inteiro",IF(COUNTIF($E$2:$E$5001,E1597)&gt;1,"IDLAN repetido","OK")))))))))</f>
        <v/>
      </c>
    </row>
    <row r="1598" customFormat="false" ht="15" hidden="false" customHeight="false" outlineLevel="0" collapsed="false">
      <c r="A1598" s="10"/>
      <c r="B1598" s="16"/>
      <c r="C1598" s="17"/>
      <c r="D1598" s="8"/>
      <c r="E1598" s="18"/>
      <c r="F1598" s="19" t="str">
        <f aca="false">IF(COUNTA(A1598:E1598)=0,"",IF(COUNTA(A1598:E1598)&lt;5,"Faltam campos",IF(NOT(ISNUMBER(B1598)),"Valor não é número",IF(B1598&lt;=0,"Valor deve ser maior que zero",IF(NOT(ISNUMBER(C1598)),"Data inválida",IF(LEN(D1598)&gt;255,"nome com mais de 255 caracteres",IF(NOT(ISNUMBER(E1598)),"IDLAN deve ser número inteiro",IF(E1598&lt;&gt;INT(E1598),"IDLAN deve ser número inteiro",IF(COUNTIF($E$2:$E$5001,E1598)&gt;1,"IDLAN repetido","OK")))))))))</f>
        <v/>
      </c>
    </row>
    <row r="1599" customFormat="false" ht="15" hidden="false" customHeight="false" outlineLevel="0" collapsed="false">
      <c r="A1599" s="10"/>
      <c r="B1599" s="16"/>
      <c r="C1599" s="17"/>
      <c r="D1599" s="8"/>
      <c r="E1599" s="18"/>
      <c r="F1599" s="19" t="str">
        <f aca="false">IF(COUNTA(A1599:E1599)=0,"",IF(COUNTA(A1599:E1599)&lt;5,"Faltam campos",IF(NOT(ISNUMBER(B1599)),"Valor não é número",IF(B1599&lt;=0,"Valor deve ser maior que zero",IF(NOT(ISNUMBER(C1599)),"Data inválida",IF(LEN(D1599)&gt;255,"nome com mais de 255 caracteres",IF(NOT(ISNUMBER(E1599)),"IDLAN deve ser número inteiro",IF(E1599&lt;&gt;INT(E1599),"IDLAN deve ser número inteiro",IF(COUNTIF($E$2:$E$5001,E1599)&gt;1,"IDLAN repetido","OK")))))))))</f>
        <v/>
      </c>
    </row>
    <row r="1600" customFormat="false" ht="15" hidden="false" customHeight="false" outlineLevel="0" collapsed="false">
      <c r="A1600" s="10"/>
      <c r="B1600" s="16"/>
      <c r="C1600" s="17"/>
      <c r="D1600" s="8"/>
      <c r="E1600" s="18"/>
      <c r="F1600" s="19" t="str">
        <f aca="false">IF(COUNTA(A1600:E1600)=0,"",IF(COUNTA(A1600:E1600)&lt;5,"Faltam campos",IF(NOT(ISNUMBER(B1600)),"Valor não é número",IF(B1600&lt;=0,"Valor deve ser maior que zero",IF(NOT(ISNUMBER(C1600)),"Data inválida",IF(LEN(D1600)&gt;255,"nome com mais de 255 caracteres",IF(NOT(ISNUMBER(E1600)),"IDLAN deve ser número inteiro",IF(E1600&lt;&gt;INT(E1600),"IDLAN deve ser número inteiro",IF(COUNTIF($E$2:$E$5001,E1600)&gt;1,"IDLAN repetido","OK")))))))))</f>
        <v/>
      </c>
    </row>
    <row r="1601" customFormat="false" ht="15" hidden="false" customHeight="false" outlineLevel="0" collapsed="false">
      <c r="A1601" s="10"/>
      <c r="B1601" s="16"/>
      <c r="C1601" s="17"/>
      <c r="D1601" s="8"/>
      <c r="E1601" s="18"/>
      <c r="F1601" s="19" t="str">
        <f aca="false">IF(COUNTA(A1601:E1601)=0,"",IF(COUNTA(A1601:E1601)&lt;5,"Faltam campos",IF(NOT(ISNUMBER(B1601)),"Valor não é número",IF(B1601&lt;=0,"Valor deve ser maior que zero",IF(NOT(ISNUMBER(C1601)),"Data inválida",IF(LEN(D1601)&gt;255,"nome com mais de 255 caracteres",IF(NOT(ISNUMBER(E1601)),"IDLAN deve ser número inteiro",IF(E1601&lt;&gt;INT(E1601),"IDLAN deve ser número inteiro",IF(COUNTIF($E$2:$E$5001,E1601)&gt;1,"IDLAN repetido","OK")))))))))</f>
        <v/>
      </c>
    </row>
    <row r="1602" customFormat="false" ht="15" hidden="false" customHeight="false" outlineLevel="0" collapsed="false">
      <c r="A1602" s="10"/>
      <c r="B1602" s="16"/>
      <c r="C1602" s="17"/>
      <c r="D1602" s="8"/>
      <c r="E1602" s="18"/>
      <c r="F1602" s="19" t="str">
        <f aca="false">IF(COUNTA(A1602:E1602)=0,"",IF(COUNTA(A1602:E1602)&lt;5,"Faltam campos",IF(NOT(ISNUMBER(B1602)),"Valor não é número",IF(B1602&lt;=0,"Valor deve ser maior que zero",IF(NOT(ISNUMBER(C1602)),"Data inválida",IF(LEN(D1602)&gt;255,"nome com mais de 255 caracteres",IF(NOT(ISNUMBER(E1602)),"IDLAN deve ser número inteiro",IF(E1602&lt;&gt;INT(E1602),"IDLAN deve ser número inteiro",IF(COUNTIF($E$2:$E$5001,E1602)&gt;1,"IDLAN repetido","OK")))))))))</f>
        <v/>
      </c>
    </row>
    <row r="1603" customFormat="false" ht="15" hidden="false" customHeight="false" outlineLevel="0" collapsed="false">
      <c r="A1603" s="10"/>
      <c r="B1603" s="16"/>
      <c r="C1603" s="17"/>
      <c r="D1603" s="8"/>
      <c r="E1603" s="18"/>
      <c r="F1603" s="19" t="str">
        <f aca="false">IF(COUNTA(A1603:E1603)=0,"",IF(COUNTA(A1603:E1603)&lt;5,"Faltam campos",IF(NOT(ISNUMBER(B1603)),"Valor não é número",IF(B1603&lt;=0,"Valor deve ser maior que zero",IF(NOT(ISNUMBER(C1603)),"Data inválida",IF(LEN(D1603)&gt;255,"nome com mais de 255 caracteres",IF(NOT(ISNUMBER(E1603)),"IDLAN deve ser número inteiro",IF(E1603&lt;&gt;INT(E1603),"IDLAN deve ser número inteiro",IF(COUNTIF($E$2:$E$5001,E1603)&gt;1,"IDLAN repetido","OK")))))))))</f>
        <v/>
      </c>
    </row>
    <row r="1604" customFormat="false" ht="15" hidden="false" customHeight="false" outlineLevel="0" collapsed="false">
      <c r="A1604" s="10"/>
      <c r="B1604" s="16"/>
      <c r="C1604" s="17"/>
      <c r="D1604" s="8"/>
      <c r="E1604" s="18"/>
      <c r="F1604" s="19" t="str">
        <f aca="false">IF(COUNTA(A1604:E1604)=0,"",IF(COUNTA(A1604:E1604)&lt;5,"Faltam campos",IF(NOT(ISNUMBER(B1604)),"Valor não é número",IF(B1604&lt;=0,"Valor deve ser maior que zero",IF(NOT(ISNUMBER(C1604)),"Data inválida",IF(LEN(D1604)&gt;255,"nome com mais de 255 caracteres",IF(NOT(ISNUMBER(E1604)),"IDLAN deve ser número inteiro",IF(E1604&lt;&gt;INT(E1604),"IDLAN deve ser número inteiro",IF(COUNTIF($E$2:$E$5001,E1604)&gt;1,"IDLAN repetido","OK")))))))))</f>
        <v/>
      </c>
    </row>
    <row r="1605" customFormat="false" ht="15" hidden="false" customHeight="false" outlineLevel="0" collapsed="false">
      <c r="A1605" s="10"/>
      <c r="B1605" s="16"/>
      <c r="C1605" s="17"/>
      <c r="D1605" s="8"/>
      <c r="E1605" s="18"/>
      <c r="F1605" s="19" t="str">
        <f aca="false">IF(COUNTA(A1605:E1605)=0,"",IF(COUNTA(A1605:E1605)&lt;5,"Faltam campos",IF(NOT(ISNUMBER(B1605)),"Valor não é número",IF(B1605&lt;=0,"Valor deve ser maior que zero",IF(NOT(ISNUMBER(C1605)),"Data inválida",IF(LEN(D1605)&gt;255,"nome com mais de 255 caracteres",IF(NOT(ISNUMBER(E1605)),"IDLAN deve ser número inteiro",IF(E1605&lt;&gt;INT(E1605),"IDLAN deve ser número inteiro",IF(COUNTIF($E$2:$E$5001,E1605)&gt;1,"IDLAN repetido","OK")))))))))</f>
        <v/>
      </c>
    </row>
    <row r="1606" customFormat="false" ht="15" hidden="false" customHeight="false" outlineLevel="0" collapsed="false">
      <c r="A1606" s="10"/>
      <c r="B1606" s="16"/>
      <c r="C1606" s="17"/>
      <c r="D1606" s="8"/>
      <c r="E1606" s="18"/>
      <c r="F1606" s="19" t="str">
        <f aca="false">IF(COUNTA(A1606:E1606)=0,"",IF(COUNTA(A1606:E1606)&lt;5,"Faltam campos",IF(NOT(ISNUMBER(B1606)),"Valor não é número",IF(B1606&lt;=0,"Valor deve ser maior que zero",IF(NOT(ISNUMBER(C1606)),"Data inválida",IF(LEN(D1606)&gt;255,"nome com mais de 255 caracteres",IF(NOT(ISNUMBER(E1606)),"IDLAN deve ser número inteiro",IF(E1606&lt;&gt;INT(E1606),"IDLAN deve ser número inteiro",IF(COUNTIF($E$2:$E$5001,E1606)&gt;1,"IDLAN repetido","OK")))))))))</f>
        <v/>
      </c>
    </row>
    <row r="1607" customFormat="false" ht="15" hidden="false" customHeight="false" outlineLevel="0" collapsed="false">
      <c r="A1607" s="10"/>
      <c r="B1607" s="16"/>
      <c r="C1607" s="17"/>
      <c r="D1607" s="8"/>
      <c r="E1607" s="18"/>
      <c r="F1607" s="19" t="str">
        <f aca="false">IF(COUNTA(A1607:E1607)=0,"",IF(COUNTA(A1607:E1607)&lt;5,"Faltam campos",IF(NOT(ISNUMBER(B1607)),"Valor não é número",IF(B1607&lt;=0,"Valor deve ser maior que zero",IF(NOT(ISNUMBER(C1607)),"Data inválida",IF(LEN(D1607)&gt;255,"nome com mais de 255 caracteres",IF(NOT(ISNUMBER(E1607)),"IDLAN deve ser número inteiro",IF(E1607&lt;&gt;INT(E1607),"IDLAN deve ser número inteiro",IF(COUNTIF($E$2:$E$5001,E1607)&gt;1,"IDLAN repetido","OK")))))))))</f>
        <v/>
      </c>
    </row>
    <row r="1608" customFormat="false" ht="15" hidden="false" customHeight="false" outlineLevel="0" collapsed="false">
      <c r="A1608" s="10"/>
      <c r="B1608" s="16"/>
      <c r="C1608" s="17"/>
      <c r="D1608" s="8"/>
      <c r="E1608" s="18"/>
      <c r="F1608" s="19" t="str">
        <f aca="false">IF(COUNTA(A1608:E1608)=0,"",IF(COUNTA(A1608:E1608)&lt;5,"Faltam campos",IF(NOT(ISNUMBER(B1608)),"Valor não é número",IF(B1608&lt;=0,"Valor deve ser maior que zero",IF(NOT(ISNUMBER(C1608)),"Data inválida",IF(LEN(D1608)&gt;255,"nome com mais de 255 caracteres",IF(NOT(ISNUMBER(E1608)),"IDLAN deve ser número inteiro",IF(E1608&lt;&gt;INT(E1608),"IDLAN deve ser número inteiro",IF(COUNTIF($E$2:$E$5001,E1608)&gt;1,"IDLAN repetido","OK")))))))))</f>
        <v/>
      </c>
    </row>
    <row r="1609" customFormat="false" ht="15" hidden="false" customHeight="false" outlineLevel="0" collapsed="false">
      <c r="A1609" s="10"/>
      <c r="B1609" s="16"/>
      <c r="C1609" s="17"/>
      <c r="D1609" s="8"/>
      <c r="E1609" s="18"/>
      <c r="F1609" s="19" t="str">
        <f aca="false">IF(COUNTA(A1609:E1609)=0,"",IF(COUNTA(A1609:E1609)&lt;5,"Faltam campos",IF(NOT(ISNUMBER(B1609)),"Valor não é número",IF(B1609&lt;=0,"Valor deve ser maior que zero",IF(NOT(ISNUMBER(C1609)),"Data inválida",IF(LEN(D1609)&gt;255,"nome com mais de 255 caracteres",IF(NOT(ISNUMBER(E1609)),"IDLAN deve ser número inteiro",IF(E1609&lt;&gt;INT(E1609),"IDLAN deve ser número inteiro",IF(COUNTIF($E$2:$E$5001,E1609)&gt;1,"IDLAN repetido","OK")))))))))</f>
        <v/>
      </c>
    </row>
    <row r="1610" customFormat="false" ht="15" hidden="false" customHeight="false" outlineLevel="0" collapsed="false">
      <c r="A1610" s="10"/>
      <c r="B1610" s="16"/>
      <c r="C1610" s="17"/>
      <c r="D1610" s="8"/>
      <c r="E1610" s="18"/>
      <c r="F1610" s="19" t="str">
        <f aca="false">IF(COUNTA(A1610:E1610)=0,"",IF(COUNTA(A1610:E1610)&lt;5,"Faltam campos",IF(NOT(ISNUMBER(B1610)),"Valor não é número",IF(B1610&lt;=0,"Valor deve ser maior que zero",IF(NOT(ISNUMBER(C1610)),"Data inválida",IF(LEN(D1610)&gt;255,"nome com mais de 255 caracteres",IF(NOT(ISNUMBER(E1610)),"IDLAN deve ser número inteiro",IF(E1610&lt;&gt;INT(E1610),"IDLAN deve ser número inteiro",IF(COUNTIF($E$2:$E$5001,E1610)&gt;1,"IDLAN repetido","OK")))))))))</f>
        <v/>
      </c>
    </row>
    <row r="1611" customFormat="false" ht="15" hidden="false" customHeight="false" outlineLevel="0" collapsed="false">
      <c r="A1611" s="10"/>
      <c r="B1611" s="16"/>
      <c r="C1611" s="17"/>
      <c r="D1611" s="8"/>
      <c r="E1611" s="18"/>
      <c r="F1611" s="19" t="str">
        <f aca="false">IF(COUNTA(A1611:E1611)=0,"",IF(COUNTA(A1611:E1611)&lt;5,"Faltam campos",IF(NOT(ISNUMBER(B1611)),"Valor não é número",IF(B1611&lt;=0,"Valor deve ser maior que zero",IF(NOT(ISNUMBER(C1611)),"Data inválida",IF(LEN(D1611)&gt;255,"nome com mais de 255 caracteres",IF(NOT(ISNUMBER(E1611)),"IDLAN deve ser número inteiro",IF(E1611&lt;&gt;INT(E1611),"IDLAN deve ser número inteiro",IF(COUNTIF($E$2:$E$5001,E1611)&gt;1,"IDLAN repetido","OK")))))))))</f>
        <v/>
      </c>
    </row>
    <row r="1612" customFormat="false" ht="15" hidden="false" customHeight="false" outlineLevel="0" collapsed="false">
      <c r="A1612" s="10"/>
      <c r="B1612" s="16"/>
      <c r="C1612" s="17"/>
      <c r="D1612" s="8"/>
      <c r="E1612" s="18"/>
      <c r="F1612" s="19" t="str">
        <f aca="false">IF(COUNTA(A1612:E1612)=0,"",IF(COUNTA(A1612:E1612)&lt;5,"Faltam campos",IF(NOT(ISNUMBER(B1612)),"Valor não é número",IF(B1612&lt;=0,"Valor deve ser maior que zero",IF(NOT(ISNUMBER(C1612)),"Data inválida",IF(LEN(D1612)&gt;255,"nome com mais de 255 caracteres",IF(NOT(ISNUMBER(E1612)),"IDLAN deve ser número inteiro",IF(E1612&lt;&gt;INT(E1612),"IDLAN deve ser número inteiro",IF(COUNTIF($E$2:$E$5001,E1612)&gt;1,"IDLAN repetido","OK")))))))))</f>
        <v/>
      </c>
    </row>
    <row r="1613" customFormat="false" ht="15" hidden="false" customHeight="false" outlineLevel="0" collapsed="false">
      <c r="A1613" s="10"/>
      <c r="B1613" s="16"/>
      <c r="C1613" s="17"/>
      <c r="D1613" s="8"/>
      <c r="E1613" s="18"/>
      <c r="F1613" s="19" t="str">
        <f aca="false">IF(COUNTA(A1613:E1613)=0,"",IF(COUNTA(A1613:E1613)&lt;5,"Faltam campos",IF(NOT(ISNUMBER(B1613)),"Valor não é número",IF(B1613&lt;=0,"Valor deve ser maior que zero",IF(NOT(ISNUMBER(C1613)),"Data inválida",IF(LEN(D1613)&gt;255,"nome com mais de 255 caracteres",IF(NOT(ISNUMBER(E1613)),"IDLAN deve ser número inteiro",IF(E1613&lt;&gt;INT(E1613),"IDLAN deve ser número inteiro",IF(COUNTIF($E$2:$E$5001,E1613)&gt;1,"IDLAN repetido","OK")))))))))</f>
        <v/>
      </c>
    </row>
    <row r="1614" customFormat="false" ht="15" hidden="false" customHeight="false" outlineLevel="0" collapsed="false">
      <c r="A1614" s="10"/>
      <c r="B1614" s="16"/>
      <c r="C1614" s="17"/>
      <c r="D1614" s="8"/>
      <c r="E1614" s="18"/>
      <c r="F1614" s="19" t="str">
        <f aca="false">IF(COUNTA(A1614:E1614)=0,"",IF(COUNTA(A1614:E1614)&lt;5,"Faltam campos",IF(NOT(ISNUMBER(B1614)),"Valor não é número",IF(B1614&lt;=0,"Valor deve ser maior que zero",IF(NOT(ISNUMBER(C1614)),"Data inválida",IF(LEN(D1614)&gt;255,"nome com mais de 255 caracteres",IF(NOT(ISNUMBER(E1614)),"IDLAN deve ser número inteiro",IF(E1614&lt;&gt;INT(E1614),"IDLAN deve ser número inteiro",IF(COUNTIF($E$2:$E$5001,E1614)&gt;1,"IDLAN repetido","OK")))))))))</f>
        <v/>
      </c>
    </row>
    <row r="1615" customFormat="false" ht="15" hidden="false" customHeight="false" outlineLevel="0" collapsed="false">
      <c r="A1615" s="10"/>
      <c r="B1615" s="16"/>
      <c r="C1615" s="17"/>
      <c r="D1615" s="8"/>
      <c r="E1615" s="18"/>
      <c r="F1615" s="19" t="str">
        <f aca="false">IF(COUNTA(A1615:E1615)=0,"",IF(COUNTA(A1615:E1615)&lt;5,"Faltam campos",IF(NOT(ISNUMBER(B1615)),"Valor não é número",IF(B1615&lt;=0,"Valor deve ser maior que zero",IF(NOT(ISNUMBER(C1615)),"Data inválida",IF(LEN(D1615)&gt;255,"nome com mais de 255 caracteres",IF(NOT(ISNUMBER(E1615)),"IDLAN deve ser número inteiro",IF(E1615&lt;&gt;INT(E1615),"IDLAN deve ser número inteiro",IF(COUNTIF($E$2:$E$5001,E1615)&gt;1,"IDLAN repetido","OK")))))))))</f>
        <v/>
      </c>
    </row>
    <row r="1616" customFormat="false" ht="15" hidden="false" customHeight="false" outlineLevel="0" collapsed="false">
      <c r="A1616" s="10"/>
      <c r="B1616" s="16"/>
      <c r="C1616" s="17"/>
      <c r="D1616" s="8"/>
      <c r="E1616" s="18"/>
      <c r="F1616" s="19" t="str">
        <f aca="false">IF(COUNTA(A1616:E1616)=0,"",IF(COUNTA(A1616:E1616)&lt;5,"Faltam campos",IF(NOT(ISNUMBER(B1616)),"Valor não é número",IF(B1616&lt;=0,"Valor deve ser maior que zero",IF(NOT(ISNUMBER(C1616)),"Data inválida",IF(LEN(D1616)&gt;255,"nome com mais de 255 caracteres",IF(NOT(ISNUMBER(E1616)),"IDLAN deve ser número inteiro",IF(E1616&lt;&gt;INT(E1616),"IDLAN deve ser número inteiro",IF(COUNTIF($E$2:$E$5001,E1616)&gt;1,"IDLAN repetido","OK")))))))))</f>
        <v/>
      </c>
    </row>
    <row r="1617" customFormat="false" ht="15" hidden="false" customHeight="false" outlineLevel="0" collapsed="false">
      <c r="A1617" s="10"/>
      <c r="B1617" s="16"/>
      <c r="C1617" s="17"/>
      <c r="D1617" s="8"/>
      <c r="E1617" s="18"/>
      <c r="F1617" s="19" t="str">
        <f aca="false">IF(COUNTA(A1617:E1617)=0,"",IF(COUNTA(A1617:E1617)&lt;5,"Faltam campos",IF(NOT(ISNUMBER(B1617)),"Valor não é número",IF(B1617&lt;=0,"Valor deve ser maior que zero",IF(NOT(ISNUMBER(C1617)),"Data inválida",IF(LEN(D1617)&gt;255,"nome com mais de 255 caracteres",IF(NOT(ISNUMBER(E1617)),"IDLAN deve ser número inteiro",IF(E1617&lt;&gt;INT(E1617),"IDLAN deve ser número inteiro",IF(COUNTIF($E$2:$E$5001,E1617)&gt;1,"IDLAN repetido","OK")))))))))</f>
        <v/>
      </c>
    </row>
    <row r="1618" customFormat="false" ht="15" hidden="false" customHeight="false" outlineLevel="0" collapsed="false">
      <c r="A1618" s="10"/>
      <c r="B1618" s="16"/>
      <c r="C1618" s="17"/>
      <c r="D1618" s="8"/>
      <c r="E1618" s="18"/>
      <c r="F1618" s="19" t="str">
        <f aca="false">IF(COUNTA(A1618:E1618)=0,"",IF(COUNTA(A1618:E1618)&lt;5,"Faltam campos",IF(NOT(ISNUMBER(B1618)),"Valor não é número",IF(B1618&lt;=0,"Valor deve ser maior que zero",IF(NOT(ISNUMBER(C1618)),"Data inválida",IF(LEN(D1618)&gt;255,"nome com mais de 255 caracteres",IF(NOT(ISNUMBER(E1618)),"IDLAN deve ser número inteiro",IF(E1618&lt;&gt;INT(E1618),"IDLAN deve ser número inteiro",IF(COUNTIF($E$2:$E$5001,E1618)&gt;1,"IDLAN repetido","OK")))))))))</f>
        <v/>
      </c>
    </row>
    <row r="1619" customFormat="false" ht="15" hidden="false" customHeight="false" outlineLevel="0" collapsed="false">
      <c r="A1619" s="10"/>
      <c r="B1619" s="16"/>
      <c r="C1619" s="17"/>
      <c r="D1619" s="8"/>
      <c r="E1619" s="18"/>
      <c r="F1619" s="19" t="str">
        <f aca="false">IF(COUNTA(A1619:E1619)=0,"",IF(COUNTA(A1619:E1619)&lt;5,"Faltam campos",IF(NOT(ISNUMBER(B1619)),"Valor não é número",IF(B1619&lt;=0,"Valor deve ser maior que zero",IF(NOT(ISNUMBER(C1619)),"Data inválida",IF(LEN(D1619)&gt;255,"nome com mais de 255 caracteres",IF(NOT(ISNUMBER(E1619)),"IDLAN deve ser número inteiro",IF(E1619&lt;&gt;INT(E1619),"IDLAN deve ser número inteiro",IF(COUNTIF($E$2:$E$5001,E1619)&gt;1,"IDLAN repetido","OK")))))))))</f>
        <v/>
      </c>
    </row>
    <row r="1620" customFormat="false" ht="15" hidden="false" customHeight="false" outlineLevel="0" collapsed="false">
      <c r="A1620" s="10"/>
      <c r="B1620" s="16"/>
      <c r="C1620" s="17"/>
      <c r="D1620" s="8"/>
      <c r="E1620" s="18"/>
      <c r="F1620" s="19" t="str">
        <f aca="false">IF(COUNTA(A1620:E1620)=0,"",IF(COUNTA(A1620:E1620)&lt;5,"Faltam campos",IF(NOT(ISNUMBER(B1620)),"Valor não é número",IF(B1620&lt;=0,"Valor deve ser maior que zero",IF(NOT(ISNUMBER(C1620)),"Data inválida",IF(LEN(D1620)&gt;255,"nome com mais de 255 caracteres",IF(NOT(ISNUMBER(E1620)),"IDLAN deve ser número inteiro",IF(E1620&lt;&gt;INT(E1620),"IDLAN deve ser número inteiro",IF(COUNTIF($E$2:$E$5001,E1620)&gt;1,"IDLAN repetido","OK")))))))))</f>
        <v/>
      </c>
    </row>
    <row r="1621" customFormat="false" ht="15" hidden="false" customHeight="false" outlineLevel="0" collapsed="false">
      <c r="A1621" s="10"/>
      <c r="B1621" s="16"/>
      <c r="C1621" s="17"/>
      <c r="D1621" s="8"/>
      <c r="E1621" s="18"/>
      <c r="F1621" s="19" t="str">
        <f aca="false">IF(COUNTA(A1621:E1621)=0,"",IF(COUNTA(A1621:E1621)&lt;5,"Faltam campos",IF(NOT(ISNUMBER(B1621)),"Valor não é número",IF(B1621&lt;=0,"Valor deve ser maior que zero",IF(NOT(ISNUMBER(C1621)),"Data inválida",IF(LEN(D1621)&gt;255,"nome com mais de 255 caracteres",IF(NOT(ISNUMBER(E1621)),"IDLAN deve ser número inteiro",IF(E1621&lt;&gt;INT(E1621),"IDLAN deve ser número inteiro",IF(COUNTIF($E$2:$E$5001,E1621)&gt;1,"IDLAN repetido","OK")))))))))</f>
        <v/>
      </c>
    </row>
    <row r="1622" customFormat="false" ht="15" hidden="false" customHeight="false" outlineLevel="0" collapsed="false">
      <c r="A1622" s="10"/>
      <c r="B1622" s="16"/>
      <c r="C1622" s="17"/>
      <c r="D1622" s="8"/>
      <c r="E1622" s="18"/>
      <c r="F1622" s="19" t="str">
        <f aca="false">IF(COUNTA(A1622:E1622)=0,"",IF(COUNTA(A1622:E1622)&lt;5,"Faltam campos",IF(NOT(ISNUMBER(B1622)),"Valor não é número",IF(B1622&lt;=0,"Valor deve ser maior que zero",IF(NOT(ISNUMBER(C1622)),"Data inválida",IF(LEN(D1622)&gt;255,"nome com mais de 255 caracteres",IF(NOT(ISNUMBER(E1622)),"IDLAN deve ser número inteiro",IF(E1622&lt;&gt;INT(E1622),"IDLAN deve ser número inteiro",IF(COUNTIF($E$2:$E$5001,E1622)&gt;1,"IDLAN repetido","OK")))))))))</f>
        <v/>
      </c>
    </row>
    <row r="1623" customFormat="false" ht="15" hidden="false" customHeight="false" outlineLevel="0" collapsed="false">
      <c r="A1623" s="10"/>
      <c r="B1623" s="16"/>
      <c r="C1623" s="17"/>
      <c r="D1623" s="8"/>
      <c r="E1623" s="18"/>
      <c r="F1623" s="19" t="str">
        <f aca="false">IF(COUNTA(A1623:E1623)=0,"",IF(COUNTA(A1623:E1623)&lt;5,"Faltam campos",IF(NOT(ISNUMBER(B1623)),"Valor não é número",IF(B1623&lt;=0,"Valor deve ser maior que zero",IF(NOT(ISNUMBER(C1623)),"Data inválida",IF(LEN(D1623)&gt;255,"nome com mais de 255 caracteres",IF(NOT(ISNUMBER(E1623)),"IDLAN deve ser número inteiro",IF(E1623&lt;&gt;INT(E1623),"IDLAN deve ser número inteiro",IF(COUNTIF($E$2:$E$5001,E1623)&gt;1,"IDLAN repetido","OK")))))))))</f>
        <v/>
      </c>
    </row>
    <row r="1624" customFormat="false" ht="15" hidden="false" customHeight="false" outlineLevel="0" collapsed="false">
      <c r="A1624" s="10"/>
      <c r="B1624" s="16"/>
      <c r="C1624" s="17"/>
      <c r="D1624" s="8"/>
      <c r="E1624" s="18"/>
      <c r="F1624" s="19" t="str">
        <f aca="false">IF(COUNTA(A1624:E1624)=0,"",IF(COUNTA(A1624:E1624)&lt;5,"Faltam campos",IF(NOT(ISNUMBER(B1624)),"Valor não é número",IF(B1624&lt;=0,"Valor deve ser maior que zero",IF(NOT(ISNUMBER(C1624)),"Data inválida",IF(LEN(D1624)&gt;255,"nome com mais de 255 caracteres",IF(NOT(ISNUMBER(E1624)),"IDLAN deve ser número inteiro",IF(E1624&lt;&gt;INT(E1624),"IDLAN deve ser número inteiro",IF(COUNTIF($E$2:$E$5001,E1624)&gt;1,"IDLAN repetido","OK")))))))))</f>
        <v/>
      </c>
    </row>
    <row r="1625" customFormat="false" ht="15" hidden="false" customHeight="false" outlineLevel="0" collapsed="false">
      <c r="A1625" s="10"/>
      <c r="B1625" s="16"/>
      <c r="C1625" s="17"/>
      <c r="D1625" s="8"/>
      <c r="E1625" s="18"/>
      <c r="F1625" s="19" t="str">
        <f aca="false">IF(COUNTA(A1625:E1625)=0,"",IF(COUNTA(A1625:E1625)&lt;5,"Faltam campos",IF(NOT(ISNUMBER(B1625)),"Valor não é número",IF(B1625&lt;=0,"Valor deve ser maior que zero",IF(NOT(ISNUMBER(C1625)),"Data inválida",IF(LEN(D1625)&gt;255,"nome com mais de 255 caracteres",IF(NOT(ISNUMBER(E1625)),"IDLAN deve ser número inteiro",IF(E1625&lt;&gt;INT(E1625),"IDLAN deve ser número inteiro",IF(COUNTIF($E$2:$E$5001,E1625)&gt;1,"IDLAN repetido","OK")))))))))</f>
        <v/>
      </c>
    </row>
    <row r="1626" customFormat="false" ht="15" hidden="false" customHeight="false" outlineLevel="0" collapsed="false">
      <c r="A1626" s="10"/>
      <c r="B1626" s="16"/>
      <c r="C1626" s="17"/>
      <c r="D1626" s="8"/>
      <c r="E1626" s="18"/>
      <c r="F1626" s="19" t="str">
        <f aca="false">IF(COUNTA(A1626:E1626)=0,"",IF(COUNTA(A1626:E1626)&lt;5,"Faltam campos",IF(NOT(ISNUMBER(B1626)),"Valor não é número",IF(B1626&lt;=0,"Valor deve ser maior que zero",IF(NOT(ISNUMBER(C1626)),"Data inválida",IF(LEN(D1626)&gt;255,"nome com mais de 255 caracteres",IF(NOT(ISNUMBER(E1626)),"IDLAN deve ser número inteiro",IF(E1626&lt;&gt;INT(E1626),"IDLAN deve ser número inteiro",IF(COUNTIF($E$2:$E$5001,E1626)&gt;1,"IDLAN repetido","OK")))))))))</f>
        <v/>
      </c>
    </row>
    <row r="1627" customFormat="false" ht="15" hidden="false" customHeight="false" outlineLevel="0" collapsed="false">
      <c r="A1627" s="10"/>
      <c r="B1627" s="16"/>
      <c r="C1627" s="17"/>
      <c r="D1627" s="8"/>
      <c r="E1627" s="18"/>
      <c r="F1627" s="19" t="str">
        <f aca="false">IF(COUNTA(A1627:E1627)=0,"",IF(COUNTA(A1627:E1627)&lt;5,"Faltam campos",IF(NOT(ISNUMBER(B1627)),"Valor não é número",IF(B1627&lt;=0,"Valor deve ser maior que zero",IF(NOT(ISNUMBER(C1627)),"Data inválida",IF(LEN(D1627)&gt;255,"nome com mais de 255 caracteres",IF(NOT(ISNUMBER(E1627)),"IDLAN deve ser número inteiro",IF(E1627&lt;&gt;INT(E1627),"IDLAN deve ser número inteiro",IF(COUNTIF($E$2:$E$5001,E1627)&gt;1,"IDLAN repetido","OK")))))))))</f>
        <v/>
      </c>
    </row>
    <row r="1628" customFormat="false" ht="15" hidden="false" customHeight="false" outlineLevel="0" collapsed="false">
      <c r="A1628" s="10"/>
      <c r="B1628" s="16"/>
      <c r="C1628" s="17"/>
      <c r="D1628" s="8"/>
      <c r="E1628" s="18"/>
      <c r="F1628" s="19" t="str">
        <f aca="false">IF(COUNTA(A1628:E1628)=0,"",IF(COUNTA(A1628:E1628)&lt;5,"Faltam campos",IF(NOT(ISNUMBER(B1628)),"Valor não é número",IF(B1628&lt;=0,"Valor deve ser maior que zero",IF(NOT(ISNUMBER(C1628)),"Data inválida",IF(LEN(D1628)&gt;255,"nome com mais de 255 caracteres",IF(NOT(ISNUMBER(E1628)),"IDLAN deve ser número inteiro",IF(E1628&lt;&gt;INT(E1628),"IDLAN deve ser número inteiro",IF(COUNTIF($E$2:$E$5001,E1628)&gt;1,"IDLAN repetido","OK")))))))))</f>
        <v/>
      </c>
    </row>
    <row r="1629" customFormat="false" ht="15" hidden="false" customHeight="false" outlineLevel="0" collapsed="false">
      <c r="A1629" s="10"/>
      <c r="B1629" s="16"/>
      <c r="C1629" s="17"/>
      <c r="D1629" s="8"/>
      <c r="E1629" s="18"/>
      <c r="F1629" s="19" t="str">
        <f aca="false">IF(COUNTA(A1629:E1629)=0,"",IF(COUNTA(A1629:E1629)&lt;5,"Faltam campos",IF(NOT(ISNUMBER(B1629)),"Valor não é número",IF(B1629&lt;=0,"Valor deve ser maior que zero",IF(NOT(ISNUMBER(C1629)),"Data inválida",IF(LEN(D1629)&gt;255,"nome com mais de 255 caracteres",IF(NOT(ISNUMBER(E1629)),"IDLAN deve ser número inteiro",IF(E1629&lt;&gt;INT(E1629),"IDLAN deve ser número inteiro",IF(COUNTIF($E$2:$E$5001,E1629)&gt;1,"IDLAN repetido","OK")))))))))</f>
        <v/>
      </c>
    </row>
    <row r="1630" customFormat="false" ht="15" hidden="false" customHeight="false" outlineLevel="0" collapsed="false">
      <c r="A1630" s="10"/>
      <c r="B1630" s="16"/>
      <c r="C1630" s="17"/>
      <c r="D1630" s="8"/>
      <c r="E1630" s="18"/>
      <c r="F1630" s="19" t="str">
        <f aca="false">IF(COUNTA(A1630:E1630)=0,"",IF(COUNTA(A1630:E1630)&lt;5,"Faltam campos",IF(NOT(ISNUMBER(B1630)),"Valor não é número",IF(B1630&lt;=0,"Valor deve ser maior que zero",IF(NOT(ISNUMBER(C1630)),"Data inválida",IF(LEN(D1630)&gt;255,"nome com mais de 255 caracteres",IF(NOT(ISNUMBER(E1630)),"IDLAN deve ser número inteiro",IF(E1630&lt;&gt;INT(E1630),"IDLAN deve ser número inteiro",IF(COUNTIF($E$2:$E$5001,E1630)&gt;1,"IDLAN repetido","OK")))))))))</f>
        <v/>
      </c>
    </row>
    <row r="1631" customFormat="false" ht="15" hidden="false" customHeight="false" outlineLevel="0" collapsed="false">
      <c r="A1631" s="10"/>
      <c r="B1631" s="16"/>
      <c r="C1631" s="17"/>
      <c r="D1631" s="8"/>
      <c r="E1631" s="18"/>
      <c r="F1631" s="19" t="str">
        <f aca="false">IF(COUNTA(A1631:E1631)=0,"",IF(COUNTA(A1631:E1631)&lt;5,"Faltam campos",IF(NOT(ISNUMBER(B1631)),"Valor não é número",IF(B1631&lt;=0,"Valor deve ser maior que zero",IF(NOT(ISNUMBER(C1631)),"Data inválida",IF(LEN(D1631)&gt;255,"nome com mais de 255 caracteres",IF(NOT(ISNUMBER(E1631)),"IDLAN deve ser número inteiro",IF(E1631&lt;&gt;INT(E1631),"IDLAN deve ser número inteiro",IF(COUNTIF($E$2:$E$5001,E1631)&gt;1,"IDLAN repetido","OK")))))))))</f>
        <v/>
      </c>
    </row>
    <row r="1632" customFormat="false" ht="15" hidden="false" customHeight="false" outlineLevel="0" collapsed="false">
      <c r="A1632" s="10"/>
      <c r="B1632" s="16"/>
      <c r="C1632" s="17"/>
      <c r="D1632" s="8"/>
      <c r="E1632" s="18"/>
      <c r="F1632" s="19" t="str">
        <f aca="false">IF(COUNTA(A1632:E1632)=0,"",IF(COUNTA(A1632:E1632)&lt;5,"Faltam campos",IF(NOT(ISNUMBER(B1632)),"Valor não é número",IF(B1632&lt;=0,"Valor deve ser maior que zero",IF(NOT(ISNUMBER(C1632)),"Data inválida",IF(LEN(D1632)&gt;255,"nome com mais de 255 caracteres",IF(NOT(ISNUMBER(E1632)),"IDLAN deve ser número inteiro",IF(E1632&lt;&gt;INT(E1632),"IDLAN deve ser número inteiro",IF(COUNTIF($E$2:$E$5001,E1632)&gt;1,"IDLAN repetido","OK")))))))))</f>
        <v/>
      </c>
    </row>
    <row r="1633" customFormat="false" ht="15" hidden="false" customHeight="false" outlineLevel="0" collapsed="false">
      <c r="A1633" s="10"/>
      <c r="B1633" s="16"/>
      <c r="C1633" s="17"/>
      <c r="D1633" s="8"/>
      <c r="E1633" s="18"/>
      <c r="F1633" s="19" t="str">
        <f aca="false">IF(COUNTA(A1633:E1633)=0,"",IF(COUNTA(A1633:E1633)&lt;5,"Faltam campos",IF(NOT(ISNUMBER(B1633)),"Valor não é número",IF(B1633&lt;=0,"Valor deve ser maior que zero",IF(NOT(ISNUMBER(C1633)),"Data inválida",IF(LEN(D1633)&gt;255,"nome com mais de 255 caracteres",IF(NOT(ISNUMBER(E1633)),"IDLAN deve ser número inteiro",IF(E1633&lt;&gt;INT(E1633),"IDLAN deve ser número inteiro",IF(COUNTIF($E$2:$E$5001,E1633)&gt;1,"IDLAN repetido","OK")))))))))</f>
        <v/>
      </c>
    </row>
    <row r="1634" customFormat="false" ht="15" hidden="false" customHeight="false" outlineLevel="0" collapsed="false">
      <c r="A1634" s="10"/>
      <c r="B1634" s="16"/>
      <c r="C1634" s="17"/>
      <c r="D1634" s="8"/>
      <c r="E1634" s="18"/>
      <c r="F1634" s="19" t="str">
        <f aca="false">IF(COUNTA(A1634:E1634)=0,"",IF(COUNTA(A1634:E1634)&lt;5,"Faltam campos",IF(NOT(ISNUMBER(B1634)),"Valor não é número",IF(B1634&lt;=0,"Valor deve ser maior que zero",IF(NOT(ISNUMBER(C1634)),"Data inválida",IF(LEN(D1634)&gt;255,"nome com mais de 255 caracteres",IF(NOT(ISNUMBER(E1634)),"IDLAN deve ser número inteiro",IF(E1634&lt;&gt;INT(E1634),"IDLAN deve ser número inteiro",IF(COUNTIF($E$2:$E$5001,E1634)&gt;1,"IDLAN repetido","OK")))))))))</f>
        <v/>
      </c>
    </row>
    <row r="1635" customFormat="false" ht="15" hidden="false" customHeight="false" outlineLevel="0" collapsed="false">
      <c r="A1635" s="10"/>
      <c r="B1635" s="16"/>
      <c r="C1635" s="17"/>
      <c r="D1635" s="8"/>
      <c r="E1635" s="18"/>
      <c r="F1635" s="19" t="str">
        <f aca="false">IF(COUNTA(A1635:E1635)=0,"",IF(COUNTA(A1635:E1635)&lt;5,"Faltam campos",IF(NOT(ISNUMBER(B1635)),"Valor não é número",IF(B1635&lt;=0,"Valor deve ser maior que zero",IF(NOT(ISNUMBER(C1635)),"Data inválida",IF(LEN(D1635)&gt;255,"nome com mais de 255 caracteres",IF(NOT(ISNUMBER(E1635)),"IDLAN deve ser número inteiro",IF(E1635&lt;&gt;INT(E1635),"IDLAN deve ser número inteiro",IF(COUNTIF($E$2:$E$5001,E1635)&gt;1,"IDLAN repetido","OK")))))))))</f>
        <v/>
      </c>
    </row>
    <row r="1636" customFormat="false" ht="15" hidden="false" customHeight="false" outlineLevel="0" collapsed="false">
      <c r="A1636" s="10"/>
      <c r="B1636" s="16"/>
      <c r="C1636" s="17"/>
      <c r="D1636" s="8"/>
      <c r="E1636" s="18"/>
      <c r="F1636" s="19" t="str">
        <f aca="false">IF(COUNTA(A1636:E1636)=0,"",IF(COUNTA(A1636:E1636)&lt;5,"Faltam campos",IF(NOT(ISNUMBER(B1636)),"Valor não é número",IF(B1636&lt;=0,"Valor deve ser maior que zero",IF(NOT(ISNUMBER(C1636)),"Data inválida",IF(LEN(D1636)&gt;255,"nome com mais de 255 caracteres",IF(NOT(ISNUMBER(E1636)),"IDLAN deve ser número inteiro",IF(E1636&lt;&gt;INT(E1636),"IDLAN deve ser número inteiro",IF(COUNTIF($E$2:$E$5001,E1636)&gt;1,"IDLAN repetido","OK")))))))))</f>
        <v/>
      </c>
    </row>
    <row r="1637" customFormat="false" ht="15" hidden="false" customHeight="false" outlineLevel="0" collapsed="false">
      <c r="A1637" s="10"/>
      <c r="B1637" s="16"/>
      <c r="C1637" s="17"/>
      <c r="D1637" s="8"/>
      <c r="E1637" s="18"/>
      <c r="F1637" s="19" t="str">
        <f aca="false">IF(COUNTA(A1637:E1637)=0,"",IF(COUNTA(A1637:E1637)&lt;5,"Faltam campos",IF(NOT(ISNUMBER(B1637)),"Valor não é número",IF(B1637&lt;=0,"Valor deve ser maior que zero",IF(NOT(ISNUMBER(C1637)),"Data inválida",IF(LEN(D1637)&gt;255,"nome com mais de 255 caracteres",IF(NOT(ISNUMBER(E1637)),"IDLAN deve ser número inteiro",IF(E1637&lt;&gt;INT(E1637),"IDLAN deve ser número inteiro",IF(COUNTIF($E$2:$E$5001,E1637)&gt;1,"IDLAN repetido","OK")))))))))</f>
        <v/>
      </c>
    </row>
    <row r="1638" customFormat="false" ht="15" hidden="false" customHeight="false" outlineLevel="0" collapsed="false">
      <c r="A1638" s="10"/>
      <c r="B1638" s="16"/>
      <c r="C1638" s="17"/>
      <c r="D1638" s="8"/>
      <c r="E1638" s="18"/>
      <c r="F1638" s="19" t="str">
        <f aca="false">IF(COUNTA(A1638:E1638)=0,"",IF(COUNTA(A1638:E1638)&lt;5,"Faltam campos",IF(NOT(ISNUMBER(B1638)),"Valor não é número",IF(B1638&lt;=0,"Valor deve ser maior que zero",IF(NOT(ISNUMBER(C1638)),"Data inválida",IF(LEN(D1638)&gt;255,"nome com mais de 255 caracteres",IF(NOT(ISNUMBER(E1638)),"IDLAN deve ser número inteiro",IF(E1638&lt;&gt;INT(E1638),"IDLAN deve ser número inteiro",IF(COUNTIF($E$2:$E$5001,E1638)&gt;1,"IDLAN repetido","OK")))))))))</f>
        <v/>
      </c>
    </row>
    <row r="1639" customFormat="false" ht="15" hidden="false" customHeight="false" outlineLevel="0" collapsed="false">
      <c r="A1639" s="10"/>
      <c r="B1639" s="16"/>
      <c r="C1639" s="17"/>
      <c r="D1639" s="8"/>
      <c r="E1639" s="18"/>
      <c r="F1639" s="19" t="str">
        <f aca="false">IF(COUNTA(A1639:E1639)=0,"",IF(COUNTA(A1639:E1639)&lt;5,"Faltam campos",IF(NOT(ISNUMBER(B1639)),"Valor não é número",IF(B1639&lt;=0,"Valor deve ser maior que zero",IF(NOT(ISNUMBER(C1639)),"Data inválida",IF(LEN(D1639)&gt;255,"nome com mais de 255 caracteres",IF(NOT(ISNUMBER(E1639)),"IDLAN deve ser número inteiro",IF(E1639&lt;&gt;INT(E1639),"IDLAN deve ser número inteiro",IF(COUNTIF($E$2:$E$5001,E1639)&gt;1,"IDLAN repetido","OK")))))))))</f>
        <v/>
      </c>
    </row>
    <row r="1640" customFormat="false" ht="15" hidden="false" customHeight="false" outlineLevel="0" collapsed="false">
      <c r="A1640" s="10"/>
      <c r="B1640" s="16"/>
      <c r="C1640" s="17"/>
      <c r="D1640" s="8"/>
      <c r="E1640" s="18"/>
      <c r="F1640" s="19" t="str">
        <f aca="false">IF(COUNTA(A1640:E1640)=0,"",IF(COUNTA(A1640:E1640)&lt;5,"Faltam campos",IF(NOT(ISNUMBER(B1640)),"Valor não é número",IF(B1640&lt;=0,"Valor deve ser maior que zero",IF(NOT(ISNUMBER(C1640)),"Data inválida",IF(LEN(D1640)&gt;255,"nome com mais de 255 caracteres",IF(NOT(ISNUMBER(E1640)),"IDLAN deve ser número inteiro",IF(E1640&lt;&gt;INT(E1640),"IDLAN deve ser número inteiro",IF(COUNTIF($E$2:$E$5001,E1640)&gt;1,"IDLAN repetido","OK")))))))))</f>
        <v/>
      </c>
    </row>
    <row r="1641" customFormat="false" ht="15" hidden="false" customHeight="false" outlineLevel="0" collapsed="false">
      <c r="A1641" s="10"/>
      <c r="B1641" s="16"/>
      <c r="C1641" s="17"/>
      <c r="D1641" s="8"/>
      <c r="E1641" s="18"/>
      <c r="F1641" s="19" t="str">
        <f aca="false">IF(COUNTA(A1641:E1641)=0,"",IF(COUNTA(A1641:E1641)&lt;5,"Faltam campos",IF(NOT(ISNUMBER(B1641)),"Valor não é número",IF(B1641&lt;=0,"Valor deve ser maior que zero",IF(NOT(ISNUMBER(C1641)),"Data inválida",IF(LEN(D1641)&gt;255,"nome com mais de 255 caracteres",IF(NOT(ISNUMBER(E1641)),"IDLAN deve ser número inteiro",IF(E1641&lt;&gt;INT(E1641),"IDLAN deve ser número inteiro",IF(COUNTIF($E$2:$E$5001,E1641)&gt;1,"IDLAN repetido","OK")))))))))</f>
        <v/>
      </c>
    </row>
    <row r="1642" customFormat="false" ht="15" hidden="false" customHeight="false" outlineLevel="0" collapsed="false">
      <c r="A1642" s="10"/>
      <c r="B1642" s="16"/>
      <c r="C1642" s="17"/>
      <c r="D1642" s="8"/>
      <c r="E1642" s="18"/>
      <c r="F1642" s="19" t="str">
        <f aca="false">IF(COUNTA(A1642:E1642)=0,"",IF(COUNTA(A1642:E1642)&lt;5,"Faltam campos",IF(NOT(ISNUMBER(B1642)),"Valor não é número",IF(B1642&lt;=0,"Valor deve ser maior que zero",IF(NOT(ISNUMBER(C1642)),"Data inválida",IF(LEN(D1642)&gt;255,"nome com mais de 255 caracteres",IF(NOT(ISNUMBER(E1642)),"IDLAN deve ser número inteiro",IF(E1642&lt;&gt;INT(E1642),"IDLAN deve ser número inteiro",IF(COUNTIF($E$2:$E$5001,E1642)&gt;1,"IDLAN repetido","OK")))))))))</f>
        <v/>
      </c>
    </row>
    <row r="1643" customFormat="false" ht="15" hidden="false" customHeight="false" outlineLevel="0" collapsed="false">
      <c r="A1643" s="10"/>
      <c r="B1643" s="16"/>
      <c r="C1643" s="17"/>
      <c r="D1643" s="8"/>
      <c r="E1643" s="18"/>
      <c r="F1643" s="19" t="str">
        <f aca="false">IF(COUNTA(A1643:E1643)=0,"",IF(COUNTA(A1643:E1643)&lt;5,"Faltam campos",IF(NOT(ISNUMBER(B1643)),"Valor não é número",IF(B1643&lt;=0,"Valor deve ser maior que zero",IF(NOT(ISNUMBER(C1643)),"Data inválida",IF(LEN(D1643)&gt;255,"nome com mais de 255 caracteres",IF(NOT(ISNUMBER(E1643)),"IDLAN deve ser número inteiro",IF(E1643&lt;&gt;INT(E1643),"IDLAN deve ser número inteiro",IF(COUNTIF($E$2:$E$5001,E1643)&gt;1,"IDLAN repetido","OK")))))))))</f>
        <v/>
      </c>
    </row>
    <row r="1644" customFormat="false" ht="15" hidden="false" customHeight="false" outlineLevel="0" collapsed="false">
      <c r="A1644" s="10"/>
      <c r="B1644" s="16"/>
      <c r="C1644" s="17"/>
      <c r="D1644" s="8"/>
      <c r="E1644" s="18"/>
      <c r="F1644" s="19" t="str">
        <f aca="false">IF(COUNTA(A1644:E1644)=0,"",IF(COUNTA(A1644:E1644)&lt;5,"Faltam campos",IF(NOT(ISNUMBER(B1644)),"Valor não é número",IF(B1644&lt;=0,"Valor deve ser maior que zero",IF(NOT(ISNUMBER(C1644)),"Data inválida",IF(LEN(D1644)&gt;255,"nome com mais de 255 caracteres",IF(NOT(ISNUMBER(E1644)),"IDLAN deve ser número inteiro",IF(E1644&lt;&gt;INT(E1644),"IDLAN deve ser número inteiro",IF(COUNTIF($E$2:$E$5001,E1644)&gt;1,"IDLAN repetido","OK")))))))))</f>
        <v/>
      </c>
    </row>
    <row r="1645" customFormat="false" ht="15" hidden="false" customHeight="false" outlineLevel="0" collapsed="false">
      <c r="A1645" s="10"/>
      <c r="B1645" s="16"/>
      <c r="C1645" s="17"/>
      <c r="D1645" s="8"/>
      <c r="E1645" s="18"/>
      <c r="F1645" s="19" t="str">
        <f aca="false">IF(COUNTA(A1645:E1645)=0,"",IF(COUNTA(A1645:E1645)&lt;5,"Faltam campos",IF(NOT(ISNUMBER(B1645)),"Valor não é número",IF(B1645&lt;=0,"Valor deve ser maior que zero",IF(NOT(ISNUMBER(C1645)),"Data inválida",IF(LEN(D1645)&gt;255,"nome com mais de 255 caracteres",IF(NOT(ISNUMBER(E1645)),"IDLAN deve ser número inteiro",IF(E1645&lt;&gt;INT(E1645),"IDLAN deve ser número inteiro",IF(COUNTIF($E$2:$E$5001,E1645)&gt;1,"IDLAN repetido","OK")))))))))</f>
        <v/>
      </c>
    </row>
    <row r="1646" customFormat="false" ht="15" hidden="false" customHeight="false" outlineLevel="0" collapsed="false">
      <c r="A1646" s="10"/>
      <c r="B1646" s="16"/>
      <c r="C1646" s="17"/>
      <c r="D1646" s="8"/>
      <c r="E1646" s="18"/>
      <c r="F1646" s="19" t="str">
        <f aca="false">IF(COUNTA(A1646:E1646)=0,"",IF(COUNTA(A1646:E1646)&lt;5,"Faltam campos",IF(NOT(ISNUMBER(B1646)),"Valor não é número",IF(B1646&lt;=0,"Valor deve ser maior que zero",IF(NOT(ISNUMBER(C1646)),"Data inválida",IF(LEN(D1646)&gt;255,"nome com mais de 255 caracteres",IF(NOT(ISNUMBER(E1646)),"IDLAN deve ser número inteiro",IF(E1646&lt;&gt;INT(E1646),"IDLAN deve ser número inteiro",IF(COUNTIF($E$2:$E$5001,E1646)&gt;1,"IDLAN repetido","OK")))))))))</f>
        <v/>
      </c>
    </row>
    <row r="1647" customFormat="false" ht="15" hidden="false" customHeight="false" outlineLevel="0" collapsed="false">
      <c r="A1647" s="10"/>
      <c r="B1647" s="16"/>
      <c r="C1647" s="17"/>
      <c r="D1647" s="8"/>
      <c r="E1647" s="18"/>
      <c r="F1647" s="19" t="str">
        <f aca="false">IF(COUNTA(A1647:E1647)=0,"",IF(COUNTA(A1647:E1647)&lt;5,"Faltam campos",IF(NOT(ISNUMBER(B1647)),"Valor não é número",IF(B1647&lt;=0,"Valor deve ser maior que zero",IF(NOT(ISNUMBER(C1647)),"Data inválida",IF(LEN(D1647)&gt;255,"nome com mais de 255 caracteres",IF(NOT(ISNUMBER(E1647)),"IDLAN deve ser número inteiro",IF(E1647&lt;&gt;INT(E1647),"IDLAN deve ser número inteiro",IF(COUNTIF($E$2:$E$5001,E1647)&gt;1,"IDLAN repetido","OK")))))))))</f>
        <v/>
      </c>
    </row>
    <row r="1648" customFormat="false" ht="15" hidden="false" customHeight="false" outlineLevel="0" collapsed="false">
      <c r="A1648" s="10"/>
      <c r="B1648" s="16"/>
      <c r="C1648" s="17"/>
      <c r="D1648" s="8"/>
      <c r="E1648" s="18"/>
      <c r="F1648" s="19" t="str">
        <f aca="false">IF(COUNTA(A1648:E1648)=0,"",IF(COUNTA(A1648:E1648)&lt;5,"Faltam campos",IF(NOT(ISNUMBER(B1648)),"Valor não é número",IF(B1648&lt;=0,"Valor deve ser maior que zero",IF(NOT(ISNUMBER(C1648)),"Data inválida",IF(LEN(D1648)&gt;255,"nome com mais de 255 caracteres",IF(NOT(ISNUMBER(E1648)),"IDLAN deve ser número inteiro",IF(E1648&lt;&gt;INT(E1648),"IDLAN deve ser número inteiro",IF(COUNTIF($E$2:$E$5001,E1648)&gt;1,"IDLAN repetido","OK")))))))))</f>
        <v/>
      </c>
    </row>
    <row r="1649" customFormat="false" ht="15" hidden="false" customHeight="false" outlineLevel="0" collapsed="false">
      <c r="A1649" s="10"/>
      <c r="B1649" s="16"/>
      <c r="C1649" s="17"/>
      <c r="D1649" s="8"/>
      <c r="E1649" s="18"/>
      <c r="F1649" s="19" t="str">
        <f aca="false">IF(COUNTA(A1649:E1649)=0,"",IF(COUNTA(A1649:E1649)&lt;5,"Faltam campos",IF(NOT(ISNUMBER(B1649)),"Valor não é número",IF(B1649&lt;=0,"Valor deve ser maior que zero",IF(NOT(ISNUMBER(C1649)),"Data inválida",IF(LEN(D1649)&gt;255,"nome com mais de 255 caracteres",IF(NOT(ISNUMBER(E1649)),"IDLAN deve ser número inteiro",IF(E1649&lt;&gt;INT(E1649),"IDLAN deve ser número inteiro",IF(COUNTIF($E$2:$E$5001,E1649)&gt;1,"IDLAN repetido","OK")))))))))</f>
        <v/>
      </c>
    </row>
    <row r="1650" customFormat="false" ht="15" hidden="false" customHeight="false" outlineLevel="0" collapsed="false">
      <c r="A1650" s="10"/>
      <c r="B1650" s="16"/>
      <c r="C1650" s="17"/>
      <c r="D1650" s="8"/>
      <c r="E1650" s="18"/>
      <c r="F1650" s="19" t="str">
        <f aca="false">IF(COUNTA(A1650:E1650)=0,"",IF(COUNTA(A1650:E1650)&lt;5,"Faltam campos",IF(NOT(ISNUMBER(B1650)),"Valor não é número",IF(B1650&lt;=0,"Valor deve ser maior que zero",IF(NOT(ISNUMBER(C1650)),"Data inválida",IF(LEN(D1650)&gt;255,"nome com mais de 255 caracteres",IF(NOT(ISNUMBER(E1650)),"IDLAN deve ser número inteiro",IF(E1650&lt;&gt;INT(E1650),"IDLAN deve ser número inteiro",IF(COUNTIF($E$2:$E$5001,E1650)&gt;1,"IDLAN repetido","OK")))))))))</f>
        <v/>
      </c>
    </row>
    <row r="1651" customFormat="false" ht="15" hidden="false" customHeight="false" outlineLevel="0" collapsed="false">
      <c r="A1651" s="10"/>
      <c r="B1651" s="16"/>
      <c r="C1651" s="17"/>
      <c r="D1651" s="8"/>
      <c r="E1651" s="18"/>
      <c r="F1651" s="19" t="str">
        <f aca="false">IF(COUNTA(A1651:E1651)=0,"",IF(COUNTA(A1651:E1651)&lt;5,"Faltam campos",IF(NOT(ISNUMBER(B1651)),"Valor não é número",IF(B1651&lt;=0,"Valor deve ser maior que zero",IF(NOT(ISNUMBER(C1651)),"Data inválida",IF(LEN(D1651)&gt;255,"nome com mais de 255 caracteres",IF(NOT(ISNUMBER(E1651)),"IDLAN deve ser número inteiro",IF(E1651&lt;&gt;INT(E1651),"IDLAN deve ser número inteiro",IF(COUNTIF($E$2:$E$5001,E1651)&gt;1,"IDLAN repetido","OK")))))))))</f>
        <v/>
      </c>
    </row>
    <row r="1652" customFormat="false" ht="15" hidden="false" customHeight="false" outlineLevel="0" collapsed="false">
      <c r="A1652" s="10"/>
      <c r="B1652" s="16"/>
      <c r="C1652" s="17"/>
      <c r="D1652" s="8"/>
      <c r="E1652" s="18"/>
      <c r="F1652" s="19" t="str">
        <f aca="false">IF(COUNTA(A1652:E1652)=0,"",IF(COUNTA(A1652:E1652)&lt;5,"Faltam campos",IF(NOT(ISNUMBER(B1652)),"Valor não é número",IF(B1652&lt;=0,"Valor deve ser maior que zero",IF(NOT(ISNUMBER(C1652)),"Data inválida",IF(LEN(D1652)&gt;255,"nome com mais de 255 caracteres",IF(NOT(ISNUMBER(E1652)),"IDLAN deve ser número inteiro",IF(E1652&lt;&gt;INT(E1652),"IDLAN deve ser número inteiro",IF(COUNTIF($E$2:$E$5001,E1652)&gt;1,"IDLAN repetido","OK")))))))))</f>
        <v/>
      </c>
    </row>
    <row r="1653" customFormat="false" ht="15" hidden="false" customHeight="false" outlineLevel="0" collapsed="false">
      <c r="A1653" s="10"/>
      <c r="B1653" s="16"/>
      <c r="C1653" s="17"/>
      <c r="D1653" s="8"/>
      <c r="E1653" s="18"/>
      <c r="F1653" s="19" t="str">
        <f aca="false">IF(COUNTA(A1653:E1653)=0,"",IF(COUNTA(A1653:E1653)&lt;5,"Faltam campos",IF(NOT(ISNUMBER(B1653)),"Valor não é número",IF(B1653&lt;=0,"Valor deve ser maior que zero",IF(NOT(ISNUMBER(C1653)),"Data inválida",IF(LEN(D1653)&gt;255,"nome com mais de 255 caracteres",IF(NOT(ISNUMBER(E1653)),"IDLAN deve ser número inteiro",IF(E1653&lt;&gt;INT(E1653),"IDLAN deve ser número inteiro",IF(COUNTIF($E$2:$E$5001,E1653)&gt;1,"IDLAN repetido","OK")))))))))</f>
        <v/>
      </c>
    </row>
    <row r="1654" customFormat="false" ht="15" hidden="false" customHeight="false" outlineLevel="0" collapsed="false">
      <c r="A1654" s="10"/>
      <c r="B1654" s="16"/>
      <c r="C1654" s="17"/>
      <c r="D1654" s="8"/>
      <c r="E1654" s="18"/>
      <c r="F1654" s="19" t="str">
        <f aca="false">IF(COUNTA(A1654:E1654)=0,"",IF(COUNTA(A1654:E1654)&lt;5,"Faltam campos",IF(NOT(ISNUMBER(B1654)),"Valor não é número",IF(B1654&lt;=0,"Valor deve ser maior que zero",IF(NOT(ISNUMBER(C1654)),"Data inválida",IF(LEN(D1654)&gt;255,"nome com mais de 255 caracteres",IF(NOT(ISNUMBER(E1654)),"IDLAN deve ser número inteiro",IF(E1654&lt;&gt;INT(E1654),"IDLAN deve ser número inteiro",IF(COUNTIF($E$2:$E$5001,E1654)&gt;1,"IDLAN repetido","OK")))))))))</f>
        <v/>
      </c>
    </row>
    <row r="1655" customFormat="false" ht="15" hidden="false" customHeight="false" outlineLevel="0" collapsed="false">
      <c r="A1655" s="10"/>
      <c r="B1655" s="16"/>
      <c r="C1655" s="17"/>
      <c r="D1655" s="8"/>
      <c r="E1655" s="18"/>
      <c r="F1655" s="19" t="str">
        <f aca="false">IF(COUNTA(A1655:E1655)=0,"",IF(COUNTA(A1655:E1655)&lt;5,"Faltam campos",IF(NOT(ISNUMBER(B1655)),"Valor não é número",IF(B1655&lt;=0,"Valor deve ser maior que zero",IF(NOT(ISNUMBER(C1655)),"Data inválida",IF(LEN(D1655)&gt;255,"nome com mais de 255 caracteres",IF(NOT(ISNUMBER(E1655)),"IDLAN deve ser número inteiro",IF(E1655&lt;&gt;INT(E1655),"IDLAN deve ser número inteiro",IF(COUNTIF($E$2:$E$5001,E1655)&gt;1,"IDLAN repetido","OK")))))))))</f>
        <v/>
      </c>
    </row>
    <row r="1656" customFormat="false" ht="15" hidden="false" customHeight="false" outlineLevel="0" collapsed="false">
      <c r="A1656" s="10"/>
      <c r="B1656" s="16"/>
      <c r="C1656" s="17"/>
      <c r="D1656" s="8"/>
      <c r="E1656" s="18"/>
      <c r="F1656" s="19" t="str">
        <f aca="false">IF(COUNTA(A1656:E1656)=0,"",IF(COUNTA(A1656:E1656)&lt;5,"Faltam campos",IF(NOT(ISNUMBER(B1656)),"Valor não é número",IF(B1656&lt;=0,"Valor deve ser maior que zero",IF(NOT(ISNUMBER(C1656)),"Data inválida",IF(LEN(D1656)&gt;255,"nome com mais de 255 caracteres",IF(NOT(ISNUMBER(E1656)),"IDLAN deve ser número inteiro",IF(E1656&lt;&gt;INT(E1656),"IDLAN deve ser número inteiro",IF(COUNTIF($E$2:$E$5001,E1656)&gt;1,"IDLAN repetido","OK")))))))))</f>
        <v/>
      </c>
    </row>
    <row r="1657" customFormat="false" ht="15" hidden="false" customHeight="false" outlineLevel="0" collapsed="false">
      <c r="A1657" s="10"/>
      <c r="B1657" s="16"/>
      <c r="C1657" s="17"/>
      <c r="D1657" s="8"/>
      <c r="E1657" s="18"/>
      <c r="F1657" s="19" t="str">
        <f aca="false">IF(COUNTA(A1657:E1657)=0,"",IF(COUNTA(A1657:E1657)&lt;5,"Faltam campos",IF(NOT(ISNUMBER(B1657)),"Valor não é número",IF(B1657&lt;=0,"Valor deve ser maior que zero",IF(NOT(ISNUMBER(C1657)),"Data inválida",IF(LEN(D1657)&gt;255,"nome com mais de 255 caracteres",IF(NOT(ISNUMBER(E1657)),"IDLAN deve ser número inteiro",IF(E1657&lt;&gt;INT(E1657),"IDLAN deve ser número inteiro",IF(COUNTIF($E$2:$E$5001,E1657)&gt;1,"IDLAN repetido","OK")))))))))</f>
        <v/>
      </c>
    </row>
    <row r="1658" customFormat="false" ht="15" hidden="false" customHeight="false" outlineLevel="0" collapsed="false">
      <c r="A1658" s="10"/>
      <c r="B1658" s="16"/>
      <c r="C1658" s="17"/>
      <c r="D1658" s="8"/>
      <c r="E1658" s="18"/>
      <c r="F1658" s="19" t="str">
        <f aca="false">IF(COUNTA(A1658:E1658)=0,"",IF(COUNTA(A1658:E1658)&lt;5,"Faltam campos",IF(NOT(ISNUMBER(B1658)),"Valor não é número",IF(B1658&lt;=0,"Valor deve ser maior que zero",IF(NOT(ISNUMBER(C1658)),"Data inválida",IF(LEN(D1658)&gt;255,"nome com mais de 255 caracteres",IF(NOT(ISNUMBER(E1658)),"IDLAN deve ser número inteiro",IF(E1658&lt;&gt;INT(E1658),"IDLAN deve ser número inteiro",IF(COUNTIF($E$2:$E$5001,E1658)&gt;1,"IDLAN repetido","OK")))))))))</f>
        <v/>
      </c>
    </row>
    <row r="1659" customFormat="false" ht="15" hidden="false" customHeight="false" outlineLevel="0" collapsed="false">
      <c r="A1659" s="10"/>
      <c r="B1659" s="16"/>
      <c r="C1659" s="17"/>
      <c r="D1659" s="8"/>
      <c r="E1659" s="18"/>
      <c r="F1659" s="19" t="str">
        <f aca="false">IF(COUNTA(A1659:E1659)=0,"",IF(COUNTA(A1659:E1659)&lt;5,"Faltam campos",IF(NOT(ISNUMBER(B1659)),"Valor não é número",IF(B1659&lt;=0,"Valor deve ser maior que zero",IF(NOT(ISNUMBER(C1659)),"Data inválida",IF(LEN(D1659)&gt;255,"nome com mais de 255 caracteres",IF(NOT(ISNUMBER(E1659)),"IDLAN deve ser número inteiro",IF(E1659&lt;&gt;INT(E1659),"IDLAN deve ser número inteiro",IF(COUNTIF($E$2:$E$5001,E1659)&gt;1,"IDLAN repetido","OK")))))))))</f>
        <v/>
      </c>
    </row>
    <row r="1660" customFormat="false" ht="15" hidden="false" customHeight="false" outlineLevel="0" collapsed="false">
      <c r="A1660" s="10"/>
      <c r="B1660" s="16"/>
      <c r="C1660" s="17"/>
      <c r="D1660" s="8"/>
      <c r="E1660" s="18"/>
      <c r="F1660" s="19" t="str">
        <f aca="false">IF(COUNTA(A1660:E1660)=0,"",IF(COUNTA(A1660:E1660)&lt;5,"Faltam campos",IF(NOT(ISNUMBER(B1660)),"Valor não é número",IF(B1660&lt;=0,"Valor deve ser maior que zero",IF(NOT(ISNUMBER(C1660)),"Data inválida",IF(LEN(D1660)&gt;255,"nome com mais de 255 caracteres",IF(NOT(ISNUMBER(E1660)),"IDLAN deve ser número inteiro",IF(E1660&lt;&gt;INT(E1660),"IDLAN deve ser número inteiro",IF(COUNTIF($E$2:$E$5001,E1660)&gt;1,"IDLAN repetido","OK")))))))))</f>
        <v/>
      </c>
    </row>
    <row r="1661" customFormat="false" ht="15" hidden="false" customHeight="false" outlineLevel="0" collapsed="false">
      <c r="A1661" s="10"/>
      <c r="B1661" s="16"/>
      <c r="C1661" s="17"/>
      <c r="D1661" s="8"/>
      <c r="E1661" s="18"/>
      <c r="F1661" s="19" t="str">
        <f aca="false">IF(COUNTA(A1661:E1661)=0,"",IF(COUNTA(A1661:E1661)&lt;5,"Faltam campos",IF(NOT(ISNUMBER(B1661)),"Valor não é número",IF(B1661&lt;=0,"Valor deve ser maior que zero",IF(NOT(ISNUMBER(C1661)),"Data inválida",IF(LEN(D1661)&gt;255,"nome com mais de 255 caracteres",IF(NOT(ISNUMBER(E1661)),"IDLAN deve ser número inteiro",IF(E1661&lt;&gt;INT(E1661),"IDLAN deve ser número inteiro",IF(COUNTIF($E$2:$E$5001,E1661)&gt;1,"IDLAN repetido","OK")))))))))</f>
        <v/>
      </c>
    </row>
    <row r="1662" customFormat="false" ht="15" hidden="false" customHeight="false" outlineLevel="0" collapsed="false">
      <c r="A1662" s="10"/>
      <c r="B1662" s="16"/>
      <c r="C1662" s="17"/>
      <c r="D1662" s="8"/>
      <c r="E1662" s="18"/>
      <c r="F1662" s="19" t="str">
        <f aca="false">IF(COUNTA(A1662:E1662)=0,"",IF(COUNTA(A1662:E1662)&lt;5,"Faltam campos",IF(NOT(ISNUMBER(B1662)),"Valor não é número",IF(B1662&lt;=0,"Valor deve ser maior que zero",IF(NOT(ISNUMBER(C1662)),"Data inválida",IF(LEN(D1662)&gt;255,"nome com mais de 255 caracteres",IF(NOT(ISNUMBER(E1662)),"IDLAN deve ser número inteiro",IF(E1662&lt;&gt;INT(E1662),"IDLAN deve ser número inteiro",IF(COUNTIF($E$2:$E$5001,E1662)&gt;1,"IDLAN repetido","OK")))))))))</f>
        <v/>
      </c>
    </row>
    <row r="1663" customFormat="false" ht="15" hidden="false" customHeight="false" outlineLevel="0" collapsed="false">
      <c r="A1663" s="10"/>
      <c r="B1663" s="16"/>
      <c r="C1663" s="17"/>
      <c r="D1663" s="8"/>
      <c r="E1663" s="18"/>
      <c r="F1663" s="19" t="str">
        <f aca="false">IF(COUNTA(A1663:E1663)=0,"",IF(COUNTA(A1663:E1663)&lt;5,"Faltam campos",IF(NOT(ISNUMBER(B1663)),"Valor não é número",IF(B1663&lt;=0,"Valor deve ser maior que zero",IF(NOT(ISNUMBER(C1663)),"Data inválida",IF(LEN(D1663)&gt;255,"nome com mais de 255 caracteres",IF(NOT(ISNUMBER(E1663)),"IDLAN deve ser número inteiro",IF(E1663&lt;&gt;INT(E1663),"IDLAN deve ser número inteiro",IF(COUNTIF($E$2:$E$5001,E1663)&gt;1,"IDLAN repetido","OK")))))))))</f>
        <v/>
      </c>
    </row>
    <row r="1664" customFormat="false" ht="15" hidden="false" customHeight="false" outlineLevel="0" collapsed="false">
      <c r="A1664" s="10"/>
      <c r="B1664" s="16"/>
      <c r="C1664" s="17"/>
      <c r="D1664" s="8"/>
      <c r="E1664" s="18"/>
      <c r="F1664" s="19" t="str">
        <f aca="false">IF(COUNTA(A1664:E1664)=0,"",IF(COUNTA(A1664:E1664)&lt;5,"Faltam campos",IF(NOT(ISNUMBER(B1664)),"Valor não é número",IF(B1664&lt;=0,"Valor deve ser maior que zero",IF(NOT(ISNUMBER(C1664)),"Data inválida",IF(LEN(D1664)&gt;255,"nome com mais de 255 caracteres",IF(NOT(ISNUMBER(E1664)),"IDLAN deve ser número inteiro",IF(E1664&lt;&gt;INT(E1664),"IDLAN deve ser número inteiro",IF(COUNTIF($E$2:$E$5001,E1664)&gt;1,"IDLAN repetido","OK")))))))))</f>
        <v/>
      </c>
    </row>
    <row r="1665" customFormat="false" ht="15" hidden="false" customHeight="false" outlineLevel="0" collapsed="false">
      <c r="A1665" s="10"/>
      <c r="B1665" s="16"/>
      <c r="C1665" s="17"/>
      <c r="D1665" s="8"/>
      <c r="E1665" s="18"/>
      <c r="F1665" s="19" t="str">
        <f aca="false">IF(COUNTA(A1665:E1665)=0,"",IF(COUNTA(A1665:E1665)&lt;5,"Faltam campos",IF(NOT(ISNUMBER(B1665)),"Valor não é número",IF(B1665&lt;=0,"Valor deve ser maior que zero",IF(NOT(ISNUMBER(C1665)),"Data inválida",IF(LEN(D1665)&gt;255,"nome com mais de 255 caracteres",IF(NOT(ISNUMBER(E1665)),"IDLAN deve ser número inteiro",IF(E1665&lt;&gt;INT(E1665),"IDLAN deve ser número inteiro",IF(COUNTIF($E$2:$E$5001,E1665)&gt;1,"IDLAN repetido","OK")))))))))</f>
        <v/>
      </c>
    </row>
    <row r="1666" customFormat="false" ht="15" hidden="false" customHeight="false" outlineLevel="0" collapsed="false">
      <c r="A1666" s="10"/>
      <c r="B1666" s="16"/>
      <c r="C1666" s="17"/>
      <c r="D1666" s="8"/>
      <c r="E1666" s="18"/>
      <c r="F1666" s="19" t="str">
        <f aca="false">IF(COUNTA(A1666:E1666)=0,"",IF(COUNTA(A1666:E1666)&lt;5,"Faltam campos",IF(NOT(ISNUMBER(B1666)),"Valor não é número",IF(B1666&lt;=0,"Valor deve ser maior que zero",IF(NOT(ISNUMBER(C1666)),"Data inválida",IF(LEN(D1666)&gt;255,"nome com mais de 255 caracteres",IF(NOT(ISNUMBER(E1666)),"IDLAN deve ser número inteiro",IF(E1666&lt;&gt;INT(E1666),"IDLAN deve ser número inteiro",IF(COUNTIF($E$2:$E$5001,E1666)&gt;1,"IDLAN repetido","OK")))))))))</f>
        <v/>
      </c>
    </row>
    <row r="1667" customFormat="false" ht="15" hidden="false" customHeight="false" outlineLevel="0" collapsed="false">
      <c r="A1667" s="10"/>
      <c r="B1667" s="16"/>
      <c r="C1667" s="17"/>
      <c r="D1667" s="8"/>
      <c r="E1667" s="18"/>
      <c r="F1667" s="19" t="str">
        <f aca="false">IF(COUNTA(A1667:E1667)=0,"",IF(COUNTA(A1667:E1667)&lt;5,"Faltam campos",IF(NOT(ISNUMBER(B1667)),"Valor não é número",IF(B1667&lt;=0,"Valor deve ser maior que zero",IF(NOT(ISNUMBER(C1667)),"Data inválida",IF(LEN(D1667)&gt;255,"nome com mais de 255 caracteres",IF(NOT(ISNUMBER(E1667)),"IDLAN deve ser número inteiro",IF(E1667&lt;&gt;INT(E1667),"IDLAN deve ser número inteiro",IF(COUNTIF($E$2:$E$5001,E1667)&gt;1,"IDLAN repetido","OK")))))))))</f>
        <v/>
      </c>
    </row>
    <row r="1668" customFormat="false" ht="15" hidden="false" customHeight="false" outlineLevel="0" collapsed="false">
      <c r="A1668" s="10"/>
      <c r="B1668" s="16"/>
      <c r="C1668" s="17"/>
      <c r="D1668" s="8"/>
      <c r="E1668" s="18"/>
      <c r="F1668" s="19" t="str">
        <f aca="false">IF(COUNTA(A1668:E1668)=0,"",IF(COUNTA(A1668:E1668)&lt;5,"Faltam campos",IF(NOT(ISNUMBER(B1668)),"Valor não é número",IF(B1668&lt;=0,"Valor deve ser maior que zero",IF(NOT(ISNUMBER(C1668)),"Data inválida",IF(LEN(D1668)&gt;255,"nome com mais de 255 caracteres",IF(NOT(ISNUMBER(E1668)),"IDLAN deve ser número inteiro",IF(E1668&lt;&gt;INT(E1668),"IDLAN deve ser número inteiro",IF(COUNTIF($E$2:$E$5001,E1668)&gt;1,"IDLAN repetido","OK")))))))))</f>
        <v/>
      </c>
    </row>
    <row r="1669" customFormat="false" ht="15" hidden="false" customHeight="false" outlineLevel="0" collapsed="false">
      <c r="A1669" s="10"/>
      <c r="B1669" s="16"/>
      <c r="C1669" s="17"/>
      <c r="D1669" s="8"/>
      <c r="E1669" s="18"/>
      <c r="F1669" s="19" t="str">
        <f aca="false">IF(COUNTA(A1669:E1669)=0,"",IF(COUNTA(A1669:E1669)&lt;5,"Faltam campos",IF(NOT(ISNUMBER(B1669)),"Valor não é número",IF(B1669&lt;=0,"Valor deve ser maior que zero",IF(NOT(ISNUMBER(C1669)),"Data inválida",IF(LEN(D1669)&gt;255,"nome com mais de 255 caracteres",IF(NOT(ISNUMBER(E1669)),"IDLAN deve ser número inteiro",IF(E1669&lt;&gt;INT(E1669),"IDLAN deve ser número inteiro",IF(COUNTIF($E$2:$E$5001,E1669)&gt;1,"IDLAN repetido","OK")))))))))</f>
        <v/>
      </c>
    </row>
    <row r="1670" customFormat="false" ht="15" hidden="false" customHeight="false" outlineLevel="0" collapsed="false">
      <c r="A1670" s="10"/>
      <c r="B1670" s="16"/>
      <c r="C1670" s="17"/>
      <c r="D1670" s="8"/>
      <c r="E1670" s="18"/>
      <c r="F1670" s="19" t="str">
        <f aca="false">IF(COUNTA(A1670:E1670)=0,"",IF(COUNTA(A1670:E1670)&lt;5,"Faltam campos",IF(NOT(ISNUMBER(B1670)),"Valor não é número",IF(B1670&lt;=0,"Valor deve ser maior que zero",IF(NOT(ISNUMBER(C1670)),"Data inválida",IF(LEN(D1670)&gt;255,"nome com mais de 255 caracteres",IF(NOT(ISNUMBER(E1670)),"IDLAN deve ser número inteiro",IF(E1670&lt;&gt;INT(E1670),"IDLAN deve ser número inteiro",IF(COUNTIF($E$2:$E$5001,E1670)&gt;1,"IDLAN repetido","OK")))))))))</f>
        <v/>
      </c>
    </row>
    <row r="1671" customFormat="false" ht="15" hidden="false" customHeight="false" outlineLevel="0" collapsed="false">
      <c r="A1671" s="10"/>
      <c r="B1671" s="16"/>
      <c r="C1671" s="17"/>
      <c r="D1671" s="8"/>
      <c r="E1671" s="18"/>
      <c r="F1671" s="19" t="str">
        <f aca="false">IF(COUNTA(A1671:E1671)=0,"",IF(COUNTA(A1671:E1671)&lt;5,"Faltam campos",IF(NOT(ISNUMBER(B1671)),"Valor não é número",IF(B1671&lt;=0,"Valor deve ser maior que zero",IF(NOT(ISNUMBER(C1671)),"Data inválida",IF(LEN(D1671)&gt;255,"nome com mais de 255 caracteres",IF(NOT(ISNUMBER(E1671)),"IDLAN deve ser número inteiro",IF(E1671&lt;&gt;INT(E1671),"IDLAN deve ser número inteiro",IF(COUNTIF($E$2:$E$5001,E1671)&gt;1,"IDLAN repetido","OK")))))))))</f>
        <v/>
      </c>
    </row>
    <row r="1672" customFormat="false" ht="15" hidden="false" customHeight="false" outlineLevel="0" collapsed="false">
      <c r="A1672" s="10"/>
      <c r="B1672" s="16"/>
      <c r="C1672" s="17"/>
      <c r="D1672" s="8"/>
      <c r="E1672" s="18"/>
      <c r="F1672" s="19" t="str">
        <f aca="false">IF(COUNTA(A1672:E1672)=0,"",IF(COUNTA(A1672:E1672)&lt;5,"Faltam campos",IF(NOT(ISNUMBER(B1672)),"Valor não é número",IF(B1672&lt;=0,"Valor deve ser maior que zero",IF(NOT(ISNUMBER(C1672)),"Data inválida",IF(LEN(D1672)&gt;255,"nome com mais de 255 caracteres",IF(NOT(ISNUMBER(E1672)),"IDLAN deve ser número inteiro",IF(E1672&lt;&gt;INT(E1672),"IDLAN deve ser número inteiro",IF(COUNTIF($E$2:$E$5001,E1672)&gt;1,"IDLAN repetido","OK")))))))))</f>
        <v/>
      </c>
    </row>
    <row r="1673" customFormat="false" ht="15" hidden="false" customHeight="false" outlineLevel="0" collapsed="false">
      <c r="A1673" s="10"/>
      <c r="B1673" s="16"/>
      <c r="C1673" s="17"/>
      <c r="D1673" s="8"/>
      <c r="E1673" s="18"/>
      <c r="F1673" s="19" t="str">
        <f aca="false">IF(COUNTA(A1673:E1673)=0,"",IF(COUNTA(A1673:E1673)&lt;5,"Faltam campos",IF(NOT(ISNUMBER(B1673)),"Valor não é número",IF(B1673&lt;=0,"Valor deve ser maior que zero",IF(NOT(ISNUMBER(C1673)),"Data inválida",IF(LEN(D1673)&gt;255,"nome com mais de 255 caracteres",IF(NOT(ISNUMBER(E1673)),"IDLAN deve ser número inteiro",IF(E1673&lt;&gt;INT(E1673),"IDLAN deve ser número inteiro",IF(COUNTIF($E$2:$E$5001,E1673)&gt;1,"IDLAN repetido","OK")))))))))</f>
        <v/>
      </c>
    </row>
    <row r="1674" customFormat="false" ht="15" hidden="false" customHeight="false" outlineLevel="0" collapsed="false">
      <c r="A1674" s="10"/>
      <c r="B1674" s="16"/>
      <c r="C1674" s="17"/>
      <c r="D1674" s="8"/>
      <c r="E1674" s="18"/>
      <c r="F1674" s="19" t="str">
        <f aca="false">IF(COUNTA(A1674:E1674)=0,"",IF(COUNTA(A1674:E1674)&lt;5,"Faltam campos",IF(NOT(ISNUMBER(B1674)),"Valor não é número",IF(B1674&lt;=0,"Valor deve ser maior que zero",IF(NOT(ISNUMBER(C1674)),"Data inválida",IF(LEN(D1674)&gt;255,"nome com mais de 255 caracteres",IF(NOT(ISNUMBER(E1674)),"IDLAN deve ser número inteiro",IF(E1674&lt;&gt;INT(E1674),"IDLAN deve ser número inteiro",IF(COUNTIF($E$2:$E$5001,E1674)&gt;1,"IDLAN repetido","OK")))))))))</f>
        <v/>
      </c>
    </row>
    <row r="1675" customFormat="false" ht="15" hidden="false" customHeight="false" outlineLevel="0" collapsed="false">
      <c r="A1675" s="10"/>
      <c r="B1675" s="16"/>
      <c r="C1675" s="17"/>
      <c r="D1675" s="8"/>
      <c r="E1675" s="18"/>
      <c r="F1675" s="19" t="str">
        <f aca="false">IF(COUNTA(A1675:E1675)=0,"",IF(COUNTA(A1675:E1675)&lt;5,"Faltam campos",IF(NOT(ISNUMBER(B1675)),"Valor não é número",IF(B1675&lt;=0,"Valor deve ser maior que zero",IF(NOT(ISNUMBER(C1675)),"Data inválida",IF(LEN(D1675)&gt;255,"nome com mais de 255 caracteres",IF(NOT(ISNUMBER(E1675)),"IDLAN deve ser número inteiro",IF(E1675&lt;&gt;INT(E1675),"IDLAN deve ser número inteiro",IF(COUNTIF($E$2:$E$5001,E1675)&gt;1,"IDLAN repetido","OK")))))))))</f>
        <v/>
      </c>
    </row>
    <row r="1676" customFormat="false" ht="15" hidden="false" customHeight="false" outlineLevel="0" collapsed="false">
      <c r="A1676" s="10"/>
      <c r="B1676" s="16"/>
      <c r="C1676" s="17"/>
      <c r="D1676" s="8"/>
      <c r="E1676" s="18"/>
      <c r="F1676" s="19" t="str">
        <f aca="false">IF(COUNTA(A1676:E1676)=0,"",IF(COUNTA(A1676:E1676)&lt;5,"Faltam campos",IF(NOT(ISNUMBER(B1676)),"Valor não é número",IF(B1676&lt;=0,"Valor deve ser maior que zero",IF(NOT(ISNUMBER(C1676)),"Data inválida",IF(LEN(D1676)&gt;255,"nome com mais de 255 caracteres",IF(NOT(ISNUMBER(E1676)),"IDLAN deve ser número inteiro",IF(E1676&lt;&gt;INT(E1676),"IDLAN deve ser número inteiro",IF(COUNTIF($E$2:$E$5001,E1676)&gt;1,"IDLAN repetido","OK")))))))))</f>
        <v/>
      </c>
    </row>
    <row r="1677" customFormat="false" ht="15" hidden="false" customHeight="false" outlineLevel="0" collapsed="false">
      <c r="A1677" s="10"/>
      <c r="B1677" s="16"/>
      <c r="C1677" s="17"/>
      <c r="D1677" s="8"/>
      <c r="E1677" s="18"/>
      <c r="F1677" s="19" t="str">
        <f aca="false">IF(COUNTA(A1677:E1677)=0,"",IF(COUNTA(A1677:E1677)&lt;5,"Faltam campos",IF(NOT(ISNUMBER(B1677)),"Valor não é número",IF(B1677&lt;=0,"Valor deve ser maior que zero",IF(NOT(ISNUMBER(C1677)),"Data inválida",IF(LEN(D1677)&gt;255,"nome com mais de 255 caracteres",IF(NOT(ISNUMBER(E1677)),"IDLAN deve ser número inteiro",IF(E1677&lt;&gt;INT(E1677),"IDLAN deve ser número inteiro",IF(COUNTIF($E$2:$E$5001,E1677)&gt;1,"IDLAN repetido","OK")))))))))</f>
        <v/>
      </c>
    </row>
    <row r="1678" customFormat="false" ht="15" hidden="false" customHeight="false" outlineLevel="0" collapsed="false">
      <c r="A1678" s="10"/>
      <c r="B1678" s="16"/>
      <c r="C1678" s="17"/>
      <c r="D1678" s="8"/>
      <c r="E1678" s="18"/>
      <c r="F1678" s="19" t="str">
        <f aca="false">IF(COUNTA(A1678:E1678)=0,"",IF(COUNTA(A1678:E1678)&lt;5,"Faltam campos",IF(NOT(ISNUMBER(B1678)),"Valor não é número",IF(B1678&lt;=0,"Valor deve ser maior que zero",IF(NOT(ISNUMBER(C1678)),"Data inválida",IF(LEN(D1678)&gt;255,"nome com mais de 255 caracteres",IF(NOT(ISNUMBER(E1678)),"IDLAN deve ser número inteiro",IF(E1678&lt;&gt;INT(E1678),"IDLAN deve ser número inteiro",IF(COUNTIF($E$2:$E$5001,E1678)&gt;1,"IDLAN repetido","OK")))))))))</f>
        <v/>
      </c>
    </row>
    <row r="1679" customFormat="false" ht="15" hidden="false" customHeight="false" outlineLevel="0" collapsed="false">
      <c r="A1679" s="10"/>
      <c r="B1679" s="16"/>
      <c r="C1679" s="17"/>
      <c r="D1679" s="8"/>
      <c r="E1679" s="18"/>
      <c r="F1679" s="19" t="str">
        <f aca="false">IF(COUNTA(A1679:E1679)=0,"",IF(COUNTA(A1679:E1679)&lt;5,"Faltam campos",IF(NOT(ISNUMBER(B1679)),"Valor não é número",IF(B1679&lt;=0,"Valor deve ser maior que zero",IF(NOT(ISNUMBER(C1679)),"Data inválida",IF(LEN(D1679)&gt;255,"nome com mais de 255 caracteres",IF(NOT(ISNUMBER(E1679)),"IDLAN deve ser número inteiro",IF(E1679&lt;&gt;INT(E1679),"IDLAN deve ser número inteiro",IF(COUNTIF($E$2:$E$5001,E1679)&gt;1,"IDLAN repetido","OK")))))))))</f>
        <v/>
      </c>
    </row>
    <row r="1680" customFormat="false" ht="15" hidden="false" customHeight="false" outlineLevel="0" collapsed="false">
      <c r="A1680" s="10"/>
      <c r="B1680" s="16"/>
      <c r="C1680" s="17"/>
      <c r="D1680" s="8"/>
      <c r="E1680" s="18"/>
      <c r="F1680" s="19" t="str">
        <f aca="false">IF(COUNTA(A1680:E1680)=0,"",IF(COUNTA(A1680:E1680)&lt;5,"Faltam campos",IF(NOT(ISNUMBER(B1680)),"Valor não é número",IF(B1680&lt;=0,"Valor deve ser maior que zero",IF(NOT(ISNUMBER(C1680)),"Data inválida",IF(LEN(D1680)&gt;255,"nome com mais de 255 caracteres",IF(NOT(ISNUMBER(E1680)),"IDLAN deve ser número inteiro",IF(E1680&lt;&gt;INT(E1680),"IDLAN deve ser número inteiro",IF(COUNTIF($E$2:$E$5001,E1680)&gt;1,"IDLAN repetido","OK")))))))))</f>
        <v/>
      </c>
    </row>
    <row r="1681" customFormat="false" ht="15" hidden="false" customHeight="false" outlineLevel="0" collapsed="false">
      <c r="A1681" s="10"/>
      <c r="B1681" s="16"/>
      <c r="C1681" s="17"/>
      <c r="D1681" s="8"/>
      <c r="E1681" s="18"/>
      <c r="F1681" s="19" t="str">
        <f aca="false">IF(COUNTA(A1681:E1681)=0,"",IF(COUNTA(A1681:E1681)&lt;5,"Faltam campos",IF(NOT(ISNUMBER(B1681)),"Valor não é número",IF(B1681&lt;=0,"Valor deve ser maior que zero",IF(NOT(ISNUMBER(C1681)),"Data inválida",IF(LEN(D1681)&gt;255,"nome com mais de 255 caracteres",IF(NOT(ISNUMBER(E1681)),"IDLAN deve ser número inteiro",IF(E1681&lt;&gt;INT(E1681),"IDLAN deve ser número inteiro",IF(COUNTIF($E$2:$E$5001,E1681)&gt;1,"IDLAN repetido","OK")))))))))</f>
        <v/>
      </c>
    </row>
    <row r="1682" customFormat="false" ht="15" hidden="false" customHeight="false" outlineLevel="0" collapsed="false">
      <c r="A1682" s="10"/>
      <c r="B1682" s="16"/>
      <c r="C1682" s="17"/>
      <c r="D1682" s="8"/>
      <c r="E1682" s="18"/>
      <c r="F1682" s="19" t="str">
        <f aca="false">IF(COUNTA(A1682:E1682)=0,"",IF(COUNTA(A1682:E1682)&lt;5,"Faltam campos",IF(NOT(ISNUMBER(B1682)),"Valor não é número",IF(B1682&lt;=0,"Valor deve ser maior que zero",IF(NOT(ISNUMBER(C1682)),"Data inválida",IF(LEN(D1682)&gt;255,"nome com mais de 255 caracteres",IF(NOT(ISNUMBER(E1682)),"IDLAN deve ser número inteiro",IF(E1682&lt;&gt;INT(E1682),"IDLAN deve ser número inteiro",IF(COUNTIF($E$2:$E$5001,E1682)&gt;1,"IDLAN repetido","OK")))))))))</f>
        <v/>
      </c>
    </row>
    <row r="1683" customFormat="false" ht="15" hidden="false" customHeight="false" outlineLevel="0" collapsed="false">
      <c r="A1683" s="10"/>
      <c r="B1683" s="16"/>
      <c r="C1683" s="17"/>
      <c r="D1683" s="8"/>
      <c r="E1683" s="18"/>
      <c r="F1683" s="19" t="str">
        <f aca="false">IF(COUNTA(A1683:E1683)=0,"",IF(COUNTA(A1683:E1683)&lt;5,"Faltam campos",IF(NOT(ISNUMBER(B1683)),"Valor não é número",IF(B1683&lt;=0,"Valor deve ser maior que zero",IF(NOT(ISNUMBER(C1683)),"Data inválida",IF(LEN(D1683)&gt;255,"nome com mais de 255 caracteres",IF(NOT(ISNUMBER(E1683)),"IDLAN deve ser número inteiro",IF(E1683&lt;&gt;INT(E1683),"IDLAN deve ser número inteiro",IF(COUNTIF($E$2:$E$5001,E1683)&gt;1,"IDLAN repetido","OK")))))))))</f>
        <v/>
      </c>
    </row>
    <row r="1684" customFormat="false" ht="15" hidden="false" customHeight="false" outlineLevel="0" collapsed="false">
      <c r="A1684" s="10"/>
      <c r="B1684" s="16"/>
      <c r="C1684" s="17"/>
      <c r="D1684" s="8"/>
      <c r="E1684" s="18"/>
      <c r="F1684" s="19" t="str">
        <f aca="false">IF(COUNTA(A1684:E1684)=0,"",IF(COUNTA(A1684:E1684)&lt;5,"Faltam campos",IF(NOT(ISNUMBER(B1684)),"Valor não é número",IF(B1684&lt;=0,"Valor deve ser maior que zero",IF(NOT(ISNUMBER(C1684)),"Data inválida",IF(LEN(D1684)&gt;255,"nome com mais de 255 caracteres",IF(NOT(ISNUMBER(E1684)),"IDLAN deve ser número inteiro",IF(E1684&lt;&gt;INT(E1684),"IDLAN deve ser número inteiro",IF(COUNTIF($E$2:$E$5001,E1684)&gt;1,"IDLAN repetido","OK")))))))))</f>
        <v/>
      </c>
    </row>
    <row r="1685" customFormat="false" ht="15" hidden="false" customHeight="false" outlineLevel="0" collapsed="false">
      <c r="A1685" s="10"/>
      <c r="B1685" s="16"/>
      <c r="C1685" s="17"/>
      <c r="D1685" s="8"/>
      <c r="E1685" s="18"/>
      <c r="F1685" s="19" t="str">
        <f aca="false">IF(COUNTA(A1685:E1685)=0,"",IF(COUNTA(A1685:E1685)&lt;5,"Faltam campos",IF(NOT(ISNUMBER(B1685)),"Valor não é número",IF(B1685&lt;=0,"Valor deve ser maior que zero",IF(NOT(ISNUMBER(C1685)),"Data inválida",IF(LEN(D1685)&gt;255,"nome com mais de 255 caracteres",IF(NOT(ISNUMBER(E1685)),"IDLAN deve ser número inteiro",IF(E1685&lt;&gt;INT(E1685),"IDLAN deve ser número inteiro",IF(COUNTIF($E$2:$E$5001,E1685)&gt;1,"IDLAN repetido","OK")))))))))</f>
        <v/>
      </c>
    </row>
    <row r="1686" customFormat="false" ht="15" hidden="false" customHeight="false" outlineLevel="0" collapsed="false">
      <c r="A1686" s="10"/>
      <c r="B1686" s="16"/>
      <c r="C1686" s="17"/>
      <c r="D1686" s="8"/>
      <c r="E1686" s="18"/>
      <c r="F1686" s="19" t="str">
        <f aca="false">IF(COUNTA(A1686:E1686)=0,"",IF(COUNTA(A1686:E1686)&lt;5,"Faltam campos",IF(NOT(ISNUMBER(B1686)),"Valor não é número",IF(B1686&lt;=0,"Valor deve ser maior que zero",IF(NOT(ISNUMBER(C1686)),"Data inválida",IF(LEN(D1686)&gt;255,"nome com mais de 255 caracteres",IF(NOT(ISNUMBER(E1686)),"IDLAN deve ser número inteiro",IF(E1686&lt;&gt;INT(E1686),"IDLAN deve ser número inteiro",IF(COUNTIF($E$2:$E$5001,E1686)&gt;1,"IDLAN repetido","OK")))))))))</f>
        <v/>
      </c>
    </row>
    <row r="1687" customFormat="false" ht="15" hidden="false" customHeight="false" outlineLevel="0" collapsed="false">
      <c r="A1687" s="10"/>
      <c r="B1687" s="16"/>
      <c r="C1687" s="17"/>
      <c r="D1687" s="8"/>
      <c r="E1687" s="18"/>
      <c r="F1687" s="19" t="str">
        <f aca="false">IF(COUNTA(A1687:E1687)=0,"",IF(COUNTA(A1687:E1687)&lt;5,"Faltam campos",IF(NOT(ISNUMBER(B1687)),"Valor não é número",IF(B1687&lt;=0,"Valor deve ser maior que zero",IF(NOT(ISNUMBER(C1687)),"Data inválida",IF(LEN(D1687)&gt;255,"nome com mais de 255 caracteres",IF(NOT(ISNUMBER(E1687)),"IDLAN deve ser número inteiro",IF(E1687&lt;&gt;INT(E1687),"IDLAN deve ser número inteiro",IF(COUNTIF($E$2:$E$5001,E1687)&gt;1,"IDLAN repetido","OK")))))))))</f>
        <v/>
      </c>
    </row>
    <row r="1688" customFormat="false" ht="15" hidden="false" customHeight="false" outlineLevel="0" collapsed="false">
      <c r="A1688" s="10"/>
      <c r="B1688" s="16"/>
      <c r="C1688" s="17"/>
      <c r="D1688" s="8"/>
      <c r="E1688" s="18"/>
      <c r="F1688" s="19" t="str">
        <f aca="false">IF(COUNTA(A1688:E1688)=0,"",IF(COUNTA(A1688:E1688)&lt;5,"Faltam campos",IF(NOT(ISNUMBER(B1688)),"Valor não é número",IF(B1688&lt;=0,"Valor deve ser maior que zero",IF(NOT(ISNUMBER(C1688)),"Data inválida",IF(LEN(D1688)&gt;255,"nome com mais de 255 caracteres",IF(NOT(ISNUMBER(E1688)),"IDLAN deve ser número inteiro",IF(E1688&lt;&gt;INT(E1688),"IDLAN deve ser número inteiro",IF(COUNTIF($E$2:$E$5001,E1688)&gt;1,"IDLAN repetido","OK")))))))))</f>
        <v/>
      </c>
    </row>
    <row r="1689" customFormat="false" ht="15" hidden="false" customHeight="false" outlineLevel="0" collapsed="false">
      <c r="A1689" s="10"/>
      <c r="B1689" s="16"/>
      <c r="C1689" s="17"/>
      <c r="D1689" s="8"/>
      <c r="E1689" s="18"/>
      <c r="F1689" s="19" t="str">
        <f aca="false">IF(COUNTA(A1689:E1689)=0,"",IF(COUNTA(A1689:E1689)&lt;5,"Faltam campos",IF(NOT(ISNUMBER(B1689)),"Valor não é número",IF(B1689&lt;=0,"Valor deve ser maior que zero",IF(NOT(ISNUMBER(C1689)),"Data inválida",IF(LEN(D1689)&gt;255,"nome com mais de 255 caracteres",IF(NOT(ISNUMBER(E1689)),"IDLAN deve ser número inteiro",IF(E1689&lt;&gt;INT(E1689),"IDLAN deve ser número inteiro",IF(COUNTIF($E$2:$E$5001,E1689)&gt;1,"IDLAN repetido","OK")))))))))</f>
        <v/>
      </c>
    </row>
    <row r="1690" customFormat="false" ht="15" hidden="false" customHeight="false" outlineLevel="0" collapsed="false">
      <c r="A1690" s="10"/>
      <c r="B1690" s="16"/>
      <c r="C1690" s="17"/>
      <c r="D1690" s="8"/>
      <c r="E1690" s="18"/>
      <c r="F1690" s="19" t="str">
        <f aca="false">IF(COUNTA(A1690:E1690)=0,"",IF(COUNTA(A1690:E1690)&lt;5,"Faltam campos",IF(NOT(ISNUMBER(B1690)),"Valor não é número",IF(B1690&lt;=0,"Valor deve ser maior que zero",IF(NOT(ISNUMBER(C1690)),"Data inválida",IF(LEN(D1690)&gt;255,"nome com mais de 255 caracteres",IF(NOT(ISNUMBER(E1690)),"IDLAN deve ser número inteiro",IF(E1690&lt;&gt;INT(E1690),"IDLAN deve ser número inteiro",IF(COUNTIF($E$2:$E$5001,E1690)&gt;1,"IDLAN repetido","OK")))))))))</f>
        <v/>
      </c>
    </row>
    <row r="1691" customFormat="false" ht="15" hidden="false" customHeight="false" outlineLevel="0" collapsed="false">
      <c r="A1691" s="10"/>
      <c r="B1691" s="16"/>
      <c r="C1691" s="17"/>
      <c r="D1691" s="8"/>
      <c r="E1691" s="18"/>
      <c r="F1691" s="19" t="str">
        <f aca="false">IF(COUNTA(A1691:E1691)=0,"",IF(COUNTA(A1691:E1691)&lt;5,"Faltam campos",IF(NOT(ISNUMBER(B1691)),"Valor não é número",IF(B1691&lt;=0,"Valor deve ser maior que zero",IF(NOT(ISNUMBER(C1691)),"Data inválida",IF(LEN(D1691)&gt;255,"nome com mais de 255 caracteres",IF(NOT(ISNUMBER(E1691)),"IDLAN deve ser número inteiro",IF(E1691&lt;&gt;INT(E1691),"IDLAN deve ser número inteiro",IF(COUNTIF($E$2:$E$5001,E1691)&gt;1,"IDLAN repetido","OK")))))))))</f>
        <v/>
      </c>
    </row>
    <row r="1692" customFormat="false" ht="15" hidden="false" customHeight="false" outlineLevel="0" collapsed="false">
      <c r="A1692" s="10"/>
      <c r="B1692" s="16"/>
      <c r="C1692" s="17"/>
      <c r="D1692" s="8"/>
      <c r="E1692" s="18"/>
      <c r="F1692" s="19" t="str">
        <f aca="false">IF(COUNTA(A1692:E1692)=0,"",IF(COUNTA(A1692:E1692)&lt;5,"Faltam campos",IF(NOT(ISNUMBER(B1692)),"Valor não é número",IF(B1692&lt;=0,"Valor deve ser maior que zero",IF(NOT(ISNUMBER(C1692)),"Data inválida",IF(LEN(D1692)&gt;255,"nome com mais de 255 caracteres",IF(NOT(ISNUMBER(E1692)),"IDLAN deve ser número inteiro",IF(E1692&lt;&gt;INT(E1692),"IDLAN deve ser número inteiro",IF(COUNTIF($E$2:$E$5001,E1692)&gt;1,"IDLAN repetido","OK")))))))))</f>
        <v/>
      </c>
    </row>
    <row r="1693" customFormat="false" ht="15" hidden="false" customHeight="false" outlineLevel="0" collapsed="false">
      <c r="A1693" s="10"/>
      <c r="B1693" s="16"/>
      <c r="C1693" s="17"/>
      <c r="D1693" s="8"/>
      <c r="E1693" s="18"/>
      <c r="F1693" s="19" t="str">
        <f aca="false">IF(COUNTA(A1693:E1693)=0,"",IF(COUNTA(A1693:E1693)&lt;5,"Faltam campos",IF(NOT(ISNUMBER(B1693)),"Valor não é número",IF(B1693&lt;=0,"Valor deve ser maior que zero",IF(NOT(ISNUMBER(C1693)),"Data inválida",IF(LEN(D1693)&gt;255,"nome com mais de 255 caracteres",IF(NOT(ISNUMBER(E1693)),"IDLAN deve ser número inteiro",IF(E1693&lt;&gt;INT(E1693),"IDLAN deve ser número inteiro",IF(COUNTIF($E$2:$E$5001,E1693)&gt;1,"IDLAN repetido","OK")))))))))</f>
        <v/>
      </c>
    </row>
    <row r="1694" customFormat="false" ht="15" hidden="false" customHeight="false" outlineLevel="0" collapsed="false">
      <c r="A1694" s="10"/>
      <c r="B1694" s="16"/>
      <c r="C1694" s="17"/>
      <c r="D1694" s="8"/>
      <c r="E1694" s="18"/>
      <c r="F1694" s="19" t="str">
        <f aca="false">IF(COUNTA(A1694:E1694)=0,"",IF(COUNTA(A1694:E1694)&lt;5,"Faltam campos",IF(NOT(ISNUMBER(B1694)),"Valor não é número",IF(B1694&lt;=0,"Valor deve ser maior que zero",IF(NOT(ISNUMBER(C1694)),"Data inválida",IF(LEN(D1694)&gt;255,"nome com mais de 255 caracteres",IF(NOT(ISNUMBER(E1694)),"IDLAN deve ser número inteiro",IF(E1694&lt;&gt;INT(E1694),"IDLAN deve ser número inteiro",IF(COUNTIF($E$2:$E$5001,E1694)&gt;1,"IDLAN repetido","OK")))))))))</f>
        <v/>
      </c>
    </row>
    <row r="1695" customFormat="false" ht="15" hidden="false" customHeight="false" outlineLevel="0" collapsed="false">
      <c r="A1695" s="10"/>
      <c r="B1695" s="16"/>
      <c r="C1695" s="17"/>
      <c r="D1695" s="8"/>
      <c r="E1695" s="18"/>
      <c r="F1695" s="19" t="str">
        <f aca="false">IF(COUNTA(A1695:E1695)=0,"",IF(COUNTA(A1695:E1695)&lt;5,"Faltam campos",IF(NOT(ISNUMBER(B1695)),"Valor não é número",IF(B1695&lt;=0,"Valor deve ser maior que zero",IF(NOT(ISNUMBER(C1695)),"Data inválida",IF(LEN(D1695)&gt;255,"nome com mais de 255 caracteres",IF(NOT(ISNUMBER(E1695)),"IDLAN deve ser número inteiro",IF(E1695&lt;&gt;INT(E1695),"IDLAN deve ser número inteiro",IF(COUNTIF($E$2:$E$5001,E1695)&gt;1,"IDLAN repetido","OK")))))))))</f>
        <v/>
      </c>
    </row>
    <row r="1696" customFormat="false" ht="15" hidden="false" customHeight="false" outlineLevel="0" collapsed="false">
      <c r="A1696" s="10"/>
      <c r="B1696" s="16"/>
      <c r="C1696" s="17"/>
      <c r="D1696" s="8"/>
      <c r="E1696" s="18"/>
      <c r="F1696" s="19" t="str">
        <f aca="false">IF(COUNTA(A1696:E1696)=0,"",IF(COUNTA(A1696:E1696)&lt;5,"Faltam campos",IF(NOT(ISNUMBER(B1696)),"Valor não é número",IF(B1696&lt;=0,"Valor deve ser maior que zero",IF(NOT(ISNUMBER(C1696)),"Data inválida",IF(LEN(D1696)&gt;255,"nome com mais de 255 caracteres",IF(NOT(ISNUMBER(E1696)),"IDLAN deve ser número inteiro",IF(E1696&lt;&gt;INT(E1696),"IDLAN deve ser número inteiro",IF(COUNTIF($E$2:$E$5001,E1696)&gt;1,"IDLAN repetido","OK")))))))))</f>
        <v/>
      </c>
    </row>
    <row r="1697" customFormat="false" ht="15" hidden="false" customHeight="false" outlineLevel="0" collapsed="false">
      <c r="A1697" s="10"/>
      <c r="B1697" s="16"/>
      <c r="C1697" s="17"/>
      <c r="D1697" s="8"/>
      <c r="E1697" s="18"/>
      <c r="F1697" s="19" t="str">
        <f aca="false">IF(COUNTA(A1697:E1697)=0,"",IF(COUNTA(A1697:E1697)&lt;5,"Faltam campos",IF(NOT(ISNUMBER(B1697)),"Valor não é número",IF(B1697&lt;=0,"Valor deve ser maior que zero",IF(NOT(ISNUMBER(C1697)),"Data inválida",IF(LEN(D1697)&gt;255,"nome com mais de 255 caracteres",IF(NOT(ISNUMBER(E1697)),"IDLAN deve ser número inteiro",IF(E1697&lt;&gt;INT(E1697),"IDLAN deve ser número inteiro",IF(COUNTIF($E$2:$E$5001,E1697)&gt;1,"IDLAN repetido","OK")))))))))</f>
        <v/>
      </c>
    </row>
    <row r="1698" customFormat="false" ht="15" hidden="false" customHeight="false" outlineLevel="0" collapsed="false">
      <c r="A1698" s="10"/>
      <c r="B1698" s="16"/>
      <c r="C1698" s="17"/>
      <c r="D1698" s="8"/>
      <c r="E1698" s="18"/>
      <c r="F1698" s="19" t="str">
        <f aca="false">IF(COUNTA(A1698:E1698)=0,"",IF(COUNTA(A1698:E1698)&lt;5,"Faltam campos",IF(NOT(ISNUMBER(B1698)),"Valor não é número",IF(B1698&lt;=0,"Valor deve ser maior que zero",IF(NOT(ISNUMBER(C1698)),"Data inválida",IF(LEN(D1698)&gt;255,"nome com mais de 255 caracteres",IF(NOT(ISNUMBER(E1698)),"IDLAN deve ser número inteiro",IF(E1698&lt;&gt;INT(E1698),"IDLAN deve ser número inteiro",IF(COUNTIF($E$2:$E$5001,E1698)&gt;1,"IDLAN repetido","OK")))))))))</f>
        <v/>
      </c>
    </row>
    <row r="1699" customFormat="false" ht="15" hidden="false" customHeight="false" outlineLevel="0" collapsed="false">
      <c r="A1699" s="10"/>
      <c r="B1699" s="16"/>
      <c r="C1699" s="17"/>
      <c r="D1699" s="8"/>
      <c r="E1699" s="18"/>
      <c r="F1699" s="19" t="str">
        <f aca="false">IF(COUNTA(A1699:E1699)=0,"",IF(COUNTA(A1699:E1699)&lt;5,"Faltam campos",IF(NOT(ISNUMBER(B1699)),"Valor não é número",IF(B1699&lt;=0,"Valor deve ser maior que zero",IF(NOT(ISNUMBER(C1699)),"Data inválida",IF(LEN(D1699)&gt;255,"nome com mais de 255 caracteres",IF(NOT(ISNUMBER(E1699)),"IDLAN deve ser número inteiro",IF(E1699&lt;&gt;INT(E1699),"IDLAN deve ser número inteiro",IF(COUNTIF($E$2:$E$5001,E1699)&gt;1,"IDLAN repetido","OK")))))))))</f>
        <v/>
      </c>
    </row>
    <row r="1700" customFormat="false" ht="15" hidden="false" customHeight="false" outlineLevel="0" collapsed="false">
      <c r="A1700" s="10"/>
      <c r="B1700" s="16"/>
      <c r="C1700" s="17"/>
      <c r="D1700" s="8"/>
      <c r="E1700" s="18"/>
      <c r="F1700" s="19" t="str">
        <f aca="false">IF(COUNTA(A1700:E1700)=0,"",IF(COUNTA(A1700:E1700)&lt;5,"Faltam campos",IF(NOT(ISNUMBER(B1700)),"Valor não é número",IF(B1700&lt;=0,"Valor deve ser maior que zero",IF(NOT(ISNUMBER(C1700)),"Data inválida",IF(LEN(D1700)&gt;255,"nome com mais de 255 caracteres",IF(NOT(ISNUMBER(E1700)),"IDLAN deve ser número inteiro",IF(E1700&lt;&gt;INT(E1700),"IDLAN deve ser número inteiro",IF(COUNTIF($E$2:$E$5001,E1700)&gt;1,"IDLAN repetido","OK")))))))))</f>
        <v/>
      </c>
    </row>
    <row r="1701" customFormat="false" ht="15" hidden="false" customHeight="false" outlineLevel="0" collapsed="false">
      <c r="A1701" s="10"/>
      <c r="B1701" s="16"/>
      <c r="C1701" s="17"/>
      <c r="D1701" s="8"/>
      <c r="E1701" s="18"/>
      <c r="F1701" s="19" t="str">
        <f aca="false">IF(COUNTA(A1701:E1701)=0,"",IF(COUNTA(A1701:E1701)&lt;5,"Faltam campos",IF(NOT(ISNUMBER(B1701)),"Valor não é número",IF(B1701&lt;=0,"Valor deve ser maior que zero",IF(NOT(ISNUMBER(C1701)),"Data inválida",IF(LEN(D1701)&gt;255,"nome com mais de 255 caracteres",IF(NOT(ISNUMBER(E1701)),"IDLAN deve ser número inteiro",IF(E1701&lt;&gt;INT(E1701),"IDLAN deve ser número inteiro",IF(COUNTIF($E$2:$E$5001,E1701)&gt;1,"IDLAN repetido","OK")))))))))</f>
        <v/>
      </c>
    </row>
    <row r="1702" customFormat="false" ht="15" hidden="false" customHeight="false" outlineLevel="0" collapsed="false">
      <c r="A1702" s="10"/>
      <c r="B1702" s="16"/>
      <c r="C1702" s="17"/>
      <c r="D1702" s="8"/>
      <c r="E1702" s="18"/>
      <c r="F1702" s="19" t="str">
        <f aca="false">IF(COUNTA(A1702:E1702)=0,"",IF(COUNTA(A1702:E1702)&lt;5,"Faltam campos",IF(NOT(ISNUMBER(B1702)),"Valor não é número",IF(B1702&lt;=0,"Valor deve ser maior que zero",IF(NOT(ISNUMBER(C1702)),"Data inválida",IF(LEN(D1702)&gt;255,"nome com mais de 255 caracteres",IF(NOT(ISNUMBER(E1702)),"IDLAN deve ser número inteiro",IF(E1702&lt;&gt;INT(E1702),"IDLAN deve ser número inteiro",IF(COUNTIF($E$2:$E$5001,E1702)&gt;1,"IDLAN repetido","OK")))))))))</f>
        <v/>
      </c>
    </row>
    <row r="1703" customFormat="false" ht="15" hidden="false" customHeight="false" outlineLevel="0" collapsed="false">
      <c r="A1703" s="10"/>
      <c r="B1703" s="16"/>
      <c r="C1703" s="17"/>
      <c r="D1703" s="8"/>
      <c r="E1703" s="18"/>
      <c r="F1703" s="19" t="str">
        <f aca="false">IF(COUNTA(A1703:E1703)=0,"",IF(COUNTA(A1703:E1703)&lt;5,"Faltam campos",IF(NOT(ISNUMBER(B1703)),"Valor não é número",IF(B1703&lt;=0,"Valor deve ser maior que zero",IF(NOT(ISNUMBER(C1703)),"Data inválida",IF(LEN(D1703)&gt;255,"nome com mais de 255 caracteres",IF(NOT(ISNUMBER(E1703)),"IDLAN deve ser número inteiro",IF(E1703&lt;&gt;INT(E1703),"IDLAN deve ser número inteiro",IF(COUNTIF($E$2:$E$5001,E1703)&gt;1,"IDLAN repetido","OK")))))))))</f>
        <v/>
      </c>
    </row>
    <row r="1704" customFormat="false" ht="15" hidden="false" customHeight="false" outlineLevel="0" collapsed="false">
      <c r="A1704" s="10"/>
      <c r="B1704" s="16"/>
      <c r="C1704" s="17"/>
      <c r="D1704" s="8"/>
      <c r="E1704" s="18"/>
      <c r="F1704" s="19" t="str">
        <f aca="false">IF(COUNTA(A1704:E1704)=0,"",IF(COUNTA(A1704:E1704)&lt;5,"Faltam campos",IF(NOT(ISNUMBER(B1704)),"Valor não é número",IF(B1704&lt;=0,"Valor deve ser maior que zero",IF(NOT(ISNUMBER(C1704)),"Data inválida",IF(LEN(D1704)&gt;255,"nome com mais de 255 caracteres",IF(NOT(ISNUMBER(E1704)),"IDLAN deve ser número inteiro",IF(E1704&lt;&gt;INT(E1704),"IDLAN deve ser número inteiro",IF(COUNTIF($E$2:$E$5001,E1704)&gt;1,"IDLAN repetido","OK")))))))))</f>
        <v/>
      </c>
    </row>
    <row r="1705" customFormat="false" ht="15" hidden="false" customHeight="false" outlineLevel="0" collapsed="false">
      <c r="A1705" s="10"/>
      <c r="B1705" s="16"/>
      <c r="C1705" s="17"/>
      <c r="D1705" s="8"/>
      <c r="E1705" s="18"/>
      <c r="F1705" s="19" t="str">
        <f aca="false">IF(COUNTA(A1705:E1705)=0,"",IF(COUNTA(A1705:E1705)&lt;5,"Faltam campos",IF(NOT(ISNUMBER(B1705)),"Valor não é número",IF(B1705&lt;=0,"Valor deve ser maior que zero",IF(NOT(ISNUMBER(C1705)),"Data inválida",IF(LEN(D1705)&gt;255,"nome com mais de 255 caracteres",IF(NOT(ISNUMBER(E1705)),"IDLAN deve ser número inteiro",IF(E1705&lt;&gt;INT(E1705),"IDLAN deve ser número inteiro",IF(COUNTIF($E$2:$E$5001,E1705)&gt;1,"IDLAN repetido","OK")))))))))</f>
        <v/>
      </c>
    </row>
    <row r="1706" customFormat="false" ht="15" hidden="false" customHeight="false" outlineLevel="0" collapsed="false">
      <c r="A1706" s="10"/>
      <c r="B1706" s="16"/>
      <c r="C1706" s="17"/>
      <c r="D1706" s="8"/>
      <c r="E1706" s="18"/>
      <c r="F1706" s="19" t="str">
        <f aca="false">IF(COUNTA(A1706:E1706)=0,"",IF(COUNTA(A1706:E1706)&lt;5,"Faltam campos",IF(NOT(ISNUMBER(B1706)),"Valor não é número",IF(B1706&lt;=0,"Valor deve ser maior que zero",IF(NOT(ISNUMBER(C1706)),"Data inválida",IF(LEN(D1706)&gt;255,"nome com mais de 255 caracteres",IF(NOT(ISNUMBER(E1706)),"IDLAN deve ser número inteiro",IF(E1706&lt;&gt;INT(E1706),"IDLAN deve ser número inteiro",IF(COUNTIF($E$2:$E$5001,E1706)&gt;1,"IDLAN repetido","OK")))))))))</f>
        <v/>
      </c>
    </row>
    <row r="1707" customFormat="false" ht="15" hidden="false" customHeight="false" outlineLevel="0" collapsed="false">
      <c r="A1707" s="10"/>
      <c r="B1707" s="16"/>
      <c r="C1707" s="17"/>
      <c r="D1707" s="8"/>
      <c r="E1707" s="18"/>
      <c r="F1707" s="19" t="str">
        <f aca="false">IF(COUNTA(A1707:E1707)=0,"",IF(COUNTA(A1707:E1707)&lt;5,"Faltam campos",IF(NOT(ISNUMBER(B1707)),"Valor não é número",IF(B1707&lt;=0,"Valor deve ser maior que zero",IF(NOT(ISNUMBER(C1707)),"Data inválida",IF(LEN(D1707)&gt;255,"nome com mais de 255 caracteres",IF(NOT(ISNUMBER(E1707)),"IDLAN deve ser número inteiro",IF(E1707&lt;&gt;INT(E1707),"IDLAN deve ser número inteiro",IF(COUNTIF($E$2:$E$5001,E1707)&gt;1,"IDLAN repetido","OK")))))))))</f>
        <v/>
      </c>
    </row>
    <row r="1708" customFormat="false" ht="15" hidden="false" customHeight="false" outlineLevel="0" collapsed="false">
      <c r="A1708" s="10"/>
      <c r="B1708" s="16"/>
      <c r="C1708" s="17"/>
      <c r="D1708" s="8"/>
      <c r="E1708" s="18"/>
      <c r="F1708" s="19" t="str">
        <f aca="false">IF(COUNTA(A1708:E1708)=0,"",IF(COUNTA(A1708:E1708)&lt;5,"Faltam campos",IF(NOT(ISNUMBER(B1708)),"Valor não é número",IF(B1708&lt;=0,"Valor deve ser maior que zero",IF(NOT(ISNUMBER(C1708)),"Data inválida",IF(LEN(D1708)&gt;255,"nome com mais de 255 caracteres",IF(NOT(ISNUMBER(E1708)),"IDLAN deve ser número inteiro",IF(E1708&lt;&gt;INT(E1708),"IDLAN deve ser número inteiro",IF(COUNTIF($E$2:$E$5001,E1708)&gt;1,"IDLAN repetido","OK")))))))))</f>
        <v/>
      </c>
    </row>
    <row r="1709" customFormat="false" ht="15" hidden="false" customHeight="false" outlineLevel="0" collapsed="false">
      <c r="A1709" s="10"/>
      <c r="B1709" s="16"/>
      <c r="C1709" s="17"/>
      <c r="D1709" s="8"/>
      <c r="E1709" s="18"/>
      <c r="F1709" s="19" t="str">
        <f aca="false">IF(COUNTA(A1709:E1709)=0,"",IF(COUNTA(A1709:E1709)&lt;5,"Faltam campos",IF(NOT(ISNUMBER(B1709)),"Valor não é número",IF(B1709&lt;=0,"Valor deve ser maior que zero",IF(NOT(ISNUMBER(C1709)),"Data inválida",IF(LEN(D1709)&gt;255,"nome com mais de 255 caracteres",IF(NOT(ISNUMBER(E1709)),"IDLAN deve ser número inteiro",IF(E1709&lt;&gt;INT(E1709),"IDLAN deve ser número inteiro",IF(COUNTIF($E$2:$E$5001,E1709)&gt;1,"IDLAN repetido","OK")))))))))</f>
        <v/>
      </c>
    </row>
    <row r="1710" customFormat="false" ht="15" hidden="false" customHeight="false" outlineLevel="0" collapsed="false">
      <c r="A1710" s="10"/>
      <c r="B1710" s="16"/>
      <c r="C1710" s="17"/>
      <c r="D1710" s="8"/>
      <c r="E1710" s="18"/>
      <c r="F1710" s="19" t="str">
        <f aca="false">IF(COUNTA(A1710:E1710)=0,"",IF(COUNTA(A1710:E1710)&lt;5,"Faltam campos",IF(NOT(ISNUMBER(B1710)),"Valor não é número",IF(B1710&lt;=0,"Valor deve ser maior que zero",IF(NOT(ISNUMBER(C1710)),"Data inválida",IF(LEN(D1710)&gt;255,"nome com mais de 255 caracteres",IF(NOT(ISNUMBER(E1710)),"IDLAN deve ser número inteiro",IF(E1710&lt;&gt;INT(E1710),"IDLAN deve ser número inteiro",IF(COUNTIF($E$2:$E$5001,E1710)&gt;1,"IDLAN repetido","OK")))))))))</f>
        <v/>
      </c>
    </row>
    <row r="1711" customFormat="false" ht="15" hidden="false" customHeight="false" outlineLevel="0" collapsed="false">
      <c r="A1711" s="10"/>
      <c r="B1711" s="16"/>
      <c r="C1711" s="17"/>
      <c r="D1711" s="8"/>
      <c r="E1711" s="18"/>
      <c r="F1711" s="19" t="str">
        <f aca="false">IF(COUNTA(A1711:E1711)=0,"",IF(COUNTA(A1711:E1711)&lt;5,"Faltam campos",IF(NOT(ISNUMBER(B1711)),"Valor não é número",IF(B1711&lt;=0,"Valor deve ser maior que zero",IF(NOT(ISNUMBER(C1711)),"Data inválida",IF(LEN(D1711)&gt;255,"nome com mais de 255 caracteres",IF(NOT(ISNUMBER(E1711)),"IDLAN deve ser número inteiro",IF(E1711&lt;&gt;INT(E1711),"IDLAN deve ser número inteiro",IF(COUNTIF($E$2:$E$5001,E1711)&gt;1,"IDLAN repetido","OK")))))))))</f>
        <v/>
      </c>
    </row>
    <row r="1712" customFormat="false" ht="15" hidden="false" customHeight="false" outlineLevel="0" collapsed="false">
      <c r="A1712" s="10"/>
      <c r="B1712" s="16"/>
      <c r="C1712" s="17"/>
      <c r="D1712" s="8"/>
      <c r="E1712" s="18"/>
      <c r="F1712" s="19" t="str">
        <f aca="false">IF(COUNTA(A1712:E1712)=0,"",IF(COUNTA(A1712:E1712)&lt;5,"Faltam campos",IF(NOT(ISNUMBER(B1712)),"Valor não é número",IF(B1712&lt;=0,"Valor deve ser maior que zero",IF(NOT(ISNUMBER(C1712)),"Data inválida",IF(LEN(D1712)&gt;255,"nome com mais de 255 caracteres",IF(NOT(ISNUMBER(E1712)),"IDLAN deve ser número inteiro",IF(E1712&lt;&gt;INT(E1712),"IDLAN deve ser número inteiro",IF(COUNTIF($E$2:$E$5001,E1712)&gt;1,"IDLAN repetido","OK")))))))))</f>
        <v/>
      </c>
    </row>
    <row r="1713" customFormat="false" ht="15" hidden="false" customHeight="false" outlineLevel="0" collapsed="false">
      <c r="A1713" s="10"/>
      <c r="B1713" s="16"/>
      <c r="C1713" s="17"/>
      <c r="D1713" s="8"/>
      <c r="E1713" s="18"/>
      <c r="F1713" s="19" t="str">
        <f aca="false">IF(COUNTA(A1713:E1713)=0,"",IF(COUNTA(A1713:E1713)&lt;5,"Faltam campos",IF(NOT(ISNUMBER(B1713)),"Valor não é número",IF(B1713&lt;=0,"Valor deve ser maior que zero",IF(NOT(ISNUMBER(C1713)),"Data inválida",IF(LEN(D1713)&gt;255,"nome com mais de 255 caracteres",IF(NOT(ISNUMBER(E1713)),"IDLAN deve ser número inteiro",IF(E1713&lt;&gt;INT(E1713),"IDLAN deve ser número inteiro",IF(COUNTIF($E$2:$E$5001,E1713)&gt;1,"IDLAN repetido","OK")))))))))</f>
        <v/>
      </c>
    </row>
    <row r="1714" customFormat="false" ht="15" hidden="false" customHeight="false" outlineLevel="0" collapsed="false">
      <c r="A1714" s="10"/>
      <c r="B1714" s="16"/>
      <c r="C1714" s="17"/>
      <c r="D1714" s="8"/>
      <c r="E1714" s="18"/>
      <c r="F1714" s="19" t="str">
        <f aca="false">IF(COUNTA(A1714:E1714)=0,"",IF(COUNTA(A1714:E1714)&lt;5,"Faltam campos",IF(NOT(ISNUMBER(B1714)),"Valor não é número",IF(B1714&lt;=0,"Valor deve ser maior que zero",IF(NOT(ISNUMBER(C1714)),"Data inválida",IF(LEN(D1714)&gt;255,"nome com mais de 255 caracteres",IF(NOT(ISNUMBER(E1714)),"IDLAN deve ser número inteiro",IF(E1714&lt;&gt;INT(E1714),"IDLAN deve ser número inteiro",IF(COUNTIF($E$2:$E$5001,E1714)&gt;1,"IDLAN repetido","OK")))))))))</f>
        <v/>
      </c>
    </row>
    <row r="1715" customFormat="false" ht="15" hidden="false" customHeight="false" outlineLevel="0" collapsed="false">
      <c r="A1715" s="10"/>
      <c r="B1715" s="16"/>
      <c r="C1715" s="17"/>
      <c r="D1715" s="8"/>
      <c r="E1715" s="18"/>
      <c r="F1715" s="19" t="str">
        <f aca="false">IF(COUNTA(A1715:E1715)=0,"",IF(COUNTA(A1715:E1715)&lt;5,"Faltam campos",IF(NOT(ISNUMBER(B1715)),"Valor não é número",IF(B1715&lt;=0,"Valor deve ser maior que zero",IF(NOT(ISNUMBER(C1715)),"Data inválida",IF(LEN(D1715)&gt;255,"nome com mais de 255 caracteres",IF(NOT(ISNUMBER(E1715)),"IDLAN deve ser número inteiro",IF(E1715&lt;&gt;INT(E1715),"IDLAN deve ser número inteiro",IF(COUNTIF($E$2:$E$5001,E1715)&gt;1,"IDLAN repetido","OK")))))))))</f>
        <v/>
      </c>
    </row>
    <row r="1716" customFormat="false" ht="15" hidden="false" customHeight="false" outlineLevel="0" collapsed="false">
      <c r="A1716" s="10"/>
      <c r="B1716" s="16"/>
      <c r="C1716" s="17"/>
      <c r="D1716" s="8"/>
      <c r="E1716" s="18"/>
      <c r="F1716" s="19" t="str">
        <f aca="false">IF(COUNTA(A1716:E1716)=0,"",IF(COUNTA(A1716:E1716)&lt;5,"Faltam campos",IF(NOT(ISNUMBER(B1716)),"Valor não é número",IF(B1716&lt;=0,"Valor deve ser maior que zero",IF(NOT(ISNUMBER(C1716)),"Data inválida",IF(LEN(D1716)&gt;255,"nome com mais de 255 caracteres",IF(NOT(ISNUMBER(E1716)),"IDLAN deve ser número inteiro",IF(E1716&lt;&gt;INT(E1716),"IDLAN deve ser número inteiro",IF(COUNTIF($E$2:$E$5001,E1716)&gt;1,"IDLAN repetido","OK")))))))))</f>
        <v/>
      </c>
    </row>
    <row r="1717" customFormat="false" ht="15" hidden="false" customHeight="false" outlineLevel="0" collapsed="false">
      <c r="A1717" s="10"/>
      <c r="B1717" s="16"/>
      <c r="C1717" s="17"/>
      <c r="D1717" s="8"/>
      <c r="E1717" s="18"/>
      <c r="F1717" s="19" t="str">
        <f aca="false">IF(COUNTA(A1717:E1717)=0,"",IF(COUNTA(A1717:E1717)&lt;5,"Faltam campos",IF(NOT(ISNUMBER(B1717)),"Valor não é número",IF(B1717&lt;=0,"Valor deve ser maior que zero",IF(NOT(ISNUMBER(C1717)),"Data inválida",IF(LEN(D1717)&gt;255,"nome com mais de 255 caracteres",IF(NOT(ISNUMBER(E1717)),"IDLAN deve ser número inteiro",IF(E1717&lt;&gt;INT(E1717),"IDLAN deve ser número inteiro",IF(COUNTIF($E$2:$E$5001,E1717)&gt;1,"IDLAN repetido","OK")))))))))</f>
        <v/>
      </c>
    </row>
    <row r="1718" customFormat="false" ht="15" hidden="false" customHeight="false" outlineLevel="0" collapsed="false">
      <c r="A1718" s="10"/>
      <c r="B1718" s="16"/>
      <c r="C1718" s="17"/>
      <c r="D1718" s="8"/>
      <c r="E1718" s="18"/>
      <c r="F1718" s="19" t="str">
        <f aca="false">IF(COUNTA(A1718:E1718)=0,"",IF(COUNTA(A1718:E1718)&lt;5,"Faltam campos",IF(NOT(ISNUMBER(B1718)),"Valor não é número",IF(B1718&lt;=0,"Valor deve ser maior que zero",IF(NOT(ISNUMBER(C1718)),"Data inválida",IF(LEN(D1718)&gt;255,"nome com mais de 255 caracteres",IF(NOT(ISNUMBER(E1718)),"IDLAN deve ser número inteiro",IF(E1718&lt;&gt;INT(E1718),"IDLAN deve ser número inteiro",IF(COUNTIF($E$2:$E$5001,E1718)&gt;1,"IDLAN repetido","OK")))))))))</f>
        <v/>
      </c>
    </row>
    <row r="1719" customFormat="false" ht="15" hidden="false" customHeight="false" outlineLevel="0" collapsed="false">
      <c r="A1719" s="10"/>
      <c r="B1719" s="16"/>
      <c r="C1719" s="17"/>
      <c r="D1719" s="8"/>
      <c r="E1719" s="18"/>
      <c r="F1719" s="19" t="str">
        <f aca="false">IF(COUNTA(A1719:E1719)=0,"",IF(COUNTA(A1719:E1719)&lt;5,"Faltam campos",IF(NOT(ISNUMBER(B1719)),"Valor não é número",IF(B1719&lt;=0,"Valor deve ser maior que zero",IF(NOT(ISNUMBER(C1719)),"Data inválida",IF(LEN(D1719)&gt;255,"nome com mais de 255 caracteres",IF(NOT(ISNUMBER(E1719)),"IDLAN deve ser número inteiro",IF(E1719&lt;&gt;INT(E1719),"IDLAN deve ser número inteiro",IF(COUNTIF($E$2:$E$5001,E1719)&gt;1,"IDLAN repetido","OK")))))))))</f>
        <v/>
      </c>
    </row>
    <row r="1720" customFormat="false" ht="15" hidden="false" customHeight="false" outlineLevel="0" collapsed="false">
      <c r="A1720" s="10"/>
      <c r="B1720" s="16"/>
      <c r="C1720" s="17"/>
      <c r="D1720" s="8"/>
      <c r="E1720" s="18"/>
      <c r="F1720" s="19" t="str">
        <f aca="false">IF(COUNTA(A1720:E1720)=0,"",IF(COUNTA(A1720:E1720)&lt;5,"Faltam campos",IF(NOT(ISNUMBER(B1720)),"Valor não é número",IF(B1720&lt;=0,"Valor deve ser maior que zero",IF(NOT(ISNUMBER(C1720)),"Data inválida",IF(LEN(D1720)&gt;255,"nome com mais de 255 caracteres",IF(NOT(ISNUMBER(E1720)),"IDLAN deve ser número inteiro",IF(E1720&lt;&gt;INT(E1720),"IDLAN deve ser número inteiro",IF(COUNTIF($E$2:$E$5001,E1720)&gt;1,"IDLAN repetido","OK")))))))))</f>
        <v/>
      </c>
    </row>
    <row r="1721" customFormat="false" ht="15" hidden="false" customHeight="false" outlineLevel="0" collapsed="false">
      <c r="A1721" s="10"/>
      <c r="B1721" s="16"/>
      <c r="C1721" s="17"/>
      <c r="D1721" s="8"/>
      <c r="E1721" s="18"/>
      <c r="F1721" s="19" t="str">
        <f aca="false">IF(COUNTA(A1721:E1721)=0,"",IF(COUNTA(A1721:E1721)&lt;5,"Faltam campos",IF(NOT(ISNUMBER(B1721)),"Valor não é número",IF(B1721&lt;=0,"Valor deve ser maior que zero",IF(NOT(ISNUMBER(C1721)),"Data inválida",IF(LEN(D1721)&gt;255,"nome com mais de 255 caracteres",IF(NOT(ISNUMBER(E1721)),"IDLAN deve ser número inteiro",IF(E1721&lt;&gt;INT(E1721),"IDLAN deve ser número inteiro",IF(COUNTIF($E$2:$E$5001,E1721)&gt;1,"IDLAN repetido","OK")))))))))</f>
        <v/>
      </c>
    </row>
    <row r="1722" customFormat="false" ht="15" hidden="false" customHeight="false" outlineLevel="0" collapsed="false">
      <c r="A1722" s="10"/>
      <c r="B1722" s="16"/>
      <c r="C1722" s="17"/>
      <c r="D1722" s="8"/>
      <c r="E1722" s="18"/>
      <c r="F1722" s="19" t="str">
        <f aca="false">IF(COUNTA(A1722:E1722)=0,"",IF(COUNTA(A1722:E1722)&lt;5,"Faltam campos",IF(NOT(ISNUMBER(B1722)),"Valor não é número",IF(B1722&lt;=0,"Valor deve ser maior que zero",IF(NOT(ISNUMBER(C1722)),"Data inválida",IF(LEN(D1722)&gt;255,"nome com mais de 255 caracteres",IF(NOT(ISNUMBER(E1722)),"IDLAN deve ser número inteiro",IF(E1722&lt;&gt;INT(E1722),"IDLAN deve ser número inteiro",IF(COUNTIF($E$2:$E$5001,E1722)&gt;1,"IDLAN repetido","OK")))))))))</f>
        <v/>
      </c>
    </row>
    <row r="1723" customFormat="false" ht="15" hidden="false" customHeight="false" outlineLevel="0" collapsed="false">
      <c r="A1723" s="10"/>
      <c r="B1723" s="16"/>
      <c r="C1723" s="17"/>
      <c r="D1723" s="8"/>
      <c r="E1723" s="18"/>
      <c r="F1723" s="19" t="str">
        <f aca="false">IF(COUNTA(A1723:E1723)=0,"",IF(COUNTA(A1723:E1723)&lt;5,"Faltam campos",IF(NOT(ISNUMBER(B1723)),"Valor não é número",IF(B1723&lt;=0,"Valor deve ser maior que zero",IF(NOT(ISNUMBER(C1723)),"Data inválida",IF(LEN(D1723)&gt;255,"nome com mais de 255 caracteres",IF(NOT(ISNUMBER(E1723)),"IDLAN deve ser número inteiro",IF(E1723&lt;&gt;INT(E1723),"IDLAN deve ser número inteiro",IF(COUNTIF($E$2:$E$5001,E1723)&gt;1,"IDLAN repetido","OK")))))))))</f>
        <v/>
      </c>
    </row>
    <row r="1724" customFormat="false" ht="15" hidden="false" customHeight="false" outlineLevel="0" collapsed="false">
      <c r="A1724" s="10"/>
      <c r="B1724" s="16"/>
      <c r="C1724" s="17"/>
      <c r="D1724" s="8"/>
      <c r="E1724" s="18"/>
      <c r="F1724" s="19" t="str">
        <f aca="false">IF(COUNTA(A1724:E1724)=0,"",IF(COUNTA(A1724:E1724)&lt;5,"Faltam campos",IF(NOT(ISNUMBER(B1724)),"Valor não é número",IF(B1724&lt;=0,"Valor deve ser maior que zero",IF(NOT(ISNUMBER(C1724)),"Data inválida",IF(LEN(D1724)&gt;255,"nome com mais de 255 caracteres",IF(NOT(ISNUMBER(E1724)),"IDLAN deve ser número inteiro",IF(E1724&lt;&gt;INT(E1724),"IDLAN deve ser número inteiro",IF(COUNTIF($E$2:$E$5001,E1724)&gt;1,"IDLAN repetido","OK")))))))))</f>
        <v/>
      </c>
    </row>
    <row r="1725" customFormat="false" ht="15" hidden="false" customHeight="false" outlineLevel="0" collapsed="false">
      <c r="A1725" s="10"/>
      <c r="B1725" s="16"/>
      <c r="C1725" s="17"/>
      <c r="D1725" s="8"/>
      <c r="E1725" s="18"/>
      <c r="F1725" s="19" t="str">
        <f aca="false">IF(COUNTA(A1725:E1725)=0,"",IF(COUNTA(A1725:E1725)&lt;5,"Faltam campos",IF(NOT(ISNUMBER(B1725)),"Valor não é número",IF(B1725&lt;=0,"Valor deve ser maior que zero",IF(NOT(ISNUMBER(C1725)),"Data inválida",IF(LEN(D1725)&gt;255,"nome com mais de 255 caracteres",IF(NOT(ISNUMBER(E1725)),"IDLAN deve ser número inteiro",IF(E1725&lt;&gt;INT(E1725),"IDLAN deve ser número inteiro",IF(COUNTIF($E$2:$E$5001,E1725)&gt;1,"IDLAN repetido","OK")))))))))</f>
        <v/>
      </c>
    </row>
    <row r="1726" customFormat="false" ht="15" hidden="false" customHeight="false" outlineLevel="0" collapsed="false">
      <c r="A1726" s="10"/>
      <c r="B1726" s="16"/>
      <c r="C1726" s="17"/>
      <c r="D1726" s="8"/>
      <c r="E1726" s="18"/>
      <c r="F1726" s="19" t="str">
        <f aca="false">IF(COUNTA(A1726:E1726)=0,"",IF(COUNTA(A1726:E1726)&lt;5,"Faltam campos",IF(NOT(ISNUMBER(B1726)),"Valor não é número",IF(B1726&lt;=0,"Valor deve ser maior que zero",IF(NOT(ISNUMBER(C1726)),"Data inválida",IF(LEN(D1726)&gt;255,"nome com mais de 255 caracteres",IF(NOT(ISNUMBER(E1726)),"IDLAN deve ser número inteiro",IF(E1726&lt;&gt;INT(E1726),"IDLAN deve ser número inteiro",IF(COUNTIF($E$2:$E$5001,E1726)&gt;1,"IDLAN repetido","OK")))))))))</f>
        <v/>
      </c>
    </row>
    <row r="1727" customFormat="false" ht="15" hidden="false" customHeight="false" outlineLevel="0" collapsed="false">
      <c r="A1727" s="10"/>
      <c r="B1727" s="16"/>
      <c r="C1727" s="17"/>
      <c r="D1727" s="8"/>
      <c r="E1727" s="18"/>
      <c r="F1727" s="19" t="str">
        <f aca="false">IF(COUNTA(A1727:E1727)=0,"",IF(COUNTA(A1727:E1727)&lt;5,"Faltam campos",IF(NOT(ISNUMBER(B1727)),"Valor não é número",IF(B1727&lt;=0,"Valor deve ser maior que zero",IF(NOT(ISNUMBER(C1727)),"Data inválida",IF(LEN(D1727)&gt;255,"nome com mais de 255 caracteres",IF(NOT(ISNUMBER(E1727)),"IDLAN deve ser número inteiro",IF(E1727&lt;&gt;INT(E1727),"IDLAN deve ser número inteiro",IF(COUNTIF($E$2:$E$5001,E1727)&gt;1,"IDLAN repetido","OK")))))))))</f>
        <v/>
      </c>
    </row>
    <row r="1728" customFormat="false" ht="15" hidden="false" customHeight="false" outlineLevel="0" collapsed="false">
      <c r="A1728" s="10"/>
      <c r="B1728" s="16"/>
      <c r="C1728" s="17"/>
      <c r="D1728" s="8"/>
      <c r="E1728" s="18"/>
      <c r="F1728" s="19" t="str">
        <f aca="false">IF(COUNTA(A1728:E1728)=0,"",IF(COUNTA(A1728:E1728)&lt;5,"Faltam campos",IF(NOT(ISNUMBER(B1728)),"Valor não é número",IF(B1728&lt;=0,"Valor deve ser maior que zero",IF(NOT(ISNUMBER(C1728)),"Data inválida",IF(LEN(D1728)&gt;255,"nome com mais de 255 caracteres",IF(NOT(ISNUMBER(E1728)),"IDLAN deve ser número inteiro",IF(E1728&lt;&gt;INT(E1728),"IDLAN deve ser número inteiro",IF(COUNTIF($E$2:$E$5001,E1728)&gt;1,"IDLAN repetido","OK")))))))))</f>
        <v/>
      </c>
    </row>
    <row r="1729" customFormat="false" ht="15" hidden="false" customHeight="false" outlineLevel="0" collapsed="false">
      <c r="A1729" s="10"/>
      <c r="B1729" s="16"/>
      <c r="C1729" s="17"/>
      <c r="D1729" s="8"/>
      <c r="E1729" s="18"/>
      <c r="F1729" s="19" t="str">
        <f aca="false">IF(COUNTA(A1729:E1729)=0,"",IF(COUNTA(A1729:E1729)&lt;5,"Faltam campos",IF(NOT(ISNUMBER(B1729)),"Valor não é número",IF(B1729&lt;=0,"Valor deve ser maior que zero",IF(NOT(ISNUMBER(C1729)),"Data inválida",IF(LEN(D1729)&gt;255,"nome com mais de 255 caracteres",IF(NOT(ISNUMBER(E1729)),"IDLAN deve ser número inteiro",IF(E1729&lt;&gt;INT(E1729),"IDLAN deve ser número inteiro",IF(COUNTIF($E$2:$E$5001,E1729)&gt;1,"IDLAN repetido","OK")))))))))</f>
        <v/>
      </c>
    </row>
    <row r="1730" customFormat="false" ht="15" hidden="false" customHeight="false" outlineLevel="0" collapsed="false">
      <c r="A1730" s="10"/>
      <c r="B1730" s="16"/>
      <c r="C1730" s="17"/>
      <c r="D1730" s="8"/>
      <c r="E1730" s="18"/>
      <c r="F1730" s="19" t="str">
        <f aca="false">IF(COUNTA(A1730:E1730)=0,"",IF(COUNTA(A1730:E1730)&lt;5,"Faltam campos",IF(NOT(ISNUMBER(B1730)),"Valor não é número",IF(B1730&lt;=0,"Valor deve ser maior que zero",IF(NOT(ISNUMBER(C1730)),"Data inválida",IF(LEN(D1730)&gt;255,"nome com mais de 255 caracteres",IF(NOT(ISNUMBER(E1730)),"IDLAN deve ser número inteiro",IF(E1730&lt;&gt;INT(E1730),"IDLAN deve ser número inteiro",IF(COUNTIF($E$2:$E$5001,E1730)&gt;1,"IDLAN repetido","OK")))))))))</f>
        <v/>
      </c>
    </row>
    <row r="1731" customFormat="false" ht="15" hidden="false" customHeight="false" outlineLevel="0" collapsed="false">
      <c r="A1731" s="10"/>
      <c r="B1731" s="16"/>
      <c r="C1731" s="17"/>
      <c r="D1731" s="8"/>
      <c r="E1731" s="18"/>
      <c r="F1731" s="19" t="str">
        <f aca="false">IF(COUNTA(A1731:E1731)=0,"",IF(COUNTA(A1731:E1731)&lt;5,"Faltam campos",IF(NOT(ISNUMBER(B1731)),"Valor não é número",IF(B1731&lt;=0,"Valor deve ser maior que zero",IF(NOT(ISNUMBER(C1731)),"Data inválida",IF(LEN(D1731)&gt;255,"nome com mais de 255 caracteres",IF(NOT(ISNUMBER(E1731)),"IDLAN deve ser número inteiro",IF(E1731&lt;&gt;INT(E1731),"IDLAN deve ser número inteiro",IF(COUNTIF($E$2:$E$5001,E1731)&gt;1,"IDLAN repetido","OK")))))))))</f>
        <v/>
      </c>
    </row>
    <row r="1732" customFormat="false" ht="15" hidden="false" customHeight="false" outlineLevel="0" collapsed="false">
      <c r="A1732" s="10"/>
      <c r="B1732" s="16"/>
      <c r="C1732" s="17"/>
      <c r="D1732" s="8"/>
      <c r="E1732" s="18"/>
      <c r="F1732" s="19" t="str">
        <f aca="false">IF(COUNTA(A1732:E1732)=0,"",IF(COUNTA(A1732:E1732)&lt;5,"Faltam campos",IF(NOT(ISNUMBER(B1732)),"Valor não é número",IF(B1732&lt;=0,"Valor deve ser maior que zero",IF(NOT(ISNUMBER(C1732)),"Data inválida",IF(LEN(D1732)&gt;255,"nome com mais de 255 caracteres",IF(NOT(ISNUMBER(E1732)),"IDLAN deve ser número inteiro",IF(E1732&lt;&gt;INT(E1732),"IDLAN deve ser número inteiro",IF(COUNTIF($E$2:$E$5001,E1732)&gt;1,"IDLAN repetido","OK")))))))))</f>
        <v/>
      </c>
    </row>
    <row r="1733" customFormat="false" ht="15" hidden="false" customHeight="false" outlineLevel="0" collapsed="false">
      <c r="A1733" s="10"/>
      <c r="B1733" s="16"/>
      <c r="C1733" s="17"/>
      <c r="D1733" s="8"/>
      <c r="E1733" s="18"/>
      <c r="F1733" s="19" t="str">
        <f aca="false">IF(COUNTA(A1733:E1733)=0,"",IF(COUNTA(A1733:E1733)&lt;5,"Faltam campos",IF(NOT(ISNUMBER(B1733)),"Valor não é número",IF(B1733&lt;=0,"Valor deve ser maior que zero",IF(NOT(ISNUMBER(C1733)),"Data inválida",IF(LEN(D1733)&gt;255,"nome com mais de 255 caracteres",IF(NOT(ISNUMBER(E1733)),"IDLAN deve ser número inteiro",IF(E1733&lt;&gt;INT(E1733),"IDLAN deve ser número inteiro",IF(COUNTIF($E$2:$E$5001,E1733)&gt;1,"IDLAN repetido","OK")))))))))</f>
        <v/>
      </c>
    </row>
    <row r="1734" customFormat="false" ht="15" hidden="false" customHeight="false" outlineLevel="0" collapsed="false">
      <c r="A1734" s="10"/>
      <c r="B1734" s="16"/>
      <c r="C1734" s="17"/>
      <c r="D1734" s="8"/>
      <c r="E1734" s="18"/>
      <c r="F1734" s="19" t="str">
        <f aca="false">IF(COUNTA(A1734:E1734)=0,"",IF(COUNTA(A1734:E1734)&lt;5,"Faltam campos",IF(NOT(ISNUMBER(B1734)),"Valor não é número",IF(B1734&lt;=0,"Valor deve ser maior que zero",IF(NOT(ISNUMBER(C1734)),"Data inválida",IF(LEN(D1734)&gt;255,"nome com mais de 255 caracteres",IF(NOT(ISNUMBER(E1734)),"IDLAN deve ser número inteiro",IF(E1734&lt;&gt;INT(E1734),"IDLAN deve ser número inteiro",IF(COUNTIF($E$2:$E$5001,E1734)&gt;1,"IDLAN repetido","OK")))))))))</f>
        <v/>
      </c>
    </row>
    <row r="1735" customFormat="false" ht="15" hidden="false" customHeight="false" outlineLevel="0" collapsed="false">
      <c r="A1735" s="10"/>
      <c r="B1735" s="16"/>
      <c r="C1735" s="17"/>
      <c r="D1735" s="8"/>
      <c r="E1735" s="18"/>
      <c r="F1735" s="19" t="str">
        <f aca="false">IF(COUNTA(A1735:E1735)=0,"",IF(COUNTA(A1735:E1735)&lt;5,"Faltam campos",IF(NOT(ISNUMBER(B1735)),"Valor não é número",IF(B1735&lt;=0,"Valor deve ser maior que zero",IF(NOT(ISNUMBER(C1735)),"Data inválida",IF(LEN(D1735)&gt;255,"nome com mais de 255 caracteres",IF(NOT(ISNUMBER(E1735)),"IDLAN deve ser número inteiro",IF(E1735&lt;&gt;INT(E1735),"IDLAN deve ser número inteiro",IF(COUNTIF($E$2:$E$5001,E1735)&gt;1,"IDLAN repetido","OK")))))))))</f>
        <v/>
      </c>
    </row>
    <row r="1736" customFormat="false" ht="15" hidden="false" customHeight="false" outlineLevel="0" collapsed="false">
      <c r="A1736" s="10"/>
      <c r="B1736" s="16"/>
      <c r="C1736" s="17"/>
      <c r="D1736" s="8"/>
      <c r="E1736" s="18"/>
      <c r="F1736" s="19" t="str">
        <f aca="false">IF(COUNTA(A1736:E1736)=0,"",IF(COUNTA(A1736:E1736)&lt;5,"Faltam campos",IF(NOT(ISNUMBER(B1736)),"Valor não é número",IF(B1736&lt;=0,"Valor deve ser maior que zero",IF(NOT(ISNUMBER(C1736)),"Data inválida",IF(LEN(D1736)&gt;255,"nome com mais de 255 caracteres",IF(NOT(ISNUMBER(E1736)),"IDLAN deve ser número inteiro",IF(E1736&lt;&gt;INT(E1736),"IDLAN deve ser número inteiro",IF(COUNTIF($E$2:$E$5001,E1736)&gt;1,"IDLAN repetido","OK")))))))))</f>
        <v/>
      </c>
    </row>
    <row r="1737" customFormat="false" ht="15" hidden="false" customHeight="false" outlineLevel="0" collapsed="false">
      <c r="A1737" s="10"/>
      <c r="B1737" s="16"/>
      <c r="C1737" s="17"/>
      <c r="D1737" s="8"/>
      <c r="E1737" s="18"/>
      <c r="F1737" s="19" t="str">
        <f aca="false">IF(COUNTA(A1737:E1737)=0,"",IF(COUNTA(A1737:E1737)&lt;5,"Faltam campos",IF(NOT(ISNUMBER(B1737)),"Valor não é número",IF(B1737&lt;=0,"Valor deve ser maior que zero",IF(NOT(ISNUMBER(C1737)),"Data inválida",IF(LEN(D1737)&gt;255,"nome com mais de 255 caracteres",IF(NOT(ISNUMBER(E1737)),"IDLAN deve ser número inteiro",IF(E1737&lt;&gt;INT(E1737),"IDLAN deve ser número inteiro",IF(COUNTIF($E$2:$E$5001,E1737)&gt;1,"IDLAN repetido","OK")))))))))</f>
        <v/>
      </c>
    </row>
    <row r="1738" customFormat="false" ht="15" hidden="false" customHeight="false" outlineLevel="0" collapsed="false">
      <c r="A1738" s="10"/>
      <c r="B1738" s="16"/>
      <c r="C1738" s="17"/>
      <c r="D1738" s="8"/>
      <c r="E1738" s="18"/>
      <c r="F1738" s="19" t="str">
        <f aca="false">IF(COUNTA(A1738:E1738)=0,"",IF(COUNTA(A1738:E1738)&lt;5,"Faltam campos",IF(NOT(ISNUMBER(B1738)),"Valor não é número",IF(B1738&lt;=0,"Valor deve ser maior que zero",IF(NOT(ISNUMBER(C1738)),"Data inválida",IF(LEN(D1738)&gt;255,"nome com mais de 255 caracteres",IF(NOT(ISNUMBER(E1738)),"IDLAN deve ser número inteiro",IF(E1738&lt;&gt;INT(E1738),"IDLAN deve ser número inteiro",IF(COUNTIF($E$2:$E$5001,E1738)&gt;1,"IDLAN repetido","OK")))))))))</f>
        <v/>
      </c>
    </row>
    <row r="1739" customFormat="false" ht="15" hidden="false" customHeight="false" outlineLevel="0" collapsed="false">
      <c r="A1739" s="10"/>
      <c r="B1739" s="16"/>
      <c r="C1739" s="17"/>
      <c r="D1739" s="8"/>
      <c r="E1739" s="18"/>
      <c r="F1739" s="19" t="str">
        <f aca="false">IF(COUNTA(A1739:E1739)=0,"",IF(COUNTA(A1739:E1739)&lt;5,"Faltam campos",IF(NOT(ISNUMBER(B1739)),"Valor não é número",IF(B1739&lt;=0,"Valor deve ser maior que zero",IF(NOT(ISNUMBER(C1739)),"Data inválida",IF(LEN(D1739)&gt;255,"nome com mais de 255 caracteres",IF(NOT(ISNUMBER(E1739)),"IDLAN deve ser número inteiro",IF(E1739&lt;&gt;INT(E1739),"IDLAN deve ser número inteiro",IF(COUNTIF($E$2:$E$5001,E1739)&gt;1,"IDLAN repetido","OK")))))))))</f>
        <v/>
      </c>
    </row>
    <row r="1740" customFormat="false" ht="15" hidden="false" customHeight="false" outlineLevel="0" collapsed="false">
      <c r="A1740" s="10"/>
      <c r="B1740" s="16"/>
      <c r="C1740" s="17"/>
      <c r="D1740" s="8"/>
      <c r="E1740" s="18"/>
      <c r="F1740" s="19" t="str">
        <f aca="false">IF(COUNTA(A1740:E1740)=0,"",IF(COUNTA(A1740:E1740)&lt;5,"Faltam campos",IF(NOT(ISNUMBER(B1740)),"Valor não é número",IF(B1740&lt;=0,"Valor deve ser maior que zero",IF(NOT(ISNUMBER(C1740)),"Data inválida",IF(LEN(D1740)&gt;255,"nome com mais de 255 caracteres",IF(NOT(ISNUMBER(E1740)),"IDLAN deve ser número inteiro",IF(E1740&lt;&gt;INT(E1740),"IDLAN deve ser número inteiro",IF(COUNTIF($E$2:$E$5001,E1740)&gt;1,"IDLAN repetido","OK")))))))))</f>
        <v/>
      </c>
    </row>
    <row r="1741" customFormat="false" ht="15" hidden="false" customHeight="false" outlineLevel="0" collapsed="false">
      <c r="A1741" s="10"/>
      <c r="B1741" s="16"/>
      <c r="C1741" s="17"/>
      <c r="D1741" s="8"/>
      <c r="E1741" s="18"/>
      <c r="F1741" s="19" t="str">
        <f aca="false">IF(COUNTA(A1741:E1741)=0,"",IF(COUNTA(A1741:E1741)&lt;5,"Faltam campos",IF(NOT(ISNUMBER(B1741)),"Valor não é número",IF(B1741&lt;=0,"Valor deve ser maior que zero",IF(NOT(ISNUMBER(C1741)),"Data inválida",IF(LEN(D1741)&gt;255,"nome com mais de 255 caracteres",IF(NOT(ISNUMBER(E1741)),"IDLAN deve ser número inteiro",IF(E1741&lt;&gt;INT(E1741),"IDLAN deve ser número inteiro",IF(COUNTIF($E$2:$E$5001,E1741)&gt;1,"IDLAN repetido","OK")))))))))</f>
        <v/>
      </c>
    </row>
    <row r="1742" customFormat="false" ht="15" hidden="false" customHeight="false" outlineLevel="0" collapsed="false">
      <c r="A1742" s="10"/>
      <c r="B1742" s="16"/>
      <c r="C1742" s="17"/>
      <c r="D1742" s="8"/>
      <c r="E1742" s="18"/>
      <c r="F1742" s="19" t="str">
        <f aca="false">IF(COUNTA(A1742:E1742)=0,"",IF(COUNTA(A1742:E1742)&lt;5,"Faltam campos",IF(NOT(ISNUMBER(B1742)),"Valor não é número",IF(B1742&lt;=0,"Valor deve ser maior que zero",IF(NOT(ISNUMBER(C1742)),"Data inválida",IF(LEN(D1742)&gt;255,"nome com mais de 255 caracteres",IF(NOT(ISNUMBER(E1742)),"IDLAN deve ser número inteiro",IF(E1742&lt;&gt;INT(E1742),"IDLAN deve ser número inteiro",IF(COUNTIF($E$2:$E$5001,E1742)&gt;1,"IDLAN repetido","OK")))))))))</f>
        <v/>
      </c>
    </row>
    <row r="1743" customFormat="false" ht="15" hidden="false" customHeight="false" outlineLevel="0" collapsed="false">
      <c r="A1743" s="10"/>
      <c r="B1743" s="16"/>
      <c r="C1743" s="17"/>
      <c r="D1743" s="8"/>
      <c r="E1743" s="18"/>
      <c r="F1743" s="19" t="str">
        <f aca="false">IF(COUNTA(A1743:E1743)=0,"",IF(COUNTA(A1743:E1743)&lt;5,"Faltam campos",IF(NOT(ISNUMBER(B1743)),"Valor não é número",IF(B1743&lt;=0,"Valor deve ser maior que zero",IF(NOT(ISNUMBER(C1743)),"Data inválida",IF(LEN(D1743)&gt;255,"nome com mais de 255 caracteres",IF(NOT(ISNUMBER(E1743)),"IDLAN deve ser número inteiro",IF(E1743&lt;&gt;INT(E1743),"IDLAN deve ser número inteiro",IF(COUNTIF($E$2:$E$5001,E1743)&gt;1,"IDLAN repetido","OK")))))))))</f>
        <v/>
      </c>
    </row>
    <row r="1744" customFormat="false" ht="15" hidden="false" customHeight="false" outlineLevel="0" collapsed="false">
      <c r="A1744" s="10"/>
      <c r="B1744" s="16"/>
      <c r="C1744" s="17"/>
      <c r="D1744" s="8"/>
      <c r="E1744" s="18"/>
      <c r="F1744" s="19" t="str">
        <f aca="false">IF(COUNTA(A1744:E1744)=0,"",IF(COUNTA(A1744:E1744)&lt;5,"Faltam campos",IF(NOT(ISNUMBER(B1744)),"Valor não é número",IF(B1744&lt;=0,"Valor deve ser maior que zero",IF(NOT(ISNUMBER(C1744)),"Data inválida",IF(LEN(D1744)&gt;255,"nome com mais de 255 caracteres",IF(NOT(ISNUMBER(E1744)),"IDLAN deve ser número inteiro",IF(E1744&lt;&gt;INT(E1744),"IDLAN deve ser número inteiro",IF(COUNTIF($E$2:$E$5001,E1744)&gt;1,"IDLAN repetido","OK")))))))))</f>
        <v/>
      </c>
    </row>
    <row r="1745" customFormat="false" ht="15" hidden="false" customHeight="false" outlineLevel="0" collapsed="false">
      <c r="A1745" s="10"/>
      <c r="B1745" s="16"/>
      <c r="C1745" s="17"/>
      <c r="D1745" s="8"/>
      <c r="E1745" s="18"/>
      <c r="F1745" s="19" t="str">
        <f aca="false">IF(COUNTA(A1745:E1745)=0,"",IF(COUNTA(A1745:E1745)&lt;5,"Faltam campos",IF(NOT(ISNUMBER(B1745)),"Valor não é número",IF(B1745&lt;=0,"Valor deve ser maior que zero",IF(NOT(ISNUMBER(C1745)),"Data inválida",IF(LEN(D1745)&gt;255,"nome com mais de 255 caracteres",IF(NOT(ISNUMBER(E1745)),"IDLAN deve ser número inteiro",IF(E1745&lt;&gt;INT(E1745),"IDLAN deve ser número inteiro",IF(COUNTIF($E$2:$E$5001,E1745)&gt;1,"IDLAN repetido","OK")))))))))</f>
        <v/>
      </c>
    </row>
    <row r="1746" customFormat="false" ht="15" hidden="false" customHeight="false" outlineLevel="0" collapsed="false">
      <c r="A1746" s="10"/>
      <c r="B1746" s="16"/>
      <c r="C1746" s="17"/>
      <c r="D1746" s="8"/>
      <c r="E1746" s="18"/>
      <c r="F1746" s="19" t="str">
        <f aca="false">IF(COUNTA(A1746:E1746)=0,"",IF(COUNTA(A1746:E1746)&lt;5,"Faltam campos",IF(NOT(ISNUMBER(B1746)),"Valor não é número",IF(B1746&lt;=0,"Valor deve ser maior que zero",IF(NOT(ISNUMBER(C1746)),"Data inválida",IF(LEN(D1746)&gt;255,"nome com mais de 255 caracteres",IF(NOT(ISNUMBER(E1746)),"IDLAN deve ser número inteiro",IF(E1746&lt;&gt;INT(E1746),"IDLAN deve ser número inteiro",IF(COUNTIF($E$2:$E$5001,E1746)&gt;1,"IDLAN repetido","OK")))))))))</f>
        <v/>
      </c>
    </row>
    <row r="1747" customFormat="false" ht="15" hidden="false" customHeight="false" outlineLevel="0" collapsed="false">
      <c r="A1747" s="10"/>
      <c r="B1747" s="16"/>
      <c r="C1747" s="17"/>
      <c r="D1747" s="8"/>
      <c r="E1747" s="18"/>
      <c r="F1747" s="19" t="str">
        <f aca="false">IF(COUNTA(A1747:E1747)=0,"",IF(COUNTA(A1747:E1747)&lt;5,"Faltam campos",IF(NOT(ISNUMBER(B1747)),"Valor não é número",IF(B1747&lt;=0,"Valor deve ser maior que zero",IF(NOT(ISNUMBER(C1747)),"Data inválida",IF(LEN(D1747)&gt;255,"nome com mais de 255 caracteres",IF(NOT(ISNUMBER(E1747)),"IDLAN deve ser número inteiro",IF(E1747&lt;&gt;INT(E1747),"IDLAN deve ser número inteiro",IF(COUNTIF($E$2:$E$5001,E1747)&gt;1,"IDLAN repetido","OK")))))))))</f>
        <v/>
      </c>
    </row>
    <row r="1748" customFormat="false" ht="15" hidden="false" customHeight="false" outlineLevel="0" collapsed="false">
      <c r="A1748" s="10"/>
      <c r="B1748" s="16"/>
      <c r="C1748" s="17"/>
      <c r="D1748" s="8"/>
      <c r="E1748" s="18"/>
      <c r="F1748" s="19" t="str">
        <f aca="false">IF(COUNTA(A1748:E1748)=0,"",IF(COUNTA(A1748:E1748)&lt;5,"Faltam campos",IF(NOT(ISNUMBER(B1748)),"Valor não é número",IF(B1748&lt;=0,"Valor deve ser maior que zero",IF(NOT(ISNUMBER(C1748)),"Data inválida",IF(LEN(D1748)&gt;255,"nome com mais de 255 caracteres",IF(NOT(ISNUMBER(E1748)),"IDLAN deve ser número inteiro",IF(E1748&lt;&gt;INT(E1748),"IDLAN deve ser número inteiro",IF(COUNTIF($E$2:$E$5001,E1748)&gt;1,"IDLAN repetido","OK")))))))))</f>
        <v/>
      </c>
    </row>
    <row r="1749" customFormat="false" ht="15" hidden="false" customHeight="false" outlineLevel="0" collapsed="false">
      <c r="A1749" s="10"/>
      <c r="B1749" s="16"/>
      <c r="C1749" s="17"/>
      <c r="D1749" s="8"/>
      <c r="E1749" s="18"/>
      <c r="F1749" s="19" t="str">
        <f aca="false">IF(COUNTA(A1749:E1749)=0,"",IF(COUNTA(A1749:E1749)&lt;5,"Faltam campos",IF(NOT(ISNUMBER(B1749)),"Valor não é número",IF(B1749&lt;=0,"Valor deve ser maior que zero",IF(NOT(ISNUMBER(C1749)),"Data inválida",IF(LEN(D1749)&gt;255,"nome com mais de 255 caracteres",IF(NOT(ISNUMBER(E1749)),"IDLAN deve ser número inteiro",IF(E1749&lt;&gt;INT(E1749),"IDLAN deve ser número inteiro",IF(COUNTIF($E$2:$E$5001,E1749)&gt;1,"IDLAN repetido","OK")))))))))</f>
        <v/>
      </c>
    </row>
    <row r="1750" customFormat="false" ht="15" hidden="false" customHeight="false" outlineLevel="0" collapsed="false">
      <c r="A1750" s="10"/>
      <c r="B1750" s="16"/>
      <c r="C1750" s="17"/>
      <c r="D1750" s="8"/>
      <c r="E1750" s="18"/>
      <c r="F1750" s="19" t="str">
        <f aca="false">IF(COUNTA(A1750:E1750)=0,"",IF(COUNTA(A1750:E1750)&lt;5,"Faltam campos",IF(NOT(ISNUMBER(B1750)),"Valor não é número",IF(B1750&lt;=0,"Valor deve ser maior que zero",IF(NOT(ISNUMBER(C1750)),"Data inválida",IF(LEN(D1750)&gt;255,"nome com mais de 255 caracteres",IF(NOT(ISNUMBER(E1750)),"IDLAN deve ser número inteiro",IF(E1750&lt;&gt;INT(E1750),"IDLAN deve ser número inteiro",IF(COUNTIF($E$2:$E$5001,E1750)&gt;1,"IDLAN repetido","OK")))))))))</f>
        <v/>
      </c>
    </row>
    <row r="1751" customFormat="false" ht="15" hidden="false" customHeight="false" outlineLevel="0" collapsed="false">
      <c r="A1751" s="10"/>
      <c r="B1751" s="16"/>
      <c r="C1751" s="17"/>
      <c r="D1751" s="8"/>
      <c r="E1751" s="18"/>
      <c r="F1751" s="19" t="str">
        <f aca="false">IF(COUNTA(A1751:E1751)=0,"",IF(COUNTA(A1751:E1751)&lt;5,"Faltam campos",IF(NOT(ISNUMBER(B1751)),"Valor não é número",IF(B1751&lt;=0,"Valor deve ser maior que zero",IF(NOT(ISNUMBER(C1751)),"Data inválida",IF(LEN(D1751)&gt;255,"nome com mais de 255 caracteres",IF(NOT(ISNUMBER(E1751)),"IDLAN deve ser número inteiro",IF(E1751&lt;&gt;INT(E1751),"IDLAN deve ser número inteiro",IF(COUNTIF($E$2:$E$5001,E1751)&gt;1,"IDLAN repetido","OK")))))))))</f>
        <v/>
      </c>
    </row>
    <row r="1752" customFormat="false" ht="15" hidden="false" customHeight="false" outlineLevel="0" collapsed="false">
      <c r="A1752" s="10"/>
      <c r="B1752" s="16"/>
      <c r="C1752" s="17"/>
      <c r="D1752" s="8"/>
      <c r="E1752" s="18"/>
      <c r="F1752" s="19" t="str">
        <f aca="false">IF(COUNTA(A1752:E1752)=0,"",IF(COUNTA(A1752:E1752)&lt;5,"Faltam campos",IF(NOT(ISNUMBER(B1752)),"Valor não é número",IF(B1752&lt;=0,"Valor deve ser maior que zero",IF(NOT(ISNUMBER(C1752)),"Data inválida",IF(LEN(D1752)&gt;255,"nome com mais de 255 caracteres",IF(NOT(ISNUMBER(E1752)),"IDLAN deve ser número inteiro",IF(E1752&lt;&gt;INT(E1752),"IDLAN deve ser número inteiro",IF(COUNTIF($E$2:$E$5001,E1752)&gt;1,"IDLAN repetido","OK")))))))))</f>
        <v/>
      </c>
    </row>
    <row r="1753" customFormat="false" ht="15" hidden="false" customHeight="false" outlineLevel="0" collapsed="false">
      <c r="A1753" s="10"/>
      <c r="B1753" s="16"/>
      <c r="C1753" s="17"/>
      <c r="D1753" s="8"/>
      <c r="E1753" s="18"/>
      <c r="F1753" s="19" t="str">
        <f aca="false">IF(COUNTA(A1753:E1753)=0,"",IF(COUNTA(A1753:E1753)&lt;5,"Faltam campos",IF(NOT(ISNUMBER(B1753)),"Valor não é número",IF(B1753&lt;=0,"Valor deve ser maior que zero",IF(NOT(ISNUMBER(C1753)),"Data inválida",IF(LEN(D1753)&gt;255,"nome com mais de 255 caracteres",IF(NOT(ISNUMBER(E1753)),"IDLAN deve ser número inteiro",IF(E1753&lt;&gt;INT(E1753),"IDLAN deve ser número inteiro",IF(COUNTIF($E$2:$E$5001,E1753)&gt;1,"IDLAN repetido","OK")))))))))</f>
        <v/>
      </c>
    </row>
    <row r="1754" customFormat="false" ht="15" hidden="false" customHeight="false" outlineLevel="0" collapsed="false">
      <c r="A1754" s="10"/>
      <c r="B1754" s="16"/>
      <c r="C1754" s="17"/>
      <c r="D1754" s="8"/>
      <c r="E1754" s="18"/>
      <c r="F1754" s="19" t="str">
        <f aca="false">IF(COUNTA(A1754:E1754)=0,"",IF(COUNTA(A1754:E1754)&lt;5,"Faltam campos",IF(NOT(ISNUMBER(B1754)),"Valor não é número",IF(B1754&lt;=0,"Valor deve ser maior que zero",IF(NOT(ISNUMBER(C1754)),"Data inválida",IF(LEN(D1754)&gt;255,"nome com mais de 255 caracteres",IF(NOT(ISNUMBER(E1754)),"IDLAN deve ser número inteiro",IF(E1754&lt;&gt;INT(E1754),"IDLAN deve ser número inteiro",IF(COUNTIF($E$2:$E$5001,E1754)&gt;1,"IDLAN repetido","OK")))))))))</f>
        <v/>
      </c>
    </row>
    <row r="1755" customFormat="false" ht="15" hidden="false" customHeight="false" outlineLevel="0" collapsed="false">
      <c r="A1755" s="10"/>
      <c r="B1755" s="16"/>
      <c r="C1755" s="17"/>
      <c r="D1755" s="8"/>
      <c r="E1755" s="18"/>
      <c r="F1755" s="19" t="str">
        <f aca="false">IF(COUNTA(A1755:E1755)=0,"",IF(COUNTA(A1755:E1755)&lt;5,"Faltam campos",IF(NOT(ISNUMBER(B1755)),"Valor não é número",IF(B1755&lt;=0,"Valor deve ser maior que zero",IF(NOT(ISNUMBER(C1755)),"Data inválida",IF(LEN(D1755)&gt;255,"nome com mais de 255 caracteres",IF(NOT(ISNUMBER(E1755)),"IDLAN deve ser número inteiro",IF(E1755&lt;&gt;INT(E1755),"IDLAN deve ser número inteiro",IF(COUNTIF($E$2:$E$5001,E1755)&gt;1,"IDLAN repetido","OK")))))))))</f>
        <v/>
      </c>
    </row>
    <row r="1756" customFormat="false" ht="15" hidden="false" customHeight="false" outlineLevel="0" collapsed="false">
      <c r="A1756" s="10"/>
      <c r="B1756" s="16"/>
      <c r="C1756" s="17"/>
      <c r="D1756" s="8"/>
      <c r="E1756" s="18"/>
      <c r="F1756" s="19" t="str">
        <f aca="false">IF(COUNTA(A1756:E1756)=0,"",IF(COUNTA(A1756:E1756)&lt;5,"Faltam campos",IF(NOT(ISNUMBER(B1756)),"Valor não é número",IF(B1756&lt;=0,"Valor deve ser maior que zero",IF(NOT(ISNUMBER(C1756)),"Data inválida",IF(LEN(D1756)&gt;255,"nome com mais de 255 caracteres",IF(NOT(ISNUMBER(E1756)),"IDLAN deve ser número inteiro",IF(E1756&lt;&gt;INT(E1756),"IDLAN deve ser número inteiro",IF(COUNTIF($E$2:$E$5001,E1756)&gt;1,"IDLAN repetido","OK")))))))))</f>
        <v/>
      </c>
    </row>
    <row r="1757" customFormat="false" ht="15" hidden="false" customHeight="false" outlineLevel="0" collapsed="false">
      <c r="A1757" s="10"/>
      <c r="B1757" s="16"/>
      <c r="C1757" s="17"/>
      <c r="D1757" s="8"/>
      <c r="E1757" s="18"/>
      <c r="F1757" s="19" t="str">
        <f aca="false">IF(COUNTA(A1757:E1757)=0,"",IF(COUNTA(A1757:E1757)&lt;5,"Faltam campos",IF(NOT(ISNUMBER(B1757)),"Valor não é número",IF(B1757&lt;=0,"Valor deve ser maior que zero",IF(NOT(ISNUMBER(C1757)),"Data inválida",IF(LEN(D1757)&gt;255,"nome com mais de 255 caracteres",IF(NOT(ISNUMBER(E1757)),"IDLAN deve ser número inteiro",IF(E1757&lt;&gt;INT(E1757),"IDLAN deve ser número inteiro",IF(COUNTIF($E$2:$E$5001,E1757)&gt;1,"IDLAN repetido","OK")))))))))</f>
        <v/>
      </c>
    </row>
    <row r="1758" customFormat="false" ht="15" hidden="false" customHeight="false" outlineLevel="0" collapsed="false">
      <c r="A1758" s="10"/>
      <c r="B1758" s="16"/>
      <c r="C1758" s="17"/>
      <c r="D1758" s="8"/>
      <c r="E1758" s="18"/>
      <c r="F1758" s="19" t="str">
        <f aca="false">IF(COUNTA(A1758:E1758)=0,"",IF(COUNTA(A1758:E1758)&lt;5,"Faltam campos",IF(NOT(ISNUMBER(B1758)),"Valor não é número",IF(B1758&lt;=0,"Valor deve ser maior que zero",IF(NOT(ISNUMBER(C1758)),"Data inválida",IF(LEN(D1758)&gt;255,"nome com mais de 255 caracteres",IF(NOT(ISNUMBER(E1758)),"IDLAN deve ser número inteiro",IF(E1758&lt;&gt;INT(E1758),"IDLAN deve ser número inteiro",IF(COUNTIF($E$2:$E$5001,E1758)&gt;1,"IDLAN repetido","OK")))))))))</f>
        <v/>
      </c>
    </row>
    <row r="1759" customFormat="false" ht="15" hidden="false" customHeight="false" outlineLevel="0" collapsed="false">
      <c r="A1759" s="10"/>
      <c r="B1759" s="16"/>
      <c r="C1759" s="17"/>
      <c r="D1759" s="8"/>
      <c r="E1759" s="18"/>
      <c r="F1759" s="19" t="str">
        <f aca="false">IF(COUNTA(A1759:E1759)=0,"",IF(COUNTA(A1759:E1759)&lt;5,"Faltam campos",IF(NOT(ISNUMBER(B1759)),"Valor não é número",IF(B1759&lt;=0,"Valor deve ser maior que zero",IF(NOT(ISNUMBER(C1759)),"Data inválida",IF(LEN(D1759)&gt;255,"nome com mais de 255 caracteres",IF(NOT(ISNUMBER(E1759)),"IDLAN deve ser número inteiro",IF(E1759&lt;&gt;INT(E1759),"IDLAN deve ser número inteiro",IF(COUNTIF($E$2:$E$5001,E1759)&gt;1,"IDLAN repetido","OK")))))))))</f>
        <v/>
      </c>
    </row>
    <row r="1760" customFormat="false" ht="15" hidden="false" customHeight="false" outlineLevel="0" collapsed="false">
      <c r="A1760" s="10"/>
      <c r="B1760" s="16"/>
      <c r="C1760" s="17"/>
      <c r="D1760" s="8"/>
      <c r="E1760" s="18"/>
      <c r="F1760" s="19" t="str">
        <f aca="false">IF(COUNTA(A1760:E1760)=0,"",IF(COUNTA(A1760:E1760)&lt;5,"Faltam campos",IF(NOT(ISNUMBER(B1760)),"Valor não é número",IF(B1760&lt;=0,"Valor deve ser maior que zero",IF(NOT(ISNUMBER(C1760)),"Data inválida",IF(LEN(D1760)&gt;255,"nome com mais de 255 caracteres",IF(NOT(ISNUMBER(E1760)),"IDLAN deve ser número inteiro",IF(E1760&lt;&gt;INT(E1760),"IDLAN deve ser número inteiro",IF(COUNTIF($E$2:$E$5001,E1760)&gt;1,"IDLAN repetido","OK")))))))))</f>
        <v/>
      </c>
    </row>
    <row r="1761" customFormat="false" ht="15" hidden="false" customHeight="false" outlineLevel="0" collapsed="false">
      <c r="A1761" s="10"/>
      <c r="B1761" s="16"/>
      <c r="C1761" s="17"/>
      <c r="D1761" s="8"/>
      <c r="E1761" s="18"/>
      <c r="F1761" s="19" t="str">
        <f aca="false">IF(COUNTA(A1761:E1761)=0,"",IF(COUNTA(A1761:E1761)&lt;5,"Faltam campos",IF(NOT(ISNUMBER(B1761)),"Valor não é número",IF(B1761&lt;=0,"Valor deve ser maior que zero",IF(NOT(ISNUMBER(C1761)),"Data inválida",IF(LEN(D1761)&gt;255,"nome com mais de 255 caracteres",IF(NOT(ISNUMBER(E1761)),"IDLAN deve ser número inteiro",IF(E1761&lt;&gt;INT(E1761),"IDLAN deve ser número inteiro",IF(COUNTIF($E$2:$E$5001,E1761)&gt;1,"IDLAN repetido","OK")))))))))</f>
        <v/>
      </c>
    </row>
    <row r="1762" customFormat="false" ht="15" hidden="false" customHeight="false" outlineLevel="0" collapsed="false">
      <c r="A1762" s="10"/>
      <c r="B1762" s="16"/>
      <c r="C1762" s="17"/>
      <c r="D1762" s="8"/>
      <c r="E1762" s="18"/>
      <c r="F1762" s="19" t="str">
        <f aca="false">IF(COUNTA(A1762:E1762)=0,"",IF(COUNTA(A1762:E1762)&lt;5,"Faltam campos",IF(NOT(ISNUMBER(B1762)),"Valor não é número",IF(B1762&lt;=0,"Valor deve ser maior que zero",IF(NOT(ISNUMBER(C1762)),"Data inválida",IF(LEN(D1762)&gt;255,"nome com mais de 255 caracteres",IF(NOT(ISNUMBER(E1762)),"IDLAN deve ser número inteiro",IF(E1762&lt;&gt;INT(E1762),"IDLAN deve ser número inteiro",IF(COUNTIF($E$2:$E$5001,E1762)&gt;1,"IDLAN repetido","OK")))))))))</f>
        <v/>
      </c>
    </row>
    <row r="1763" customFormat="false" ht="15" hidden="false" customHeight="false" outlineLevel="0" collapsed="false">
      <c r="A1763" s="10"/>
      <c r="B1763" s="16"/>
      <c r="C1763" s="17"/>
      <c r="D1763" s="8"/>
      <c r="E1763" s="18"/>
      <c r="F1763" s="19" t="str">
        <f aca="false">IF(COUNTA(A1763:E1763)=0,"",IF(COUNTA(A1763:E1763)&lt;5,"Faltam campos",IF(NOT(ISNUMBER(B1763)),"Valor não é número",IF(B1763&lt;=0,"Valor deve ser maior que zero",IF(NOT(ISNUMBER(C1763)),"Data inválida",IF(LEN(D1763)&gt;255,"nome com mais de 255 caracteres",IF(NOT(ISNUMBER(E1763)),"IDLAN deve ser número inteiro",IF(E1763&lt;&gt;INT(E1763),"IDLAN deve ser número inteiro",IF(COUNTIF($E$2:$E$5001,E1763)&gt;1,"IDLAN repetido","OK")))))))))</f>
        <v/>
      </c>
    </row>
    <row r="1764" customFormat="false" ht="15" hidden="false" customHeight="false" outlineLevel="0" collapsed="false">
      <c r="A1764" s="10"/>
      <c r="B1764" s="16"/>
      <c r="C1764" s="17"/>
      <c r="D1764" s="8"/>
      <c r="E1764" s="18"/>
      <c r="F1764" s="19" t="str">
        <f aca="false">IF(COUNTA(A1764:E1764)=0,"",IF(COUNTA(A1764:E1764)&lt;5,"Faltam campos",IF(NOT(ISNUMBER(B1764)),"Valor não é número",IF(B1764&lt;=0,"Valor deve ser maior que zero",IF(NOT(ISNUMBER(C1764)),"Data inválida",IF(LEN(D1764)&gt;255,"nome com mais de 255 caracteres",IF(NOT(ISNUMBER(E1764)),"IDLAN deve ser número inteiro",IF(E1764&lt;&gt;INT(E1764),"IDLAN deve ser número inteiro",IF(COUNTIF($E$2:$E$5001,E1764)&gt;1,"IDLAN repetido","OK")))))))))</f>
        <v/>
      </c>
    </row>
    <row r="1765" customFormat="false" ht="15" hidden="false" customHeight="false" outlineLevel="0" collapsed="false">
      <c r="A1765" s="10"/>
      <c r="B1765" s="16"/>
      <c r="C1765" s="17"/>
      <c r="D1765" s="8"/>
      <c r="E1765" s="18"/>
      <c r="F1765" s="19" t="str">
        <f aca="false">IF(COUNTA(A1765:E1765)=0,"",IF(COUNTA(A1765:E1765)&lt;5,"Faltam campos",IF(NOT(ISNUMBER(B1765)),"Valor não é número",IF(B1765&lt;=0,"Valor deve ser maior que zero",IF(NOT(ISNUMBER(C1765)),"Data inválida",IF(LEN(D1765)&gt;255,"nome com mais de 255 caracteres",IF(NOT(ISNUMBER(E1765)),"IDLAN deve ser número inteiro",IF(E1765&lt;&gt;INT(E1765),"IDLAN deve ser número inteiro",IF(COUNTIF($E$2:$E$5001,E1765)&gt;1,"IDLAN repetido","OK")))))))))</f>
        <v/>
      </c>
    </row>
    <row r="1766" customFormat="false" ht="15" hidden="false" customHeight="false" outlineLevel="0" collapsed="false">
      <c r="A1766" s="10"/>
      <c r="B1766" s="16"/>
      <c r="C1766" s="17"/>
      <c r="D1766" s="8"/>
      <c r="E1766" s="18"/>
      <c r="F1766" s="19" t="str">
        <f aca="false">IF(COUNTA(A1766:E1766)=0,"",IF(COUNTA(A1766:E1766)&lt;5,"Faltam campos",IF(NOT(ISNUMBER(B1766)),"Valor não é número",IF(B1766&lt;=0,"Valor deve ser maior que zero",IF(NOT(ISNUMBER(C1766)),"Data inválida",IF(LEN(D1766)&gt;255,"nome com mais de 255 caracteres",IF(NOT(ISNUMBER(E1766)),"IDLAN deve ser número inteiro",IF(E1766&lt;&gt;INT(E1766),"IDLAN deve ser número inteiro",IF(COUNTIF($E$2:$E$5001,E1766)&gt;1,"IDLAN repetido","OK")))))))))</f>
        <v/>
      </c>
    </row>
    <row r="1767" customFormat="false" ht="15" hidden="false" customHeight="false" outlineLevel="0" collapsed="false">
      <c r="A1767" s="10"/>
      <c r="B1767" s="16"/>
      <c r="C1767" s="17"/>
      <c r="D1767" s="8"/>
      <c r="E1767" s="18"/>
      <c r="F1767" s="19" t="str">
        <f aca="false">IF(COUNTA(A1767:E1767)=0,"",IF(COUNTA(A1767:E1767)&lt;5,"Faltam campos",IF(NOT(ISNUMBER(B1767)),"Valor não é número",IF(B1767&lt;=0,"Valor deve ser maior que zero",IF(NOT(ISNUMBER(C1767)),"Data inválida",IF(LEN(D1767)&gt;255,"nome com mais de 255 caracteres",IF(NOT(ISNUMBER(E1767)),"IDLAN deve ser número inteiro",IF(E1767&lt;&gt;INT(E1767),"IDLAN deve ser número inteiro",IF(COUNTIF($E$2:$E$5001,E1767)&gt;1,"IDLAN repetido","OK")))))))))</f>
        <v/>
      </c>
    </row>
    <row r="1768" customFormat="false" ht="15" hidden="false" customHeight="false" outlineLevel="0" collapsed="false">
      <c r="A1768" s="10"/>
      <c r="B1768" s="16"/>
      <c r="C1768" s="17"/>
      <c r="D1768" s="8"/>
      <c r="E1768" s="18"/>
      <c r="F1768" s="19" t="str">
        <f aca="false">IF(COUNTA(A1768:E1768)=0,"",IF(COUNTA(A1768:E1768)&lt;5,"Faltam campos",IF(NOT(ISNUMBER(B1768)),"Valor não é número",IF(B1768&lt;=0,"Valor deve ser maior que zero",IF(NOT(ISNUMBER(C1768)),"Data inválida",IF(LEN(D1768)&gt;255,"nome com mais de 255 caracteres",IF(NOT(ISNUMBER(E1768)),"IDLAN deve ser número inteiro",IF(E1768&lt;&gt;INT(E1768),"IDLAN deve ser número inteiro",IF(COUNTIF($E$2:$E$5001,E1768)&gt;1,"IDLAN repetido","OK")))))))))</f>
        <v/>
      </c>
    </row>
    <row r="1769" customFormat="false" ht="15" hidden="false" customHeight="false" outlineLevel="0" collapsed="false">
      <c r="A1769" s="10"/>
      <c r="B1769" s="16"/>
      <c r="C1769" s="17"/>
      <c r="D1769" s="8"/>
      <c r="E1769" s="18"/>
      <c r="F1769" s="19" t="str">
        <f aca="false">IF(COUNTA(A1769:E1769)=0,"",IF(COUNTA(A1769:E1769)&lt;5,"Faltam campos",IF(NOT(ISNUMBER(B1769)),"Valor não é número",IF(B1769&lt;=0,"Valor deve ser maior que zero",IF(NOT(ISNUMBER(C1769)),"Data inválida",IF(LEN(D1769)&gt;255,"nome com mais de 255 caracteres",IF(NOT(ISNUMBER(E1769)),"IDLAN deve ser número inteiro",IF(E1769&lt;&gt;INT(E1769),"IDLAN deve ser número inteiro",IF(COUNTIF($E$2:$E$5001,E1769)&gt;1,"IDLAN repetido","OK")))))))))</f>
        <v/>
      </c>
    </row>
    <row r="1770" customFormat="false" ht="15" hidden="false" customHeight="false" outlineLevel="0" collapsed="false">
      <c r="A1770" s="10"/>
      <c r="B1770" s="16"/>
      <c r="C1770" s="17"/>
      <c r="D1770" s="8"/>
      <c r="E1770" s="18"/>
      <c r="F1770" s="19" t="str">
        <f aca="false">IF(COUNTA(A1770:E1770)=0,"",IF(COUNTA(A1770:E1770)&lt;5,"Faltam campos",IF(NOT(ISNUMBER(B1770)),"Valor não é número",IF(B1770&lt;=0,"Valor deve ser maior que zero",IF(NOT(ISNUMBER(C1770)),"Data inválida",IF(LEN(D1770)&gt;255,"nome com mais de 255 caracteres",IF(NOT(ISNUMBER(E1770)),"IDLAN deve ser número inteiro",IF(E1770&lt;&gt;INT(E1770),"IDLAN deve ser número inteiro",IF(COUNTIF($E$2:$E$5001,E1770)&gt;1,"IDLAN repetido","OK")))))))))</f>
        <v/>
      </c>
    </row>
    <row r="1771" customFormat="false" ht="15" hidden="false" customHeight="false" outlineLevel="0" collapsed="false">
      <c r="A1771" s="10"/>
      <c r="B1771" s="16"/>
      <c r="C1771" s="17"/>
      <c r="D1771" s="8"/>
      <c r="E1771" s="18"/>
      <c r="F1771" s="19" t="str">
        <f aca="false">IF(COUNTA(A1771:E1771)=0,"",IF(COUNTA(A1771:E1771)&lt;5,"Faltam campos",IF(NOT(ISNUMBER(B1771)),"Valor não é número",IF(B1771&lt;=0,"Valor deve ser maior que zero",IF(NOT(ISNUMBER(C1771)),"Data inválida",IF(LEN(D1771)&gt;255,"nome com mais de 255 caracteres",IF(NOT(ISNUMBER(E1771)),"IDLAN deve ser número inteiro",IF(E1771&lt;&gt;INT(E1771),"IDLAN deve ser número inteiro",IF(COUNTIF($E$2:$E$5001,E1771)&gt;1,"IDLAN repetido","OK")))))))))</f>
        <v/>
      </c>
    </row>
    <row r="1772" customFormat="false" ht="15" hidden="false" customHeight="false" outlineLevel="0" collapsed="false">
      <c r="A1772" s="10"/>
      <c r="B1772" s="16"/>
      <c r="C1772" s="17"/>
      <c r="D1772" s="8"/>
      <c r="E1772" s="18"/>
      <c r="F1772" s="19" t="str">
        <f aca="false">IF(COUNTA(A1772:E1772)=0,"",IF(COUNTA(A1772:E1772)&lt;5,"Faltam campos",IF(NOT(ISNUMBER(B1772)),"Valor não é número",IF(B1772&lt;=0,"Valor deve ser maior que zero",IF(NOT(ISNUMBER(C1772)),"Data inválida",IF(LEN(D1772)&gt;255,"nome com mais de 255 caracteres",IF(NOT(ISNUMBER(E1772)),"IDLAN deve ser número inteiro",IF(E1772&lt;&gt;INT(E1772),"IDLAN deve ser número inteiro",IF(COUNTIF($E$2:$E$5001,E1772)&gt;1,"IDLAN repetido","OK")))))))))</f>
        <v/>
      </c>
    </row>
    <row r="1773" customFormat="false" ht="15" hidden="false" customHeight="false" outlineLevel="0" collapsed="false">
      <c r="A1773" s="10"/>
      <c r="B1773" s="16"/>
      <c r="C1773" s="17"/>
      <c r="D1773" s="8"/>
      <c r="E1773" s="18"/>
      <c r="F1773" s="19" t="str">
        <f aca="false">IF(COUNTA(A1773:E1773)=0,"",IF(COUNTA(A1773:E1773)&lt;5,"Faltam campos",IF(NOT(ISNUMBER(B1773)),"Valor não é número",IF(B1773&lt;=0,"Valor deve ser maior que zero",IF(NOT(ISNUMBER(C1773)),"Data inválida",IF(LEN(D1773)&gt;255,"nome com mais de 255 caracteres",IF(NOT(ISNUMBER(E1773)),"IDLAN deve ser número inteiro",IF(E1773&lt;&gt;INT(E1773),"IDLAN deve ser número inteiro",IF(COUNTIF($E$2:$E$5001,E1773)&gt;1,"IDLAN repetido","OK")))))))))</f>
        <v/>
      </c>
    </row>
    <row r="1774" customFormat="false" ht="15" hidden="false" customHeight="false" outlineLevel="0" collapsed="false">
      <c r="A1774" s="10"/>
      <c r="B1774" s="16"/>
      <c r="C1774" s="17"/>
      <c r="D1774" s="8"/>
      <c r="E1774" s="18"/>
      <c r="F1774" s="19" t="str">
        <f aca="false">IF(COUNTA(A1774:E1774)=0,"",IF(COUNTA(A1774:E1774)&lt;5,"Faltam campos",IF(NOT(ISNUMBER(B1774)),"Valor não é número",IF(B1774&lt;=0,"Valor deve ser maior que zero",IF(NOT(ISNUMBER(C1774)),"Data inválida",IF(LEN(D1774)&gt;255,"nome com mais de 255 caracteres",IF(NOT(ISNUMBER(E1774)),"IDLAN deve ser número inteiro",IF(E1774&lt;&gt;INT(E1774),"IDLAN deve ser número inteiro",IF(COUNTIF($E$2:$E$5001,E1774)&gt;1,"IDLAN repetido","OK")))))))))</f>
        <v/>
      </c>
    </row>
    <row r="1775" customFormat="false" ht="15" hidden="false" customHeight="false" outlineLevel="0" collapsed="false">
      <c r="A1775" s="10"/>
      <c r="B1775" s="16"/>
      <c r="C1775" s="17"/>
      <c r="D1775" s="8"/>
      <c r="E1775" s="18"/>
      <c r="F1775" s="19" t="str">
        <f aca="false">IF(COUNTA(A1775:E1775)=0,"",IF(COUNTA(A1775:E1775)&lt;5,"Faltam campos",IF(NOT(ISNUMBER(B1775)),"Valor não é número",IF(B1775&lt;=0,"Valor deve ser maior que zero",IF(NOT(ISNUMBER(C1775)),"Data inválida",IF(LEN(D1775)&gt;255,"nome com mais de 255 caracteres",IF(NOT(ISNUMBER(E1775)),"IDLAN deve ser número inteiro",IF(E1775&lt;&gt;INT(E1775),"IDLAN deve ser número inteiro",IF(COUNTIF($E$2:$E$5001,E1775)&gt;1,"IDLAN repetido","OK")))))))))</f>
        <v/>
      </c>
    </row>
    <row r="1776" customFormat="false" ht="15" hidden="false" customHeight="false" outlineLevel="0" collapsed="false">
      <c r="A1776" s="10"/>
      <c r="B1776" s="16"/>
      <c r="C1776" s="17"/>
      <c r="D1776" s="8"/>
      <c r="E1776" s="18"/>
      <c r="F1776" s="19" t="str">
        <f aca="false">IF(COUNTA(A1776:E1776)=0,"",IF(COUNTA(A1776:E1776)&lt;5,"Faltam campos",IF(NOT(ISNUMBER(B1776)),"Valor não é número",IF(B1776&lt;=0,"Valor deve ser maior que zero",IF(NOT(ISNUMBER(C1776)),"Data inválida",IF(LEN(D1776)&gt;255,"nome com mais de 255 caracteres",IF(NOT(ISNUMBER(E1776)),"IDLAN deve ser número inteiro",IF(E1776&lt;&gt;INT(E1776),"IDLAN deve ser número inteiro",IF(COUNTIF($E$2:$E$5001,E1776)&gt;1,"IDLAN repetido","OK")))))))))</f>
        <v/>
      </c>
    </row>
    <row r="1777" customFormat="false" ht="15" hidden="false" customHeight="false" outlineLevel="0" collapsed="false">
      <c r="A1777" s="10"/>
      <c r="B1777" s="16"/>
      <c r="C1777" s="17"/>
      <c r="D1777" s="8"/>
      <c r="E1777" s="18"/>
      <c r="F1777" s="19" t="str">
        <f aca="false">IF(COUNTA(A1777:E1777)=0,"",IF(COUNTA(A1777:E1777)&lt;5,"Faltam campos",IF(NOT(ISNUMBER(B1777)),"Valor não é número",IF(B1777&lt;=0,"Valor deve ser maior que zero",IF(NOT(ISNUMBER(C1777)),"Data inválida",IF(LEN(D1777)&gt;255,"nome com mais de 255 caracteres",IF(NOT(ISNUMBER(E1777)),"IDLAN deve ser número inteiro",IF(E1777&lt;&gt;INT(E1777),"IDLAN deve ser número inteiro",IF(COUNTIF($E$2:$E$5001,E1777)&gt;1,"IDLAN repetido","OK")))))))))</f>
        <v/>
      </c>
    </row>
    <row r="1778" customFormat="false" ht="15" hidden="false" customHeight="false" outlineLevel="0" collapsed="false">
      <c r="A1778" s="10"/>
      <c r="B1778" s="16"/>
      <c r="C1778" s="17"/>
      <c r="D1778" s="8"/>
      <c r="E1778" s="18"/>
      <c r="F1778" s="19" t="str">
        <f aca="false">IF(COUNTA(A1778:E1778)=0,"",IF(COUNTA(A1778:E1778)&lt;5,"Faltam campos",IF(NOT(ISNUMBER(B1778)),"Valor não é número",IF(B1778&lt;=0,"Valor deve ser maior que zero",IF(NOT(ISNUMBER(C1778)),"Data inválida",IF(LEN(D1778)&gt;255,"nome com mais de 255 caracteres",IF(NOT(ISNUMBER(E1778)),"IDLAN deve ser número inteiro",IF(E1778&lt;&gt;INT(E1778),"IDLAN deve ser número inteiro",IF(COUNTIF($E$2:$E$5001,E1778)&gt;1,"IDLAN repetido","OK")))))))))</f>
        <v/>
      </c>
    </row>
    <row r="1779" customFormat="false" ht="15" hidden="false" customHeight="false" outlineLevel="0" collapsed="false">
      <c r="A1779" s="10"/>
      <c r="B1779" s="16"/>
      <c r="C1779" s="17"/>
      <c r="D1779" s="8"/>
      <c r="E1779" s="18"/>
      <c r="F1779" s="19" t="str">
        <f aca="false">IF(COUNTA(A1779:E1779)=0,"",IF(COUNTA(A1779:E1779)&lt;5,"Faltam campos",IF(NOT(ISNUMBER(B1779)),"Valor não é número",IF(B1779&lt;=0,"Valor deve ser maior que zero",IF(NOT(ISNUMBER(C1779)),"Data inválida",IF(LEN(D1779)&gt;255,"nome com mais de 255 caracteres",IF(NOT(ISNUMBER(E1779)),"IDLAN deve ser número inteiro",IF(E1779&lt;&gt;INT(E1779),"IDLAN deve ser número inteiro",IF(COUNTIF($E$2:$E$5001,E1779)&gt;1,"IDLAN repetido","OK")))))))))</f>
        <v/>
      </c>
    </row>
    <row r="1780" customFormat="false" ht="15" hidden="false" customHeight="false" outlineLevel="0" collapsed="false">
      <c r="A1780" s="10"/>
      <c r="B1780" s="16"/>
      <c r="C1780" s="17"/>
      <c r="D1780" s="8"/>
      <c r="E1780" s="18"/>
      <c r="F1780" s="19" t="str">
        <f aca="false">IF(COUNTA(A1780:E1780)=0,"",IF(COUNTA(A1780:E1780)&lt;5,"Faltam campos",IF(NOT(ISNUMBER(B1780)),"Valor não é número",IF(B1780&lt;=0,"Valor deve ser maior que zero",IF(NOT(ISNUMBER(C1780)),"Data inválida",IF(LEN(D1780)&gt;255,"nome com mais de 255 caracteres",IF(NOT(ISNUMBER(E1780)),"IDLAN deve ser número inteiro",IF(E1780&lt;&gt;INT(E1780),"IDLAN deve ser número inteiro",IF(COUNTIF($E$2:$E$5001,E1780)&gt;1,"IDLAN repetido","OK")))))))))</f>
        <v/>
      </c>
    </row>
    <row r="1781" customFormat="false" ht="15" hidden="false" customHeight="false" outlineLevel="0" collapsed="false">
      <c r="A1781" s="10"/>
      <c r="B1781" s="16"/>
      <c r="C1781" s="17"/>
      <c r="D1781" s="8"/>
      <c r="E1781" s="18"/>
      <c r="F1781" s="19" t="str">
        <f aca="false">IF(COUNTA(A1781:E1781)=0,"",IF(COUNTA(A1781:E1781)&lt;5,"Faltam campos",IF(NOT(ISNUMBER(B1781)),"Valor não é número",IF(B1781&lt;=0,"Valor deve ser maior que zero",IF(NOT(ISNUMBER(C1781)),"Data inválida",IF(LEN(D1781)&gt;255,"nome com mais de 255 caracteres",IF(NOT(ISNUMBER(E1781)),"IDLAN deve ser número inteiro",IF(E1781&lt;&gt;INT(E1781),"IDLAN deve ser número inteiro",IF(COUNTIF($E$2:$E$5001,E1781)&gt;1,"IDLAN repetido","OK")))))))))</f>
        <v/>
      </c>
    </row>
    <row r="1782" customFormat="false" ht="15" hidden="false" customHeight="false" outlineLevel="0" collapsed="false">
      <c r="A1782" s="10"/>
      <c r="B1782" s="16"/>
      <c r="C1782" s="17"/>
      <c r="D1782" s="8"/>
      <c r="E1782" s="18"/>
      <c r="F1782" s="19" t="str">
        <f aca="false">IF(COUNTA(A1782:E1782)=0,"",IF(COUNTA(A1782:E1782)&lt;5,"Faltam campos",IF(NOT(ISNUMBER(B1782)),"Valor não é número",IF(B1782&lt;=0,"Valor deve ser maior que zero",IF(NOT(ISNUMBER(C1782)),"Data inválida",IF(LEN(D1782)&gt;255,"nome com mais de 255 caracteres",IF(NOT(ISNUMBER(E1782)),"IDLAN deve ser número inteiro",IF(E1782&lt;&gt;INT(E1782),"IDLAN deve ser número inteiro",IF(COUNTIF($E$2:$E$5001,E1782)&gt;1,"IDLAN repetido","OK")))))))))</f>
        <v/>
      </c>
    </row>
    <row r="1783" customFormat="false" ht="15" hidden="false" customHeight="false" outlineLevel="0" collapsed="false">
      <c r="A1783" s="10"/>
      <c r="B1783" s="16"/>
      <c r="C1783" s="17"/>
      <c r="D1783" s="8"/>
      <c r="E1783" s="18"/>
      <c r="F1783" s="19" t="str">
        <f aca="false">IF(COUNTA(A1783:E1783)=0,"",IF(COUNTA(A1783:E1783)&lt;5,"Faltam campos",IF(NOT(ISNUMBER(B1783)),"Valor não é número",IF(B1783&lt;=0,"Valor deve ser maior que zero",IF(NOT(ISNUMBER(C1783)),"Data inválida",IF(LEN(D1783)&gt;255,"nome com mais de 255 caracteres",IF(NOT(ISNUMBER(E1783)),"IDLAN deve ser número inteiro",IF(E1783&lt;&gt;INT(E1783),"IDLAN deve ser número inteiro",IF(COUNTIF($E$2:$E$5001,E1783)&gt;1,"IDLAN repetido","OK")))))))))</f>
        <v/>
      </c>
    </row>
    <row r="1784" customFormat="false" ht="15" hidden="false" customHeight="false" outlineLevel="0" collapsed="false">
      <c r="A1784" s="10"/>
      <c r="B1784" s="16"/>
      <c r="C1784" s="17"/>
      <c r="D1784" s="8"/>
      <c r="E1784" s="18"/>
      <c r="F1784" s="19" t="str">
        <f aca="false">IF(COUNTA(A1784:E1784)=0,"",IF(COUNTA(A1784:E1784)&lt;5,"Faltam campos",IF(NOT(ISNUMBER(B1784)),"Valor não é número",IF(B1784&lt;=0,"Valor deve ser maior que zero",IF(NOT(ISNUMBER(C1784)),"Data inválida",IF(LEN(D1784)&gt;255,"nome com mais de 255 caracteres",IF(NOT(ISNUMBER(E1784)),"IDLAN deve ser número inteiro",IF(E1784&lt;&gt;INT(E1784),"IDLAN deve ser número inteiro",IF(COUNTIF($E$2:$E$5001,E1784)&gt;1,"IDLAN repetido","OK")))))))))</f>
        <v/>
      </c>
    </row>
    <row r="1785" customFormat="false" ht="15" hidden="false" customHeight="false" outlineLevel="0" collapsed="false">
      <c r="A1785" s="10"/>
      <c r="B1785" s="16"/>
      <c r="C1785" s="17"/>
      <c r="D1785" s="8"/>
      <c r="E1785" s="18"/>
      <c r="F1785" s="19" t="str">
        <f aca="false">IF(COUNTA(A1785:E1785)=0,"",IF(COUNTA(A1785:E1785)&lt;5,"Faltam campos",IF(NOT(ISNUMBER(B1785)),"Valor não é número",IF(B1785&lt;=0,"Valor deve ser maior que zero",IF(NOT(ISNUMBER(C1785)),"Data inválida",IF(LEN(D1785)&gt;255,"nome com mais de 255 caracteres",IF(NOT(ISNUMBER(E1785)),"IDLAN deve ser número inteiro",IF(E1785&lt;&gt;INT(E1785),"IDLAN deve ser número inteiro",IF(COUNTIF($E$2:$E$5001,E1785)&gt;1,"IDLAN repetido","OK")))))))))</f>
        <v/>
      </c>
    </row>
    <row r="1786" customFormat="false" ht="15" hidden="false" customHeight="false" outlineLevel="0" collapsed="false">
      <c r="A1786" s="10"/>
      <c r="B1786" s="16"/>
      <c r="C1786" s="17"/>
      <c r="D1786" s="8"/>
      <c r="E1786" s="18"/>
      <c r="F1786" s="19" t="str">
        <f aca="false">IF(COUNTA(A1786:E1786)=0,"",IF(COUNTA(A1786:E1786)&lt;5,"Faltam campos",IF(NOT(ISNUMBER(B1786)),"Valor não é número",IF(B1786&lt;=0,"Valor deve ser maior que zero",IF(NOT(ISNUMBER(C1786)),"Data inválida",IF(LEN(D1786)&gt;255,"nome com mais de 255 caracteres",IF(NOT(ISNUMBER(E1786)),"IDLAN deve ser número inteiro",IF(E1786&lt;&gt;INT(E1786),"IDLAN deve ser número inteiro",IF(COUNTIF($E$2:$E$5001,E1786)&gt;1,"IDLAN repetido","OK")))))))))</f>
        <v/>
      </c>
    </row>
    <row r="1787" customFormat="false" ht="15" hidden="false" customHeight="false" outlineLevel="0" collapsed="false">
      <c r="A1787" s="10"/>
      <c r="B1787" s="16"/>
      <c r="C1787" s="17"/>
      <c r="D1787" s="8"/>
      <c r="E1787" s="18"/>
      <c r="F1787" s="19" t="str">
        <f aca="false">IF(COUNTA(A1787:E1787)=0,"",IF(COUNTA(A1787:E1787)&lt;5,"Faltam campos",IF(NOT(ISNUMBER(B1787)),"Valor não é número",IF(B1787&lt;=0,"Valor deve ser maior que zero",IF(NOT(ISNUMBER(C1787)),"Data inválida",IF(LEN(D1787)&gt;255,"nome com mais de 255 caracteres",IF(NOT(ISNUMBER(E1787)),"IDLAN deve ser número inteiro",IF(E1787&lt;&gt;INT(E1787),"IDLAN deve ser número inteiro",IF(COUNTIF($E$2:$E$5001,E1787)&gt;1,"IDLAN repetido","OK")))))))))</f>
        <v/>
      </c>
    </row>
    <row r="1788" customFormat="false" ht="15" hidden="false" customHeight="false" outlineLevel="0" collapsed="false">
      <c r="A1788" s="10"/>
      <c r="B1788" s="16"/>
      <c r="C1788" s="17"/>
      <c r="D1788" s="8"/>
      <c r="E1788" s="18"/>
      <c r="F1788" s="19" t="str">
        <f aca="false">IF(COUNTA(A1788:E1788)=0,"",IF(COUNTA(A1788:E1788)&lt;5,"Faltam campos",IF(NOT(ISNUMBER(B1788)),"Valor não é número",IF(B1788&lt;=0,"Valor deve ser maior que zero",IF(NOT(ISNUMBER(C1788)),"Data inválida",IF(LEN(D1788)&gt;255,"nome com mais de 255 caracteres",IF(NOT(ISNUMBER(E1788)),"IDLAN deve ser número inteiro",IF(E1788&lt;&gt;INT(E1788),"IDLAN deve ser número inteiro",IF(COUNTIF($E$2:$E$5001,E1788)&gt;1,"IDLAN repetido","OK")))))))))</f>
        <v/>
      </c>
    </row>
    <row r="1789" customFormat="false" ht="15" hidden="false" customHeight="false" outlineLevel="0" collapsed="false">
      <c r="A1789" s="10"/>
      <c r="B1789" s="16"/>
      <c r="C1789" s="17"/>
      <c r="D1789" s="8"/>
      <c r="E1789" s="18"/>
      <c r="F1789" s="19" t="str">
        <f aca="false">IF(COUNTA(A1789:E1789)=0,"",IF(COUNTA(A1789:E1789)&lt;5,"Faltam campos",IF(NOT(ISNUMBER(B1789)),"Valor não é número",IF(B1789&lt;=0,"Valor deve ser maior que zero",IF(NOT(ISNUMBER(C1789)),"Data inválida",IF(LEN(D1789)&gt;255,"nome com mais de 255 caracteres",IF(NOT(ISNUMBER(E1789)),"IDLAN deve ser número inteiro",IF(E1789&lt;&gt;INT(E1789),"IDLAN deve ser número inteiro",IF(COUNTIF($E$2:$E$5001,E1789)&gt;1,"IDLAN repetido","OK")))))))))</f>
        <v/>
      </c>
    </row>
    <row r="1790" customFormat="false" ht="15" hidden="false" customHeight="false" outlineLevel="0" collapsed="false">
      <c r="A1790" s="10"/>
      <c r="B1790" s="16"/>
      <c r="C1790" s="17"/>
      <c r="D1790" s="8"/>
      <c r="E1790" s="18"/>
      <c r="F1790" s="19" t="str">
        <f aca="false">IF(COUNTA(A1790:E1790)=0,"",IF(COUNTA(A1790:E1790)&lt;5,"Faltam campos",IF(NOT(ISNUMBER(B1790)),"Valor não é número",IF(B1790&lt;=0,"Valor deve ser maior que zero",IF(NOT(ISNUMBER(C1790)),"Data inválida",IF(LEN(D1790)&gt;255,"nome com mais de 255 caracteres",IF(NOT(ISNUMBER(E1790)),"IDLAN deve ser número inteiro",IF(E1790&lt;&gt;INT(E1790),"IDLAN deve ser número inteiro",IF(COUNTIF($E$2:$E$5001,E1790)&gt;1,"IDLAN repetido","OK")))))))))</f>
        <v/>
      </c>
    </row>
    <row r="1791" customFormat="false" ht="15" hidden="false" customHeight="false" outlineLevel="0" collapsed="false">
      <c r="A1791" s="10"/>
      <c r="B1791" s="16"/>
      <c r="C1791" s="17"/>
      <c r="D1791" s="8"/>
      <c r="E1791" s="18"/>
      <c r="F1791" s="19" t="str">
        <f aca="false">IF(COUNTA(A1791:E1791)=0,"",IF(COUNTA(A1791:E1791)&lt;5,"Faltam campos",IF(NOT(ISNUMBER(B1791)),"Valor não é número",IF(B1791&lt;=0,"Valor deve ser maior que zero",IF(NOT(ISNUMBER(C1791)),"Data inválida",IF(LEN(D1791)&gt;255,"nome com mais de 255 caracteres",IF(NOT(ISNUMBER(E1791)),"IDLAN deve ser número inteiro",IF(E1791&lt;&gt;INT(E1791),"IDLAN deve ser número inteiro",IF(COUNTIF($E$2:$E$5001,E1791)&gt;1,"IDLAN repetido","OK")))))))))</f>
        <v/>
      </c>
    </row>
    <row r="1792" customFormat="false" ht="15" hidden="false" customHeight="false" outlineLevel="0" collapsed="false">
      <c r="A1792" s="10"/>
      <c r="B1792" s="16"/>
      <c r="C1792" s="17"/>
      <c r="D1792" s="8"/>
      <c r="E1792" s="18"/>
      <c r="F1792" s="19" t="str">
        <f aca="false">IF(COUNTA(A1792:E1792)=0,"",IF(COUNTA(A1792:E1792)&lt;5,"Faltam campos",IF(NOT(ISNUMBER(B1792)),"Valor não é número",IF(B1792&lt;=0,"Valor deve ser maior que zero",IF(NOT(ISNUMBER(C1792)),"Data inválida",IF(LEN(D1792)&gt;255,"nome com mais de 255 caracteres",IF(NOT(ISNUMBER(E1792)),"IDLAN deve ser número inteiro",IF(E1792&lt;&gt;INT(E1792),"IDLAN deve ser número inteiro",IF(COUNTIF($E$2:$E$5001,E1792)&gt;1,"IDLAN repetido","OK")))))))))</f>
        <v/>
      </c>
    </row>
    <row r="1793" customFormat="false" ht="15" hidden="false" customHeight="false" outlineLevel="0" collapsed="false">
      <c r="A1793" s="10"/>
      <c r="B1793" s="16"/>
      <c r="C1793" s="17"/>
      <c r="D1793" s="8"/>
      <c r="E1793" s="18"/>
      <c r="F1793" s="19" t="str">
        <f aca="false">IF(COUNTA(A1793:E1793)=0,"",IF(COUNTA(A1793:E1793)&lt;5,"Faltam campos",IF(NOT(ISNUMBER(B1793)),"Valor não é número",IF(B1793&lt;=0,"Valor deve ser maior que zero",IF(NOT(ISNUMBER(C1793)),"Data inválida",IF(LEN(D1793)&gt;255,"nome com mais de 255 caracteres",IF(NOT(ISNUMBER(E1793)),"IDLAN deve ser número inteiro",IF(E1793&lt;&gt;INT(E1793),"IDLAN deve ser número inteiro",IF(COUNTIF($E$2:$E$5001,E1793)&gt;1,"IDLAN repetido","OK")))))))))</f>
        <v/>
      </c>
    </row>
    <row r="1794" customFormat="false" ht="15" hidden="false" customHeight="false" outlineLevel="0" collapsed="false">
      <c r="A1794" s="10"/>
      <c r="B1794" s="16"/>
      <c r="C1794" s="17"/>
      <c r="D1794" s="8"/>
      <c r="E1794" s="18"/>
      <c r="F1794" s="19" t="str">
        <f aca="false">IF(COUNTA(A1794:E1794)=0,"",IF(COUNTA(A1794:E1794)&lt;5,"Faltam campos",IF(NOT(ISNUMBER(B1794)),"Valor não é número",IF(B1794&lt;=0,"Valor deve ser maior que zero",IF(NOT(ISNUMBER(C1794)),"Data inválida",IF(LEN(D1794)&gt;255,"nome com mais de 255 caracteres",IF(NOT(ISNUMBER(E1794)),"IDLAN deve ser número inteiro",IF(E1794&lt;&gt;INT(E1794),"IDLAN deve ser número inteiro",IF(COUNTIF($E$2:$E$5001,E1794)&gt;1,"IDLAN repetido","OK")))))))))</f>
        <v/>
      </c>
    </row>
    <row r="1795" customFormat="false" ht="15" hidden="false" customHeight="false" outlineLevel="0" collapsed="false">
      <c r="A1795" s="10"/>
      <c r="B1795" s="16"/>
      <c r="C1795" s="17"/>
      <c r="D1795" s="8"/>
      <c r="E1795" s="18"/>
      <c r="F1795" s="19" t="str">
        <f aca="false">IF(COUNTA(A1795:E1795)=0,"",IF(COUNTA(A1795:E1795)&lt;5,"Faltam campos",IF(NOT(ISNUMBER(B1795)),"Valor não é número",IF(B1795&lt;=0,"Valor deve ser maior que zero",IF(NOT(ISNUMBER(C1795)),"Data inválida",IF(LEN(D1795)&gt;255,"nome com mais de 255 caracteres",IF(NOT(ISNUMBER(E1795)),"IDLAN deve ser número inteiro",IF(E1795&lt;&gt;INT(E1795),"IDLAN deve ser número inteiro",IF(COUNTIF($E$2:$E$5001,E1795)&gt;1,"IDLAN repetido","OK")))))))))</f>
        <v/>
      </c>
    </row>
    <row r="1796" customFormat="false" ht="15" hidden="false" customHeight="false" outlineLevel="0" collapsed="false">
      <c r="A1796" s="10"/>
      <c r="B1796" s="16"/>
      <c r="C1796" s="17"/>
      <c r="D1796" s="8"/>
      <c r="E1796" s="18"/>
      <c r="F1796" s="19" t="str">
        <f aca="false">IF(COUNTA(A1796:E1796)=0,"",IF(COUNTA(A1796:E1796)&lt;5,"Faltam campos",IF(NOT(ISNUMBER(B1796)),"Valor não é número",IF(B1796&lt;=0,"Valor deve ser maior que zero",IF(NOT(ISNUMBER(C1796)),"Data inválida",IF(LEN(D1796)&gt;255,"nome com mais de 255 caracteres",IF(NOT(ISNUMBER(E1796)),"IDLAN deve ser número inteiro",IF(E1796&lt;&gt;INT(E1796),"IDLAN deve ser número inteiro",IF(COUNTIF($E$2:$E$5001,E1796)&gt;1,"IDLAN repetido","OK")))))))))</f>
        <v/>
      </c>
    </row>
    <row r="1797" customFormat="false" ht="15" hidden="false" customHeight="false" outlineLevel="0" collapsed="false">
      <c r="A1797" s="10"/>
      <c r="B1797" s="16"/>
      <c r="C1797" s="17"/>
      <c r="D1797" s="8"/>
      <c r="E1797" s="18"/>
      <c r="F1797" s="19" t="str">
        <f aca="false">IF(COUNTA(A1797:E1797)=0,"",IF(COUNTA(A1797:E1797)&lt;5,"Faltam campos",IF(NOT(ISNUMBER(B1797)),"Valor não é número",IF(B1797&lt;=0,"Valor deve ser maior que zero",IF(NOT(ISNUMBER(C1797)),"Data inválida",IF(LEN(D1797)&gt;255,"nome com mais de 255 caracteres",IF(NOT(ISNUMBER(E1797)),"IDLAN deve ser número inteiro",IF(E1797&lt;&gt;INT(E1797),"IDLAN deve ser número inteiro",IF(COUNTIF($E$2:$E$5001,E1797)&gt;1,"IDLAN repetido","OK")))))))))</f>
        <v/>
      </c>
    </row>
    <row r="1798" customFormat="false" ht="15" hidden="false" customHeight="false" outlineLevel="0" collapsed="false">
      <c r="A1798" s="10"/>
      <c r="B1798" s="16"/>
      <c r="C1798" s="17"/>
      <c r="D1798" s="8"/>
      <c r="E1798" s="18"/>
      <c r="F1798" s="19" t="str">
        <f aca="false">IF(COUNTA(A1798:E1798)=0,"",IF(COUNTA(A1798:E1798)&lt;5,"Faltam campos",IF(NOT(ISNUMBER(B1798)),"Valor não é número",IF(B1798&lt;=0,"Valor deve ser maior que zero",IF(NOT(ISNUMBER(C1798)),"Data inválida",IF(LEN(D1798)&gt;255,"nome com mais de 255 caracteres",IF(NOT(ISNUMBER(E1798)),"IDLAN deve ser número inteiro",IF(E1798&lt;&gt;INT(E1798),"IDLAN deve ser número inteiro",IF(COUNTIF($E$2:$E$5001,E1798)&gt;1,"IDLAN repetido","OK")))))))))</f>
        <v/>
      </c>
    </row>
    <row r="1799" customFormat="false" ht="15" hidden="false" customHeight="false" outlineLevel="0" collapsed="false">
      <c r="A1799" s="10"/>
      <c r="B1799" s="16"/>
      <c r="C1799" s="17"/>
      <c r="D1799" s="8"/>
      <c r="E1799" s="18"/>
      <c r="F1799" s="19" t="str">
        <f aca="false">IF(COUNTA(A1799:E1799)=0,"",IF(COUNTA(A1799:E1799)&lt;5,"Faltam campos",IF(NOT(ISNUMBER(B1799)),"Valor não é número",IF(B1799&lt;=0,"Valor deve ser maior que zero",IF(NOT(ISNUMBER(C1799)),"Data inválida",IF(LEN(D1799)&gt;255,"nome com mais de 255 caracteres",IF(NOT(ISNUMBER(E1799)),"IDLAN deve ser número inteiro",IF(E1799&lt;&gt;INT(E1799),"IDLAN deve ser número inteiro",IF(COUNTIF($E$2:$E$5001,E1799)&gt;1,"IDLAN repetido","OK")))))))))</f>
        <v/>
      </c>
    </row>
    <row r="1800" customFormat="false" ht="15" hidden="false" customHeight="false" outlineLevel="0" collapsed="false">
      <c r="A1800" s="10"/>
      <c r="B1800" s="16"/>
      <c r="C1800" s="17"/>
      <c r="D1800" s="8"/>
      <c r="E1800" s="18"/>
      <c r="F1800" s="19" t="str">
        <f aca="false">IF(COUNTA(A1800:E1800)=0,"",IF(COUNTA(A1800:E1800)&lt;5,"Faltam campos",IF(NOT(ISNUMBER(B1800)),"Valor não é número",IF(B1800&lt;=0,"Valor deve ser maior que zero",IF(NOT(ISNUMBER(C1800)),"Data inválida",IF(LEN(D1800)&gt;255,"nome com mais de 255 caracteres",IF(NOT(ISNUMBER(E1800)),"IDLAN deve ser número inteiro",IF(E1800&lt;&gt;INT(E1800),"IDLAN deve ser número inteiro",IF(COUNTIF($E$2:$E$5001,E1800)&gt;1,"IDLAN repetido","OK")))))))))</f>
        <v/>
      </c>
    </row>
    <row r="1801" customFormat="false" ht="15" hidden="false" customHeight="false" outlineLevel="0" collapsed="false">
      <c r="A1801" s="10"/>
      <c r="B1801" s="16"/>
      <c r="C1801" s="17"/>
      <c r="D1801" s="8"/>
      <c r="E1801" s="18"/>
      <c r="F1801" s="19" t="str">
        <f aca="false">IF(COUNTA(A1801:E1801)=0,"",IF(COUNTA(A1801:E1801)&lt;5,"Faltam campos",IF(NOT(ISNUMBER(B1801)),"Valor não é número",IF(B1801&lt;=0,"Valor deve ser maior que zero",IF(NOT(ISNUMBER(C1801)),"Data inválida",IF(LEN(D1801)&gt;255,"nome com mais de 255 caracteres",IF(NOT(ISNUMBER(E1801)),"IDLAN deve ser número inteiro",IF(E1801&lt;&gt;INT(E1801),"IDLAN deve ser número inteiro",IF(COUNTIF($E$2:$E$5001,E1801)&gt;1,"IDLAN repetido","OK")))))))))</f>
        <v/>
      </c>
    </row>
    <row r="1802" customFormat="false" ht="15" hidden="false" customHeight="false" outlineLevel="0" collapsed="false">
      <c r="A1802" s="10"/>
      <c r="B1802" s="16"/>
      <c r="C1802" s="17"/>
      <c r="D1802" s="8"/>
      <c r="E1802" s="18"/>
      <c r="F1802" s="19" t="str">
        <f aca="false">IF(COUNTA(A1802:E1802)=0,"",IF(COUNTA(A1802:E1802)&lt;5,"Faltam campos",IF(NOT(ISNUMBER(B1802)),"Valor não é número",IF(B1802&lt;=0,"Valor deve ser maior que zero",IF(NOT(ISNUMBER(C1802)),"Data inválida",IF(LEN(D1802)&gt;255,"nome com mais de 255 caracteres",IF(NOT(ISNUMBER(E1802)),"IDLAN deve ser número inteiro",IF(E1802&lt;&gt;INT(E1802),"IDLAN deve ser número inteiro",IF(COUNTIF($E$2:$E$5001,E1802)&gt;1,"IDLAN repetido","OK")))))))))</f>
        <v/>
      </c>
    </row>
    <row r="1803" customFormat="false" ht="15" hidden="false" customHeight="false" outlineLevel="0" collapsed="false">
      <c r="A1803" s="10"/>
      <c r="B1803" s="16"/>
      <c r="C1803" s="17"/>
      <c r="D1803" s="8"/>
      <c r="E1803" s="18"/>
      <c r="F1803" s="19" t="str">
        <f aca="false">IF(COUNTA(A1803:E1803)=0,"",IF(COUNTA(A1803:E1803)&lt;5,"Faltam campos",IF(NOT(ISNUMBER(B1803)),"Valor não é número",IF(B1803&lt;=0,"Valor deve ser maior que zero",IF(NOT(ISNUMBER(C1803)),"Data inválida",IF(LEN(D1803)&gt;255,"nome com mais de 255 caracteres",IF(NOT(ISNUMBER(E1803)),"IDLAN deve ser número inteiro",IF(E1803&lt;&gt;INT(E1803),"IDLAN deve ser número inteiro",IF(COUNTIF($E$2:$E$5001,E1803)&gt;1,"IDLAN repetido","OK")))))))))</f>
        <v/>
      </c>
    </row>
    <row r="1804" customFormat="false" ht="15" hidden="false" customHeight="false" outlineLevel="0" collapsed="false">
      <c r="A1804" s="10"/>
      <c r="B1804" s="16"/>
      <c r="C1804" s="17"/>
      <c r="D1804" s="8"/>
      <c r="E1804" s="18"/>
      <c r="F1804" s="19" t="str">
        <f aca="false">IF(COUNTA(A1804:E1804)=0,"",IF(COUNTA(A1804:E1804)&lt;5,"Faltam campos",IF(NOT(ISNUMBER(B1804)),"Valor não é número",IF(B1804&lt;=0,"Valor deve ser maior que zero",IF(NOT(ISNUMBER(C1804)),"Data inválida",IF(LEN(D1804)&gt;255,"nome com mais de 255 caracteres",IF(NOT(ISNUMBER(E1804)),"IDLAN deve ser número inteiro",IF(E1804&lt;&gt;INT(E1804),"IDLAN deve ser número inteiro",IF(COUNTIF($E$2:$E$5001,E1804)&gt;1,"IDLAN repetido","OK")))))))))</f>
        <v/>
      </c>
    </row>
    <row r="1805" customFormat="false" ht="15" hidden="false" customHeight="false" outlineLevel="0" collapsed="false">
      <c r="A1805" s="10"/>
      <c r="B1805" s="16"/>
      <c r="C1805" s="17"/>
      <c r="D1805" s="8"/>
      <c r="E1805" s="18"/>
      <c r="F1805" s="19" t="str">
        <f aca="false">IF(COUNTA(A1805:E1805)=0,"",IF(COUNTA(A1805:E1805)&lt;5,"Faltam campos",IF(NOT(ISNUMBER(B1805)),"Valor não é número",IF(B1805&lt;=0,"Valor deve ser maior que zero",IF(NOT(ISNUMBER(C1805)),"Data inválida",IF(LEN(D1805)&gt;255,"nome com mais de 255 caracteres",IF(NOT(ISNUMBER(E1805)),"IDLAN deve ser número inteiro",IF(E1805&lt;&gt;INT(E1805),"IDLAN deve ser número inteiro",IF(COUNTIF($E$2:$E$5001,E1805)&gt;1,"IDLAN repetido","OK")))))))))</f>
        <v/>
      </c>
    </row>
    <row r="1806" customFormat="false" ht="15" hidden="false" customHeight="false" outlineLevel="0" collapsed="false">
      <c r="A1806" s="10"/>
      <c r="B1806" s="16"/>
      <c r="C1806" s="17"/>
      <c r="D1806" s="8"/>
      <c r="E1806" s="18"/>
      <c r="F1806" s="19" t="str">
        <f aca="false">IF(COUNTA(A1806:E1806)=0,"",IF(COUNTA(A1806:E1806)&lt;5,"Faltam campos",IF(NOT(ISNUMBER(B1806)),"Valor não é número",IF(B1806&lt;=0,"Valor deve ser maior que zero",IF(NOT(ISNUMBER(C1806)),"Data inválida",IF(LEN(D1806)&gt;255,"nome com mais de 255 caracteres",IF(NOT(ISNUMBER(E1806)),"IDLAN deve ser número inteiro",IF(E1806&lt;&gt;INT(E1806),"IDLAN deve ser número inteiro",IF(COUNTIF($E$2:$E$5001,E1806)&gt;1,"IDLAN repetido","OK")))))))))</f>
        <v/>
      </c>
    </row>
    <row r="1807" customFormat="false" ht="15" hidden="false" customHeight="false" outlineLevel="0" collapsed="false">
      <c r="A1807" s="10"/>
      <c r="B1807" s="16"/>
      <c r="C1807" s="17"/>
      <c r="D1807" s="8"/>
      <c r="E1807" s="18"/>
      <c r="F1807" s="19" t="str">
        <f aca="false">IF(COUNTA(A1807:E1807)=0,"",IF(COUNTA(A1807:E1807)&lt;5,"Faltam campos",IF(NOT(ISNUMBER(B1807)),"Valor não é número",IF(B1807&lt;=0,"Valor deve ser maior que zero",IF(NOT(ISNUMBER(C1807)),"Data inválida",IF(LEN(D1807)&gt;255,"nome com mais de 255 caracteres",IF(NOT(ISNUMBER(E1807)),"IDLAN deve ser número inteiro",IF(E1807&lt;&gt;INT(E1807),"IDLAN deve ser número inteiro",IF(COUNTIF($E$2:$E$5001,E1807)&gt;1,"IDLAN repetido","OK")))))))))</f>
        <v/>
      </c>
    </row>
    <row r="1808" customFormat="false" ht="15" hidden="false" customHeight="false" outlineLevel="0" collapsed="false">
      <c r="A1808" s="10"/>
      <c r="B1808" s="16"/>
      <c r="C1808" s="17"/>
      <c r="D1808" s="8"/>
      <c r="E1808" s="18"/>
      <c r="F1808" s="19" t="str">
        <f aca="false">IF(COUNTA(A1808:E1808)=0,"",IF(COUNTA(A1808:E1808)&lt;5,"Faltam campos",IF(NOT(ISNUMBER(B1808)),"Valor não é número",IF(B1808&lt;=0,"Valor deve ser maior que zero",IF(NOT(ISNUMBER(C1808)),"Data inválida",IF(LEN(D1808)&gt;255,"nome com mais de 255 caracteres",IF(NOT(ISNUMBER(E1808)),"IDLAN deve ser número inteiro",IF(E1808&lt;&gt;INT(E1808),"IDLAN deve ser número inteiro",IF(COUNTIF($E$2:$E$5001,E1808)&gt;1,"IDLAN repetido","OK")))))))))</f>
        <v/>
      </c>
    </row>
    <row r="1809" customFormat="false" ht="15" hidden="false" customHeight="false" outlineLevel="0" collapsed="false">
      <c r="A1809" s="10"/>
      <c r="B1809" s="16"/>
      <c r="C1809" s="17"/>
      <c r="D1809" s="8"/>
      <c r="E1809" s="18"/>
      <c r="F1809" s="19" t="str">
        <f aca="false">IF(COUNTA(A1809:E1809)=0,"",IF(COUNTA(A1809:E1809)&lt;5,"Faltam campos",IF(NOT(ISNUMBER(B1809)),"Valor não é número",IF(B1809&lt;=0,"Valor deve ser maior que zero",IF(NOT(ISNUMBER(C1809)),"Data inválida",IF(LEN(D1809)&gt;255,"nome com mais de 255 caracteres",IF(NOT(ISNUMBER(E1809)),"IDLAN deve ser número inteiro",IF(E1809&lt;&gt;INT(E1809),"IDLAN deve ser número inteiro",IF(COUNTIF($E$2:$E$5001,E1809)&gt;1,"IDLAN repetido","OK")))))))))</f>
        <v/>
      </c>
    </row>
    <row r="1810" customFormat="false" ht="15" hidden="false" customHeight="false" outlineLevel="0" collapsed="false">
      <c r="A1810" s="10"/>
      <c r="B1810" s="16"/>
      <c r="C1810" s="17"/>
      <c r="D1810" s="8"/>
      <c r="E1810" s="18"/>
      <c r="F1810" s="19" t="str">
        <f aca="false">IF(COUNTA(A1810:E1810)=0,"",IF(COUNTA(A1810:E1810)&lt;5,"Faltam campos",IF(NOT(ISNUMBER(B1810)),"Valor não é número",IF(B1810&lt;=0,"Valor deve ser maior que zero",IF(NOT(ISNUMBER(C1810)),"Data inválida",IF(LEN(D1810)&gt;255,"nome com mais de 255 caracteres",IF(NOT(ISNUMBER(E1810)),"IDLAN deve ser número inteiro",IF(E1810&lt;&gt;INT(E1810),"IDLAN deve ser número inteiro",IF(COUNTIF($E$2:$E$5001,E1810)&gt;1,"IDLAN repetido","OK")))))))))</f>
        <v/>
      </c>
    </row>
    <row r="1811" customFormat="false" ht="15" hidden="false" customHeight="false" outlineLevel="0" collapsed="false">
      <c r="A1811" s="10"/>
      <c r="B1811" s="16"/>
      <c r="C1811" s="17"/>
      <c r="D1811" s="8"/>
      <c r="E1811" s="18"/>
      <c r="F1811" s="19" t="str">
        <f aca="false">IF(COUNTA(A1811:E1811)=0,"",IF(COUNTA(A1811:E1811)&lt;5,"Faltam campos",IF(NOT(ISNUMBER(B1811)),"Valor não é número",IF(B1811&lt;=0,"Valor deve ser maior que zero",IF(NOT(ISNUMBER(C1811)),"Data inválida",IF(LEN(D1811)&gt;255,"nome com mais de 255 caracteres",IF(NOT(ISNUMBER(E1811)),"IDLAN deve ser número inteiro",IF(E1811&lt;&gt;INT(E1811),"IDLAN deve ser número inteiro",IF(COUNTIF($E$2:$E$5001,E1811)&gt;1,"IDLAN repetido","OK")))))))))</f>
        <v/>
      </c>
    </row>
    <row r="1812" customFormat="false" ht="15" hidden="false" customHeight="false" outlineLevel="0" collapsed="false">
      <c r="A1812" s="10"/>
      <c r="B1812" s="16"/>
      <c r="C1812" s="17"/>
      <c r="D1812" s="8"/>
      <c r="E1812" s="18"/>
      <c r="F1812" s="19" t="str">
        <f aca="false">IF(COUNTA(A1812:E1812)=0,"",IF(COUNTA(A1812:E1812)&lt;5,"Faltam campos",IF(NOT(ISNUMBER(B1812)),"Valor não é número",IF(B1812&lt;=0,"Valor deve ser maior que zero",IF(NOT(ISNUMBER(C1812)),"Data inválida",IF(LEN(D1812)&gt;255,"nome com mais de 255 caracteres",IF(NOT(ISNUMBER(E1812)),"IDLAN deve ser número inteiro",IF(E1812&lt;&gt;INT(E1812),"IDLAN deve ser número inteiro",IF(COUNTIF($E$2:$E$5001,E1812)&gt;1,"IDLAN repetido","OK")))))))))</f>
        <v/>
      </c>
    </row>
    <row r="1813" customFormat="false" ht="15" hidden="false" customHeight="false" outlineLevel="0" collapsed="false">
      <c r="A1813" s="10"/>
      <c r="B1813" s="16"/>
      <c r="C1813" s="17"/>
      <c r="D1813" s="8"/>
      <c r="E1813" s="18"/>
      <c r="F1813" s="19" t="str">
        <f aca="false">IF(COUNTA(A1813:E1813)=0,"",IF(COUNTA(A1813:E1813)&lt;5,"Faltam campos",IF(NOT(ISNUMBER(B1813)),"Valor não é número",IF(B1813&lt;=0,"Valor deve ser maior que zero",IF(NOT(ISNUMBER(C1813)),"Data inválida",IF(LEN(D1813)&gt;255,"nome com mais de 255 caracteres",IF(NOT(ISNUMBER(E1813)),"IDLAN deve ser número inteiro",IF(E1813&lt;&gt;INT(E1813),"IDLAN deve ser número inteiro",IF(COUNTIF($E$2:$E$5001,E1813)&gt;1,"IDLAN repetido","OK")))))))))</f>
        <v/>
      </c>
    </row>
    <row r="1814" customFormat="false" ht="15" hidden="false" customHeight="false" outlineLevel="0" collapsed="false">
      <c r="A1814" s="10"/>
      <c r="B1814" s="16"/>
      <c r="C1814" s="17"/>
      <c r="D1814" s="8"/>
      <c r="E1814" s="18"/>
      <c r="F1814" s="19" t="str">
        <f aca="false">IF(COUNTA(A1814:E1814)=0,"",IF(COUNTA(A1814:E1814)&lt;5,"Faltam campos",IF(NOT(ISNUMBER(B1814)),"Valor não é número",IF(B1814&lt;=0,"Valor deve ser maior que zero",IF(NOT(ISNUMBER(C1814)),"Data inválida",IF(LEN(D1814)&gt;255,"nome com mais de 255 caracteres",IF(NOT(ISNUMBER(E1814)),"IDLAN deve ser número inteiro",IF(E1814&lt;&gt;INT(E1814),"IDLAN deve ser número inteiro",IF(COUNTIF($E$2:$E$5001,E1814)&gt;1,"IDLAN repetido","OK")))))))))</f>
        <v/>
      </c>
    </row>
    <row r="1815" customFormat="false" ht="15" hidden="false" customHeight="false" outlineLevel="0" collapsed="false">
      <c r="A1815" s="10"/>
      <c r="B1815" s="16"/>
      <c r="C1815" s="17"/>
      <c r="D1815" s="8"/>
      <c r="E1815" s="18"/>
      <c r="F1815" s="19" t="str">
        <f aca="false">IF(COUNTA(A1815:E1815)=0,"",IF(COUNTA(A1815:E1815)&lt;5,"Faltam campos",IF(NOT(ISNUMBER(B1815)),"Valor não é número",IF(B1815&lt;=0,"Valor deve ser maior que zero",IF(NOT(ISNUMBER(C1815)),"Data inválida",IF(LEN(D1815)&gt;255,"nome com mais de 255 caracteres",IF(NOT(ISNUMBER(E1815)),"IDLAN deve ser número inteiro",IF(E1815&lt;&gt;INT(E1815),"IDLAN deve ser número inteiro",IF(COUNTIF($E$2:$E$5001,E1815)&gt;1,"IDLAN repetido","OK")))))))))</f>
        <v/>
      </c>
    </row>
    <row r="1816" customFormat="false" ht="15" hidden="false" customHeight="false" outlineLevel="0" collapsed="false">
      <c r="A1816" s="10"/>
      <c r="B1816" s="16"/>
      <c r="C1816" s="17"/>
      <c r="D1816" s="8"/>
      <c r="E1816" s="18"/>
      <c r="F1816" s="19" t="str">
        <f aca="false">IF(COUNTA(A1816:E1816)=0,"",IF(COUNTA(A1816:E1816)&lt;5,"Faltam campos",IF(NOT(ISNUMBER(B1816)),"Valor não é número",IF(B1816&lt;=0,"Valor deve ser maior que zero",IF(NOT(ISNUMBER(C1816)),"Data inválida",IF(LEN(D1816)&gt;255,"nome com mais de 255 caracteres",IF(NOT(ISNUMBER(E1816)),"IDLAN deve ser número inteiro",IF(E1816&lt;&gt;INT(E1816),"IDLAN deve ser número inteiro",IF(COUNTIF($E$2:$E$5001,E1816)&gt;1,"IDLAN repetido","OK")))))))))</f>
        <v/>
      </c>
    </row>
    <row r="1817" customFormat="false" ht="15" hidden="false" customHeight="false" outlineLevel="0" collapsed="false">
      <c r="A1817" s="10"/>
      <c r="B1817" s="16"/>
      <c r="C1817" s="17"/>
      <c r="D1817" s="8"/>
      <c r="E1817" s="18"/>
      <c r="F1817" s="19" t="str">
        <f aca="false">IF(COUNTA(A1817:E1817)=0,"",IF(COUNTA(A1817:E1817)&lt;5,"Faltam campos",IF(NOT(ISNUMBER(B1817)),"Valor não é número",IF(B1817&lt;=0,"Valor deve ser maior que zero",IF(NOT(ISNUMBER(C1817)),"Data inválida",IF(LEN(D1817)&gt;255,"nome com mais de 255 caracteres",IF(NOT(ISNUMBER(E1817)),"IDLAN deve ser número inteiro",IF(E1817&lt;&gt;INT(E1817),"IDLAN deve ser número inteiro",IF(COUNTIF($E$2:$E$5001,E1817)&gt;1,"IDLAN repetido","OK")))))))))</f>
        <v/>
      </c>
    </row>
    <row r="1818" customFormat="false" ht="15" hidden="false" customHeight="false" outlineLevel="0" collapsed="false">
      <c r="A1818" s="10"/>
      <c r="B1818" s="16"/>
      <c r="C1818" s="17"/>
      <c r="D1818" s="8"/>
      <c r="E1818" s="18"/>
      <c r="F1818" s="19" t="str">
        <f aca="false">IF(COUNTA(A1818:E1818)=0,"",IF(COUNTA(A1818:E1818)&lt;5,"Faltam campos",IF(NOT(ISNUMBER(B1818)),"Valor não é número",IF(B1818&lt;=0,"Valor deve ser maior que zero",IF(NOT(ISNUMBER(C1818)),"Data inválida",IF(LEN(D1818)&gt;255,"nome com mais de 255 caracteres",IF(NOT(ISNUMBER(E1818)),"IDLAN deve ser número inteiro",IF(E1818&lt;&gt;INT(E1818),"IDLAN deve ser número inteiro",IF(COUNTIF($E$2:$E$5001,E1818)&gt;1,"IDLAN repetido","OK")))))))))</f>
        <v/>
      </c>
    </row>
    <row r="1819" customFormat="false" ht="15" hidden="false" customHeight="false" outlineLevel="0" collapsed="false">
      <c r="A1819" s="10"/>
      <c r="B1819" s="16"/>
      <c r="C1819" s="17"/>
      <c r="D1819" s="8"/>
      <c r="E1819" s="18"/>
      <c r="F1819" s="19" t="str">
        <f aca="false">IF(COUNTA(A1819:E1819)=0,"",IF(COUNTA(A1819:E1819)&lt;5,"Faltam campos",IF(NOT(ISNUMBER(B1819)),"Valor não é número",IF(B1819&lt;=0,"Valor deve ser maior que zero",IF(NOT(ISNUMBER(C1819)),"Data inválida",IF(LEN(D1819)&gt;255,"nome com mais de 255 caracteres",IF(NOT(ISNUMBER(E1819)),"IDLAN deve ser número inteiro",IF(E1819&lt;&gt;INT(E1819),"IDLAN deve ser número inteiro",IF(COUNTIF($E$2:$E$5001,E1819)&gt;1,"IDLAN repetido","OK")))))))))</f>
        <v/>
      </c>
    </row>
    <row r="1820" customFormat="false" ht="15" hidden="false" customHeight="false" outlineLevel="0" collapsed="false">
      <c r="A1820" s="10"/>
      <c r="B1820" s="16"/>
      <c r="C1820" s="17"/>
      <c r="D1820" s="8"/>
      <c r="E1820" s="18"/>
      <c r="F1820" s="19" t="str">
        <f aca="false">IF(COUNTA(A1820:E1820)=0,"",IF(COUNTA(A1820:E1820)&lt;5,"Faltam campos",IF(NOT(ISNUMBER(B1820)),"Valor não é número",IF(B1820&lt;=0,"Valor deve ser maior que zero",IF(NOT(ISNUMBER(C1820)),"Data inválida",IF(LEN(D1820)&gt;255,"nome com mais de 255 caracteres",IF(NOT(ISNUMBER(E1820)),"IDLAN deve ser número inteiro",IF(E1820&lt;&gt;INT(E1820),"IDLAN deve ser número inteiro",IF(COUNTIF($E$2:$E$5001,E1820)&gt;1,"IDLAN repetido","OK")))))))))</f>
        <v/>
      </c>
    </row>
    <row r="1821" customFormat="false" ht="15" hidden="false" customHeight="false" outlineLevel="0" collapsed="false">
      <c r="A1821" s="10"/>
      <c r="B1821" s="16"/>
      <c r="C1821" s="17"/>
      <c r="D1821" s="8"/>
      <c r="E1821" s="18"/>
      <c r="F1821" s="19" t="str">
        <f aca="false">IF(COUNTA(A1821:E1821)=0,"",IF(COUNTA(A1821:E1821)&lt;5,"Faltam campos",IF(NOT(ISNUMBER(B1821)),"Valor não é número",IF(B1821&lt;=0,"Valor deve ser maior que zero",IF(NOT(ISNUMBER(C1821)),"Data inválida",IF(LEN(D1821)&gt;255,"nome com mais de 255 caracteres",IF(NOT(ISNUMBER(E1821)),"IDLAN deve ser número inteiro",IF(E1821&lt;&gt;INT(E1821),"IDLAN deve ser número inteiro",IF(COUNTIF($E$2:$E$5001,E1821)&gt;1,"IDLAN repetido","OK")))))))))</f>
        <v/>
      </c>
    </row>
    <row r="1822" customFormat="false" ht="15" hidden="false" customHeight="false" outlineLevel="0" collapsed="false">
      <c r="A1822" s="10"/>
      <c r="B1822" s="16"/>
      <c r="C1822" s="17"/>
      <c r="D1822" s="8"/>
      <c r="E1822" s="18"/>
      <c r="F1822" s="19" t="str">
        <f aca="false">IF(COUNTA(A1822:E1822)=0,"",IF(COUNTA(A1822:E1822)&lt;5,"Faltam campos",IF(NOT(ISNUMBER(B1822)),"Valor não é número",IF(B1822&lt;=0,"Valor deve ser maior que zero",IF(NOT(ISNUMBER(C1822)),"Data inválida",IF(LEN(D1822)&gt;255,"nome com mais de 255 caracteres",IF(NOT(ISNUMBER(E1822)),"IDLAN deve ser número inteiro",IF(E1822&lt;&gt;INT(E1822),"IDLAN deve ser número inteiro",IF(COUNTIF($E$2:$E$5001,E1822)&gt;1,"IDLAN repetido","OK")))))))))</f>
        <v/>
      </c>
    </row>
    <row r="1823" customFormat="false" ht="15" hidden="false" customHeight="false" outlineLevel="0" collapsed="false">
      <c r="A1823" s="10"/>
      <c r="B1823" s="16"/>
      <c r="C1823" s="17"/>
      <c r="D1823" s="8"/>
      <c r="E1823" s="18"/>
      <c r="F1823" s="19" t="str">
        <f aca="false">IF(COUNTA(A1823:E1823)=0,"",IF(COUNTA(A1823:E1823)&lt;5,"Faltam campos",IF(NOT(ISNUMBER(B1823)),"Valor não é número",IF(B1823&lt;=0,"Valor deve ser maior que zero",IF(NOT(ISNUMBER(C1823)),"Data inválida",IF(LEN(D1823)&gt;255,"nome com mais de 255 caracteres",IF(NOT(ISNUMBER(E1823)),"IDLAN deve ser número inteiro",IF(E1823&lt;&gt;INT(E1823),"IDLAN deve ser número inteiro",IF(COUNTIF($E$2:$E$5001,E1823)&gt;1,"IDLAN repetido","OK")))))))))</f>
        <v/>
      </c>
    </row>
    <row r="1824" customFormat="false" ht="15" hidden="false" customHeight="false" outlineLevel="0" collapsed="false">
      <c r="A1824" s="10"/>
      <c r="B1824" s="16"/>
      <c r="C1824" s="17"/>
      <c r="D1824" s="8"/>
      <c r="E1824" s="18"/>
      <c r="F1824" s="19" t="str">
        <f aca="false">IF(COUNTA(A1824:E1824)=0,"",IF(COUNTA(A1824:E1824)&lt;5,"Faltam campos",IF(NOT(ISNUMBER(B1824)),"Valor não é número",IF(B1824&lt;=0,"Valor deve ser maior que zero",IF(NOT(ISNUMBER(C1824)),"Data inválida",IF(LEN(D1824)&gt;255,"nome com mais de 255 caracteres",IF(NOT(ISNUMBER(E1824)),"IDLAN deve ser número inteiro",IF(E1824&lt;&gt;INT(E1824),"IDLAN deve ser número inteiro",IF(COUNTIF($E$2:$E$5001,E1824)&gt;1,"IDLAN repetido","OK")))))))))</f>
        <v/>
      </c>
    </row>
    <row r="1825" customFormat="false" ht="15" hidden="false" customHeight="false" outlineLevel="0" collapsed="false">
      <c r="A1825" s="10"/>
      <c r="B1825" s="16"/>
      <c r="C1825" s="17"/>
      <c r="D1825" s="8"/>
      <c r="E1825" s="18"/>
      <c r="F1825" s="19" t="str">
        <f aca="false">IF(COUNTA(A1825:E1825)=0,"",IF(COUNTA(A1825:E1825)&lt;5,"Faltam campos",IF(NOT(ISNUMBER(B1825)),"Valor não é número",IF(B1825&lt;=0,"Valor deve ser maior que zero",IF(NOT(ISNUMBER(C1825)),"Data inválida",IF(LEN(D1825)&gt;255,"nome com mais de 255 caracteres",IF(NOT(ISNUMBER(E1825)),"IDLAN deve ser número inteiro",IF(E1825&lt;&gt;INT(E1825),"IDLAN deve ser número inteiro",IF(COUNTIF($E$2:$E$5001,E1825)&gt;1,"IDLAN repetido","OK")))))))))</f>
        <v/>
      </c>
    </row>
    <row r="1826" customFormat="false" ht="15" hidden="false" customHeight="false" outlineLevel="0" collapsed="false">
      <c r="A1826" s="10"/>
      <c r="B1826" s="16"/>
      <c r="C1826" s="17"/>
      <c r="D1826" s="8"/>
      <c r="E1826" s="18"/>
      <c r="F1826" s="19" t="str">
        <f aca="false">IF(COUNTA(A1826:E1826)=0,"",IF(COUNTA(A1826:E1826)&lt;5,"Faltam campos",IF(NOT(ISNUMBER(B1826)),"Valor não é número",IF(B1826&lt;=0,"Valor deve ser maior que zero",IF(NOT(ISNUMBER(C1826)),"Data inválida",IF(LEN(D1826)&gt;255,"nome com mais de 255 caracteres",IF(NOT(ISNUMBER(E1826)),"IDLAN deve ser número inteiro",IF(E1826&lt;&gt;INT(E1826),"IDLAN deve ser número inteiro",IF(COUNTIF($E$2:$E$5001,E1826)&gt;1,"IDLAN repetido","OK")))))))))</f>
        <v/>
      </c>
    </row>
    <row r="1827" customFormat="false" ht="15" hidden="false" customHeight="false" outlineLevel="0" collapsed="false">
      <c r="A1827" s="10"/>
      <c r="B1827" s="16"/>
      <c r="C1827" s="17"/>
      <c r="D1827" s="8"/>
      <c r="E1827" s="18"/>
      <c r="F1827" s="19" t="str">
        <f aca="false">IF(COUNTA(A1827:E1827)=0,"",IF(COUNTA(A1827:E1827)&lt;5,"Faltam campos",IF(NOT(ISNUMBER(B1827)),"Valor não é número",IF(B1827&lt;=0,"Valor deve ser maior que zero",IF(NOT(ISNUMBER(C1827)),"Data inválida",IF(LEN(D1827)&gt;255,"nome com mais de 255 caracteres",IF(NOT(ISNUMBER(E1827)),"IDLAN deve ser número inteiro",IF(E1827&lt;&gt;INT(E1827),"IDLAN deve ser número inteiro",IF(COUNTIF($E$2:$E$5001,E1827)&gt;1,"IDLAN repetido","OK")))))))))</f>
        <v/>
      </c>
    </row>
    <row r="1828" customFormat="false" ht="15" hidden="false" customHeight="false" outlineLevel="0" collapsed="false">
      <c r="A1828" s="10"/>
      <c r="B1828" s="16"/>
      <c r="C1828" s="17"/>
      <c r="D1828" s="8"/>
      <c r="E1828" s="18"/>
      <c r="F1828" s="19" t="str">
        <f aca="false">IF(COUNTA(A1828:E1828)=0,"",IF(COUNTA(A1828:E1828)&lt;5,"Faltam campos",IF(NOT(ISNUMBER(B1828)),"Valor não é número",IF(B1828&lt;=0,"Valor deve ser maior que zero",IF(NOT(ISNUMBER(C1828)),"Data inválida",IF(LEN(D1828)&gt;255,"nome com mais de 255 caracteres",IF(NOT(ISNUMBER(E1828)),"IDLAN deve ser número inteiro",IF(E1828&lt;&gt;INT(E1828),"IDLAN deve ser número inteiro",IF(COUNTIF($E$2:$E$5001,E1828)&gt;1,"IDLAN repetido","OK")))))))))</f>
        <v/>
      </c>
    </row>
    <row r="1829" customFormat="false" ht="15" hidden="false" customHeight="false" outlineLevel="0" collapsed="false">
      <c r="A1829" s="10"/>
      <c r="B1829" s="16"/>
      <c r="C1829" s="17"/>
      <c r="D1829" s="8"/>
      <c r="E1829" s="18"/>
      <c r="F1829" s="19" t="str">
        <f aca="false">IF(COUNTA(A1829:E1829)=0,"",IF(COUNTA(A1829:E1829)&lt;5,"Faltam campos",IF(NOT(ISNUMBER(B1829)),"Valor não é número",IF(B1829&lt;=0,"Valor deve ser maior que zero",IF(NOT(ISNUMBER(C1829)),"Data inválida",IF(LEN(D1829)&gt;255,"nome com mais de 255 caracteres",IF(NOT(ISNUMBER(E1829)),"IDLAN deve ser número inteiro",IF(E1829&lt;&gt;INT(E1829),"IDLAN deve ser número inteiro",IF(COUNTIF($E$2:$E$5001,E1829)&gt;1,"IDLAN repetido","OK")))))))))</f>
        <v/>
      </c>
    </row>
    <row r="1830" customFormat="false" ht="15" hidden="false" customHeight="false" outlineLevel="0" collapsed="false">
      <c r="A1830" s="10"/>
      <c r="B1830" s="16"/>
      <c r="C1830" s="17"/>
      <c r="D1830" s="8"/>
      <c r="E1830" s="18"/>
      <c r="F1830" s="19" t="str">
        <f aca="false">IF(COUNTA(A1830:E1830)=0,"",IF(COUNTA(A1830:E1830)&lt;5,"Faltam campos",IF(NOT(ISNUMBER(B1830)),"Valor não é número",IF(B1830&lt;=0,"Valor deve ser maior que zero",IF(NOT(ISNUMBER(C1830)),"Data inválida",IF(LEN(D1830)&gt;255,"nome com mais de 255 caracteres",IF(NOT(ISNUMBER(E1830)),"IDLAN deve ser número inteiro",IF(E1830&lt;&gt;INT(E1830),"IDLAN deve ser número inteiro",IF(COUNTIF($E$2:$E$5001,E1830)&gt;1,"IDLAN repetido","OK")))))))))</f>
        <v/>
      </c>
    </row>
    <row r="1831" customFormat="false" ht="15" hidden="false" customHeight="false" outlineLevel="0" collapsed="false">
      <c r="A1831" s="10"/>
      <c r="B1831" s="16"/>
      <c r="C1831" s="17"/>
      <c r="D1831" s="8"/>
      <c r="E1831" s="18"/>
      <c r="F1831" s="19" t="str">
        <f aca="false">IF(COUNTA(A1831:E1831)=0,"",IF(COUNTA(A1831:E1831)&lt;5,"Faltam campos",IF(NOT(ISNUMBER(B1831)),"Valor não é número",IF(B1831&lt;=0,"Valor deve ser maior que zero",IF(NOT(ISNUMBER(C1831)),"Data inválida",IF(LEN(D1831)&gt;255,"nome com mais de 255 caracteres",IF(NOT(ISNUMBER(E1831)),"IDLAN deve ser número inteiro",IF(E1831&lt;&gt;INT(E1831),"IDLAN deve ser número inteiro",IF(COUNTIF($E$2:$E$5001,E1831)&gt;1,"IDLAN repetido","OK")))))))))</f>
        <v/>
      </c>
    </row>
    <row r="1832" customFormat="false" ht="15" hidden="false" customHeight="false" outlineLevel="0" collapsed="false">
      <c r="A1832" s="10"/>
      <c r="B1832" s="16"/>
      <c r="C1832" s="17"/>
      <c r="D1832" s="8"/>
      <c r="E1832" s="18"/>
      <c r="F1832" s="19" t="str">
        <f aca="false">IF(COUNTA(A1832:E1832)=0,"",IF(COUNTA(A1832:E1832)&lt;5,"Faltam campos",IF(NOT(ISNUMBER(B1832)),"Valor não é número",IF(B1832&lt;=0,"Valor deve ser maior que zero",IF(NOT(ISNUMBER(C1832)),"Data inválida",IF(LEN(D1832)&gt;255,"nome com mais de 255 caracteres",IF(NOT(ISNUMBER(E1832)),"IDLAN deve ser número inteiro",IF(E1832&lt;&gt;INT(E1832),"IDLAN deve ser número inteiro",IF(COUNTIF($E$2:$E$5001,E1832)&gt;1,"IDLAN repetido","OK")))))))))</f>
        <v/>
      </c>
    </row>
    <row r="1833" customFormat="false" ht="15" hidden="false" customHeight="false" outlineLevel="0" collapsed="false">
      <c r="A1833" s="10"/>
      <c r="B1833" s="16"/>
      <c r="C1833" s="17"/>
      <c r="D1833" s="8"/>
      <c r="E1833" s="18"/>
      <c r="F1833" s="19" t="str">
        <f aca="false">IF(COUNTA(A1833:E1833)=0,"",IF(COUNTA(A1833:E1833)&lt;5,"Faltam campos",IF(NOT(ISNUMBER(B1833)),"Valor não é número",IF(B1833&lt;=0,"Valor deve ser maior que zero",IF(NOT(ISNUMBER(C1833)),"Data inválida",IF(LEN(D1833)&gt;255,"nome com mais de 255 caracteres",IF(NOT(ISNUMBER(E1833)),"IDLAN deve ser número inteiro",IF(E1833&lt;&gt;INT(E1833),"IDLAN deve ser número inteiro",IF(COUNTIF($E$2:$E$5001,E1833)&gt;1,"IDLAN repetido","OK")))))))))</f>
        <v/>
      </c>
    </row>
    <row r="1834" customFormat="false" ht="15" hidden="false" customHeight="false" outlineLevel="0" collapsed="false">
      <c r="A1834" s="10"/>
      <c r="B1834" s="16"/>
      <c r="C1834" s="17"/>
      <c r="D1834" s="8"/>
      <c r="E1834" s="18"/>
      <c r="F1834" s="19" t="str">
        <f aca="false">IF(COUNTA(A1834:E1834)=0,"",IF(COUNTA(A1834:E1834)&lt;5,"Faltam campos",IF(NOT(ISNUMBER(B1834)),"Valor não é número",IF(B1834&lt;=0,"Valor deve ser maior que zero",IF(NOT(ISNUMBER(C1834)),"Data inválida",IF(LEN(D1834)&gt;255,"nome com mais de 255 caracteres",IF(NOT(ISNUMBER(E1834)),"IDLAN deve ser número inteiro",IF(E1834&lt;&gt;INT(E1834),"IDLAN deve ser número inteiro",IF(COUNTIF($E$2:$E$5001,E1834)&gt;1,"IDLAN repetido","OK")))))))))</f>
        <v/>
      </c>
    </row>
    <row r="1835" customFormat="false" ht="15" hidden="false" customHeight="false" outlineLevel="0" collapsed="false">
      <c r="A1835" s="10"/>
      <c r="B1835" s="16"/>
      <c r="C1835" s="17"/>
      <c r="D1835" s="8"/>
      <c r="E1835" s="18"/>
      <c r="F1835" s="19" t="str">
        <f aca="false">IF(COUNTA(A1835:E1835)=0,"",IF(COUNTA(A1835:E1835)&lt;5,"Faltam campos",IF(NOT(ISNUMBER(B1835)),"Valor não é número",IF(B1835&lt;=0,"Valor deve ser maior que zero",IF(NOT(ISNUMBER(C1835)),"Data inválida",IF(LEN(D1835)&gt;255,"nome com mais de 255 caracteres",IF(NOT(ISNUMBER(E1835)),"IDLAN deve ser número inteiro",IF(E1835&lt;&gt;INT(E1835),"IDLAN deve ser número inteiro",IF(COUNTIF($E$2:$E$5001,E1835)&gt;1,"IDLAN repetido","OK")))))))))</f>
        <v/>
      </c>
    </row>
    <row r="1836" customFormat="false" ht="15" hidden="false" customHeight="false" outlineLevel="0" collapsed="false">
      <c r="A1836" s="10"/>
      <c r="B1836" s="16"/>
      <c r="C1836" s="17"/>
      <c r="D1836" s="8"/>
      <c r="E1836" s="18"/>
      <c r="F1836" s="19" t="str">
        <f aca="false">IF(COUNTA(A1836:E1836)=0,"",IF(COUNTA(A1836:E1836)&lt;5,"Faltam campos",IF(NOT(ISNUMBER(B1836)),"Valor não é número",IF(B1836&lt;=0,"Valor deve ser maior que zero",IF(NOT(ISNUMBER(C1836)),"Data inválida",IF(LEN(D1836)&gt;255,"nome com mais de 255 caracteres",IF(NOT(ISNUMBER(E1836)),"IDLAN deve ser número inteiro",IF(E1836&lt;&gt;INT(E1836),"IDLAN deve ser número inteiro",IF(COUNTIF($E$2:$E$5001,E1836)&gt;1,"IDLAN repetido","OK")))))))))</f>
        <v/>
      </c>
    </row>
    <row r="1837" customFormat="false" ht="15" hidden="false" customHeight="false" outlineLevel="0" collapsed="false">
      <c r="A1837" s="10"/>
      <c r="B1837" s="16"/>
      <c r="C1837" s="17"/>
      <c r="D1837" s="8"/>
      <c r="E1837" s="18"/>
      <c r="F1837" s="19" t="str">
        <f aca="false">IF(COUNTA(A1837:E1837)=0,"",IF(COUNTA(A1837:E1837)&lt;5,"Faltam campos",IF(NOT(ISNUMBER(B1837)),"Valor não é número",IF(B1837&lt;=0,"Valor deve ser maior que zero",IF(NOT(ISNUMBER(C1837)),"Data inválida",IF(LEN(D1837)&gt;255,"nome com mais de 255 caracteres",IF(NOT(ISNUMBER(E1837)),"IDLAN deve ser número inteiro",IF(E1837&lt;&gt;INT(E1837),"IDLAN deve ser número inteiro",IF(COUNTIF($E$2:$E$5001,E1837)&gt;1,"IDLAN repetido","OK")))))))))</f>
        <v/>
      </c>
    </row>
    <row r="1838" customFormat="false" ht="15" hidden="false" customHeight="false" outlineLevel="0" collapsed="false">
      <c r="A1838" s="10"/>
      <c r="B1838" s="16"/>
      <c r="C1838" s="17"/>
      <c r="D1838" s="8"/>
      <c r="E1838" s="18"/>
      <c r="F1838" s="19" t="str">
        <f aca="false">IF(COUNTA(A1838:E1838)=0,"",IF(COUNTA(A1838:E1838)&lt;5,"Faltam campos",IF(NOT(ISNUMBER(B1838)),"Valor não é número",IF(B1838&lt;=0,"Valor deve ser maior que zero",IF(NOT(ISNUMBER(C1838)),"Data inválida",IF(LEN(D1838)&gt;255,"nome com mais de 255 caracteres",IF(NOT(ISNUMBER(E1838)),"IDLAN deve ser número inteiro",IF(E1838&lt;&gt;INT(E1838),"IDLAN deve ser número inteiro",IF(COUNTIF($E$2:$E$5001,E1838)&gt;1,"IDLAN repetido","OK")))))))))</f>
        <v/>
      </c>
    </row>
    <row r="1839" customFormat="false" ht="15" hidden="false" customHeight="false" outlineLevel="0" collapsed="false">
      <c r="A1839" s="10"/>
      <c r="B1839" s="16"/>
      <c r="C1839" s="17"/>
      <c r="D1839" s="8"/>
      <c r="E1839" s="18"/>
      <c r="F1839" s="19" t="str">
        <f aca="false">IF(COUNTA(A1839:E1839)=0,"",IF(COUNTA(A1839:E1839)&lt;5,"Faltam campos",IF(NOT(ISNUMBER(B1839)),"Valor não é número",IF(B1839&lt;=0,"Valor deve ser maior que zero",IF(NOT(ISNUMBER(C1839)),"Data inválida",IF(LEN(D1839)&gt;255,"nome com mais de 255 caracteres",IF(NOT(ISNUMBER(E1839)),"IDLAN deve ser número inteiro",IF(E1839&lt;&gt;INT(E1839),"IDLAN deve ser número inteiro",IF(COUNTIF($E$2:$E$5001,E1839)&gt;1,"IDLAN repetido","OK")))))))))</f>
        <v/>
      </c>
    </row>
    <row r="1840" customFormat="false" ht="15" hidden="false" customHeight="false" outlineLevel="0" collapsed="false">
      <c r="A1840" s="10"/>
      <c r="B1840" s="16"/>
      <c r="C1840" s="17"/>
      <c r="D1840" s="8"/>
      <c r="E1840" s="18"/>
      <c r="F1840" s="19" t="str">
        <f aca="false">IF(COUNTA(A1840:E1840)=0,"",IF(COUNTA(A1840:E1840)&lt;5,"Faltam campos",IF(NOT(ISNUMBER(B1840)),"Valor não é número",IF(B1840&lt;=0,"Valor deve ser maior que zero",IF(NOT(ISNUMBER(C1840)),"Data inválida",IF(LEN(D1840)&gt;255,"nome com mais de 255 caracteres",IF(NOT(ISNUMBER(E1840)),"IDLAN deve ser número inteiro",IF(E1840&lt;&gt;INT(E1840),"IDLAN deve ser número inteiro",IF(COUNTIF($E$2:$E$5001,E1840)&gt;1,"IDLAN repetido","OK")))))))))</f>
        <v/>
      </c>
    </row>
    <row r="1841" customFormat="false" ht="15" hidden="false" customHeight="false" outlineLevel="0" collapsed="false">
      <c r="A1841" s="10"/>
      <c r="B1841" s="16"/>
      <c r="C1841" s="17"/>
      <c r="D1841" s="8"/>
      <c r="E1841" s="18"/>
      <c r="F1841" s="19" t="str">
        <f aca="false">IF(COUNTA(A1841:E1841)=0,"",IF(COUNTA(A1841:E1841)&lt;5,"Faltam campos",IF(NOT(ISNUMBER(B1841)),"Valor não é número",IF(B1841&lt;=0,"Valor deve ser maior que zero",IF(NOT(ISNUMBER(C1841)),"Data inválida",IF(LEN(D1841)&gt;255,"nome com mais de 255 caracteres",IF(NOT(ISNUMBER(E1841)),"IDLAN deve ser número inteiro",IF(E1841&lt;&gt;INT(E1841),"IDLAN deve ser número inteiro",IF(COUNTIF($E$2:$E$5001,E1841)&gt;1,"IDLAN repetido","OK")))))))))</f>
        <v/>
      </c>
    </row>
    <row r="1842" customFormat="false" ht="15" hidden="false" customHeight="false" outlineLevel="0" collapsed="false">
      <c r="A1842" s="10"/>
      <c r="B1842" s="16"/>
      <c r="C1842" s="17"/>
      <c r="D1842" s="8"/>
      <c r="E1842" s="18"/>
      <c r="F1842" s="19" t="str">
        <f aca="false">IF(COUNTA(A1842:E1842)=0,"",IF(COUNTA(A1842:E1842)&lt;5,"Faltam campos",IF(NOT(ISNUMBER(B1842)),"Valor não é número",IF(B1842&lt;=0,"Valor deve ser maior que zero",IF(NOT(ISNUMBER(C1842)),"Data inválida",IF(LEN(D1842)&gt;255,"nome com mais de 255 caracteres",IF(NOT(ISNUMBER(E1842)),"IDLAN deve ser número inteiro",IF(E1842&lt;&gt;INT(E1842),"IDLAN deve ser número inteiro",IF(COUNTIF($E$2:$E$5001,E1842)&gt;1,"IDLAN repetido","OK")))))))))</f>
        <v/>
      </c>
    </row>
    <row r="1843" customFormat="false" ht="15" hidden="false" customHeight="false" outlineLevel="0" collapsed="false">
      <c r="A1843" s="10"/>
      <c r="B1843" s="16"/>
      <c r="C1843" s="17"/>
      <c r="D1843" s="8"/>
      <c r="E1843" s="18"/>
      <c r="F1843" s="19" t="str">
        <f aca="false">IF(COUNTA(A1843:E1843)=0,"",IF(COUNTA(A1843:E1843)&lt;5,"Faltam campos",IF(NOT(ISNUMBER(B1843)),"Valor não é número",IF(B1843&lt;=0,"Valor deve ser maior que zero",IF(NOT(ISNUMBER(C1843)),"Data inválida",IF(LEN(D1843)&gt;255,"nome com mais de 255 caracteres",IF(NOT(ISNUMBER(E1843)),"IDLAN deve ser número inteiro",IF(E1843&lt;&gt;INT(E1843),"IDLAN deve ser número inteiro",IF(COUNTIF($E$2:$E$5001,E1843)&gt;1,"IDLAN repetido","OK")))))))))</f>
        <v/>
      </c>
    </row>
    <row r="1844" customFormat="false" ht="15" hidden="false" customHeight="false" outlineLevel="0" collapsed="false">
      <c r="A1844" s="10"/>
      <c r="B1844" s="16"/>
      <c r="C1844" s="17"/>
      <c r="D1844" s="8"/>
      <c r="E1844" s="18"/>
      <c r="F1844" s="19" t="str">
        <f aca="false">IF(COUNTA(A1844:E1844)=0,"",IF(COUNTA(A1844:E1844)&lt;5,"Faltam campos",IF(NOT(ISNUMBER(B1844)),"Valor não é número",IF(B1844&lt;=0,"Valor deve ser maior que zero",IF(NOT(ISNUMBER(C1844)),"Data inválida",IF(LEN(D1844)&gt;255,"nome com mais de 255 caracteres",IF(NOT(ISNUMBER(E1844)),"IDLAN deve ser número inteiro",IF(E1844&lt;&gt;INT(E1844),"IDLAN deve ser número inteiro",IF(COUNTIF($E$2:$E$5001,E1844)&gt;1,"IDLAN repetido","OK")))))))))</f>
        <v/>
      </c>
    </row>
    <row r="1845" customFormat="false" ht="15" hidden="false" customHeight="false" outlineLevel="0" collapsed="false">
      <c r="A1845" s="10"/>
      <c r="B1845" s="16"/>
      <c r="C1845" s="17"/>
      <c r="D1845" s="8"/>
      <c r="E1845" s="18"/>
      <c r="F1845" s="19" t="str">
        <f aca="false">IF(COUNTA(A1845:E1845)=0,"",IF(COUNTA(A1845:E1845)&lt;5,"Faltam campos",IF(NOT(ISNUMBER(B1845)),"Valor não é número",IF(B1845&lt;=0,"Valor deve ser maior que zero",IF(NOT(ISNUMBER(C1845)),"Data inválida",IF(LEN(D1845)&gt;255,"nome com mais de 255 caracteres",IF(NOT(ISNUMBER(E1845)),"IDLAN deve ser número inteiro",IF(E1845&lt;&gt;INT(E1845),"IDLAN deve ser número inteiro",IF(COUNTIF($E$2:$E$5001,E1845)&gt;1,"IDLAN repetido","OK")))))))))</f>
        <v/>
      </c>
    </row>
    <row r="1846" customFormat="false" ht="15" hidden="false" customHeight="false" outlineLevel="0" collapsed="false">
      <c r="A1846" s="10"/>
      <c r="B1846" s="16"/>
      <c r="C1846" s="17"/>
      <c r="D1846" s="8"/>
      <c r="E1846" s="18"/>
      <c r="F1846" s="19" t="str">
        <f aca="false">IF(COUNTA(A1846:E1846)=0,"",IF(COUNTA(A1846:E1846)&lt;5,"Faltam campos",IF(NOT(ISNUMBER(B1846)),"Valor não é número",IF(B1846&lt;=0,"Valor deve ser maior que zero",IF(NOT(ISNUMBER(C1846)),"Data inválida",IF(LEN(D1846)&gt;255,"nome com mais de 255 caracteres",IF(NOT(ISNUMBER(E1846)),"IDLAN deve ser número inteiro",IF(E1846&lt;&gt;INT(E1846),"IDLAN deve ser número inteiro",IF(COUNTIF($E$2:$E$5001,E1846)&gt;1,"IDLAN repetido","OK")))))))))</f>
        <v/>
      </c>
    </row>
    <row r="1847" customFormat="false" ht="15" hidden="false" customHeight="false" outlineLevel="0" collapsed="false">
      <c r="A1847" s="10"/>
      <c r="B1847" s="16"/>
      <c r="C1847" s="17"/>
      <c r="D1847" s="8"/>
      <c r="E1847" s="18"/>
      <c r="F1847" s="19" t="str">
        <f aca="false">IF(COUNTA(A1847:E1847)=0,"",IF(COUNTA(A1847:E1847)&lt;5,"Faltam campos",IF(NOT(ISNUMBER(B1847)),"Valor não é número",IF(B1847&lt;=0,"Valor deve ser maior que zero",IF(NOT(ISNUMBER(C1847)),"Data inválida",IF(LEN(D1847)&gt;255,"nome com mais de 255 caracteres",IF(NOT(ISNUMBER(E1847)),"IDLAN deve ser número inteiro",IF(E1847&lt;&gt;INT(E1847),"IDLAN deve ser número inteiro",IF(COUNTIF($E$2:$E$5001,E1847)&gt;1,"IDLAN repetido","OK")))))))))</f>
        <v/>
      </c>
    </row>
    <row r="1848" customFormat="false" ht="15" hidden="false" customHeight="false" outlineLevel="0" collapsed="false">
      <c r="A1848" s="10"/>
      <c r="B1848" s="16"/>
      <c r="C1848" s="17"/>
      <c r="D1848" s="8"/>
      <c r="E1848" s="18"/>
      <c r="F1848" s="19" t="str">
        <f aca="false">IF(COUNTA(A1848:E1848)=0,"",IF(COUNTA(A1848:E1848)&lt;5,"Faltam campos",IF(NOT(ISNUMBER(B1848)),"Valor não é número",IF(B1848&lt;=0,"Valor deve ser maior que zero",IF(NOT(ISNUMBER(C1848)),"Data inválida",IF(LEN(D1848)&gt;255,"nome com mais de 255 caracteres",IF(NOT(ISNUMBER(E1848)),"IDLAN deve ser número inteiro",IF(E1848&lt;&gt;INT(E1848),"IDLAN deve ser número inteiro",IF(COUNTIF($E$2:$E$5001,E1848)&gt;1,"IDLAN repetido","OK")))))))))</f>
        <v/>
      </c>
    </row>
    <row r="1849" customFormat="false" ht="15" hidden="false" customHeight="false" outlineLevel="0" collapsed="false">
      <c r="A1849" s="10"/>
      <c r="B1849" s="16"/>
      <c r="C1849" s="17"/>
      <c r="D1849" s="8"/>
      <c r="E1849" s="18"/>
      <c r="F1849" s="19" t="str">
        <f aca="false">IF(COUNTA(A1849:E1849)=0,"",IF(COUNTA(A1849:E1849)&lt;5,"Faltam campos",IF(NOT(ISNUMBER(B1849)),"Valor não é número",IF(B1849&lt;=0,"Valor deve ser maior que zero",IF(NOT(ISNUMBER(C1849)),"Data inválida",IF(LEN(D1849)&gt;255,"nome com mais de 255 caracteres",IF(NOT(ISNUMBER(E1849)),"IDLAN deve ser número inteiro",IF(E1849&lt;&gt;INT(E1849),"IDLAN deve ser número inteiro",IF(COUNTIF($E$2:$E$5001,E1849)&gt;1,"IDLAN repetido","OK")))))))))</f>
        <v/>
      </c>
    </row>
    <row r="1850" customFormat="false" ht="15" hidden="false" customHeight="false" outlineLevel="0" collapsed="false">
      <c r="A1850" s="10"/>
      <c r="B1850" s="16"/>
      <c r="C1850" s="17"/>
      <c r="D1850" s="8"/>
      <c r="E1850" s="18"/>
      <c r="F1850" s="19" t="str">
        <f aca="false">IF(COUNTA(A1850:E1850)=0,"",IF(COUNTA(A1850:E1850)&lt;5,"Faltam campos",IF(NOT(ISNUMBER(B1850)),"Valor não é número",IF(B1850&lt;=0,"Valor deve ser maior que zero",IF(NOT(ISNUMBER(C1850)),"Data inválida",IF(LEN(D1850)&gt;255,"nome com mais de 255 caracteres",IF(NOT(ISNUMBER(E1850)),"IDLAN deve ser número inteiro",IF(E1850&lt;&gt;INT(E1850),"IDLAN deve ser número inteiro",IF(COUNTIF($E$2:$E$5001,E1850)&gt;1,"IDLAN repetido","OK")))))))))</f>
        <v/>
      </c>
    </row>
    <row r="1851" customFormat="false" ht="15" hidden="false" customHeight="false" outlineLevel="0" collapsed="false">
      <c r="A1851" s="10"/>
      <c r="B1851" s="16"/>
      <c r="C1851" s="17"/>
      <c r="D1851" s="8"/>
      <c r="E1851" s="18"/>
      <c r="F1851" s="19" t="str">
        <f aca="false">IF(COUNTA(A1851:E1851)=0,"",IF(COUNTA(A1851:E1851)&lt;5,"Faltam campos",IF(NOT(ISNUMBER(B1851)),"Valor não é número",IF(B1851&lt;=0,"Valor deve ser maior que zero",IF(NOT(ISNUMBER(C1851)),"Data inválida",IF(LEN(D1851)&gt;255,"nome com mais de 255 caracteres",IF(NOT(ISNUMBER(E1851)),"IDLAN deve ser número inteiro",IF(E1851&lt;&gt;INT(E1851),"IDLAN deve ser número inteiro",IF(COUNTIF($E$2:$E$5001,E1851)&gt;1,"IDLAN repetido","OK")))))))))</f>
        <v/>
      </c>
    </row>
    <row r="1852" customFormat="false" ht="15" hidden="false" customHeight="false" outlineLevel="0" collapsed="false">
      <c r="A1852" s="10"/>
      <c r="B1852" s="16"/>
      <c r="C1852" s="17"/>
      <c r="D1852" s="8"/>
      <c r="E1852" s="18"/>
      <c r="F1852" s="19" t="str">
        <f aca="false">IF(COUNTA(A1852:E1852)=0,"",IF(COUNTA(A1852:E1852)&lt;5,"Faltam campos",IF(NOT(ISNUMBER(B1852)),"Valor não é número",IF(B1852&lt;=0,"Valor deve ser maior que zero",IF(NOT(ISNUMBER(C1852)),"Data inválida",IF(LEN(D1852)&gt;255,"nome com mais de 255 caracteres",IF(NOT(ISNUMBER(E1852)),"IDLAN deve ser número inteiro",IF(E1852&lt;&gt;INT(E1852),"IDLAN deve ser número inteiro",IF(COUNTIF($E$2:$E$5001,E1852)&gt;1,"IDLAN repetido","OK")))))))))</f>
        <v/>
      </c>
    </row>
    <row r="1853" customFormat="false" ht="15" hidden="false" customHeight="false" outlineLevel="0" collapsed="false">
      <c r="A1853" s="10"/>
      <c r="B1853" s="16"/>
      <c r="C1853" s="17"/>
      <c r="D1853" s="8"/>
      <c r="E1853" s="18"/>
      <c r="F1853" s="19" t="str">
        <f aca="false">IF(COUNTA(A1853:E1853)=0,"",IF(COUNTA(A1853:E1853)&lt;5,"Faltam campos",IF(NOT(ISNUMBER(B1853)),"Valor não é número",IF(B1853&lt;=0,"Valor deve ser maior que zero",IF(NOT(ISNUMBER(C1853)),"Data inválida",IF(LEN(D1853)&gt;255,"nome com mais de 255 caracteres",IF(NOT(ISNUMBER(E1853)),"IDLAN deve ser número inteiro",IF(E1853&lt;&gt;INT(E1853),"IDLAN deve ser número inteiro",IF(COUNTIF($E$2:$E$5001,E1853)&gt;1,"IDLAN repetido","OK")))))))))</f>
        <v/>
      </c>
    </row>
    <row r="1854" customFormat="false" ht="15" hidden="false" customHeight="false" outlineLevel="0" collapsed="false">
      <c r="A1854" s="10"/>
      <c r="B1854" s="16"/>
      <c r="C1854" s="17"/>
      <c r="D1854" s="8"/>
      <c r="E1854" s="18"/>
      <c r="F1854" s="19" t="str">
        <f aca="false">IF(COUNTA(A1854:E1854)=0,"",IF(COUNTA(A1854:E1854)&lt;5,"Faltam campos",IF(NOT(ISNUMBER(B1854)),"Valor não é número",IF(B1854&lt;=0,"Valor deve ser maior que zero",IF(NOT(ISNUMBER(C1854)),"Data inválida",IF(LEN(D1854)&gt;255,"nome com mais de 255 caracteres",IF(NOT(ISNUMBER(E1854)),"IDLAN deve ser número inteiro",IF(E1854&lt;&gt;INT(E1854),"IDLAN deve ser número inteiro",IF(COUNTIF($E$2:$E$5001,E1854)&gt;1,"IDLAN repetido","OK")))))))))</f>
        <v/>
      </c>
    </row>
    <row r="1855" customFormat="false" ht="15" hidden="false" customHeight="false" outlineLevel="0" collapsed="false">
      <c r="A1855" s="10"/>
      <c r="B1855" s="16"/>
      <c r="C1855" s="17"/>
      <c r="D1855" s="8"/>
      <c r="E1855" s="18"/>
      <c r="F1855" s="19" t="str">
        <f aca="false">IF(COUNTA(A1855:E1855)=0,"",IF(COUNTA(A1855:E1855)&lt;5,"Faltam campos",IF(NOT(ISNUMBER(B1855)),"Valor não é número",IF(B1855&lt;=0,"Valor deve ser maior que zero",IF(NOT(ISNUMBER(C1855)),"Data inválida",IF(LEN(D1855)&gt;255,"nome com mais de 255 caracteres",IF(NOT(ISNUMBER(E1855)),"IDLAN deve ser número inteiro",IF(E1855&lt;&gt;INT(E1855),"IDLAN deve ser número inteiro",IF(COUNTIF($E$2:$E$5001,E1855)&gt;1,"IDLAN repetido","OK")))))))))</f>
        <v/>
      </c>
    </row>
    <row r="1856" customFormat="false" ht="15" hidden="false" customHeight="false" outlineLevel="0" collapsed="false">
      <c r="A1856" s="10"/>
      <c r="B1856" s="16"/>
      <c r="C1856" s="17"/>
      <c r="D1856" s="8"/>
      <c r="E1856" s="18"/>
      <c r="F1856" s="19" t="str">
        <f aca="false">IF(COUNTA(A1856:E1856)=0,"",IF(COUNTA(A1856:E1856)&lt;5,"Faltam campos",IF(NOT(ISNUMBER(B1856)),"Valor não é número",IF(B1856&lt;=0,"Valor deve ser maior que zero",IF(NOT(ISNUMBER(C1856)),"Data inválida",IF(LEN(D1856)&gt;255,"nome com mais de 255 caracteres",IF(NOT(ISNUMBER(E1856)),"IDLAN deve ser número inteiro",IF(E1856&lt;&gt;INT(E1856),"IDLAN deve ser número inteiro",IF(COUNTIF($E$2:$E$5001,E1856)&gt;1,"IDLAN repetido","OK")))))))))</f>
        <v/>
      </c>
    </row>
    <row r="1857" customFormat="false" ht="15" hidden="false" customHeight="false" outlineLevel="0" collapsed="false">
      <c r="A1857" s="10"/>
      <c r="B1857" s="16"/>
      <c r="C1857" s="17"/>
      <c r="D1857" s="8"/>
      <c r="E1857" s="18"/>
      <c r="F1857" s="19" t="str">
        <f aca="false">IF(COUNTA(A1857:E1857)=0,"",IF(COUNTA(A1857:E1857)&lt;5,"Faltam campos",IF(NOT(ISNUMBER(B1857)),"Valor não é número",IF(B1857&lt;=0,"Valor deve ser maior que zero",IF(NOT(ISNUMBER(C1857)),"Data inválida",IF(LEN(D1857)&gt;255,"nome com mais de 255 caracteres",IF(NOT(ISNUMBER(E1857)),"IDLAN deve ser número inteiro",IF(E1857&lt;&gt;INT(E1857),"IDLAN deve ser número inteiro",IF(COUNTIF($E$2:$E$5001,E1857)&gt;1,"IDLAN repetido","OK")))))))))</f>
        <v/>
      </c>
    </row>
    <row r="1858" customFormat="false" ht="15" hidden="false" customHeight="false" outlineLevel="0" collapsed="false">
      <c r="A1858" s="10"/>
      <c r="B1858" s="16"/>
      <c r="C1858" s="17"/>
      <c r="D1858" s="8"/>
      <c r="E1858" s="18"/>
      <c r="F1858" s="19" t="str">
        <f aca="false">IF(COUNTA(A1858:E1858)=0,"",IF(COUNTA(A1858:E1858)&lt;5,"Faltam campos",IF(NOT(ISNUMBER(B1858)),"Valor não é número",IF(B1858&lt;=0,"Valor deve ser maior que zero",IF(NOT(ISNUMBER(C1858)),"Data inválida",IF(LEN(D1858)&gt;255,"nome com mais de 255 caracteres",IF(NOT(ISNUMBER(E1858)),"IDLAN deve ser número inteiro",IF(E1858&lt;&gt;INT(E1858),"IDLAN deve ser número inteiro",IF(COUNTIF($E$2:$E$5001,E1858)&gt;1,"IDLAN repetido","OK")))))))))</f>
        <v/>
      </c>
    </row>
    <row r="1859" customFormat="false" ht="15" hidden="false" customHeight="false" outlineLevel="0" collapsed="false">
      <c r="A1859" s="10"/>
      <c r="B1859" s="16"/>
      <c r="C1859" s="17"/>
      <c r="D1859" s="8"/>
      <c r="E1859" s="18"/>
      <c r="F1859" s="19" t="str">
        <f aca="false">IF(COUNTA(A1859:E1859)=0,"",IF(COUNTA(A1859:E1859)&lt;5,"Faltam campos",IF(NOT(ISNUMBER(B1859)),"Valor não é número",IF(B1859&lt;=0,"Valor deve ser maior que zero",IF(NOT(ISNUMBER(C1859)),"Data inválida",IF(LEN(D1859)&gt;255,"nome com mais de 255 caracteres",IF(NOT(ISNUMBER(E1859)),"IDLAN deve ser número inteiro",IF(E1859&lt;&gt;INT(E1859),"IDLAN deve ser número inteiro",IF(COUNTIF($E$2:$E$5001,E1859)&gt;1,"IDLAN repetido","OK")))))))))</f>
        <v/>
      </c>
    </row>
    <row r="1860" customFormat="false" ht="15" hidden="false" customHeight="false" outlineLevel="0" collapsed="false">
      <c r="A1860" s="10"/>
      <c r="B1860" s="16"/>
      <c r="C1860" s="17"/>
      <c r="D1860" s="8"/>
      <c r="E1860" s="18"/>
      <c r="F1860" s="19" t="str">
        <f aca="false">IF(COUNTA(A1860:E1860)=0,"",IF(COUNTA(A1860:E1860)&lt;5,"Faltam campos",IF(NOT(ISNUMBER(B1860)),"Valor não é número",IF(B1860&lt;=0,"Valor deve ser maior que zero",IF(NOT(ISNUMBER(C1860)),"Data inválida",IF(LEN(D1860)&gt;255,"nome com mais de 255 caracteres",IF(NOT(ISNUMBER(E1860)),"IDLAN deve ser número inteiro",IF(E1860&lt;&gt;INT(E1860),"IDLAN deve ser número inteiro",IF(COUNTIF($E$2:$E$5001,E1860)&gt;1,"IDLAN repetido","OK")))))))))</f>
        <v/>
      </c>
    </row>
    <row r="1861" customFormat="false" ht="15" hidden="false" customHeight="false" outlineLevel="0" collapsed="false">
      <c r="A1861" s="10"/>
      <c r="B1861" s="16"/>
      <c r="C1861" s="17"/>
      <c r="D1861" s="8"/>
      <c r="E1861" s="18"/>
      <c r="F1861" s="19" t="str">
        <f aca="false">IF(COUNTA(A1861:E1861)=0,"",IF(COUNTA(A1861:E1861)&lt;5,"Faltam campos",IF(NOT(ISNUMBER(B1861)),"Valor não é número",IF(B1861&lt;=0,"Valor deve ser maior que zero",IF(NOT(ISNUMBER(C1861)),"Data inválida",IF(LEN(D1861)&gt;255,"nome com mais de 255 caracteres",IF(NOT(ISNUMBER(E1861)),"IDLAN deve ser número inteiro",IF(E1861&lt;&gt;INT(E1861),"IDLAN deve ser número inteiro",IF(COUNTIF($E$2:$E$5001,E1861)&gt;1,"IDLAN repetido","OK")))))))))</f>
        <v/>
      </c>
    </row>
    <row r="1862" customFormat="false" ht="15" hidden="false" customHeight="false" outlineLevel="0" collapsed="false">
      <c r="A1862" s="10"/>
      <c r="B1862" s="16"/>
      <c r="C1862" s="17"/>
      <c r="D1862" s="8"/>
      <c r="E1862" s="18"/>
      <c r="F1862" s="19" t="str">
        <f aca="false">IF(COUNTA(A1862:E1862)=0,"",IF(COUNTA(A1862:E1862)&lt;5,"Faltam campos",IF(NOT(ISNUMBER(B1862)),"Valor não é número",IF(B1862&lt;=0,"Valor deve ser maior que zero",IF(NOT(ISNUMBER(C1862)),"Data inválida",IF(LEN(D1862)&gt;255,"nome com mais de 255 caracteres",IF(NOT(ISNUMBER(E1862)),"IDLAN deve ser número inteiro",IF(E1862&lt;&gt;INT(E1862),"IDLAN deve ser número inteiro",IF(COUNTIF($E$2:$E$5001,E1862)&gt;1,"IDLAN repetido","OK")))))))))</f>
        <v/>
      </c>
    </row>
    <row r="1863" customFormat="false" ht="15" hidden="false" customHeight="false" outlineLevel="0" collapsed="false">
      <c r="A1863" s="10"/>
      <c r="B1863" s="16"/>
      <c r="C1863" s="17"/>
      <c r="D1863" s="8"/>
      <c r="E1863" s="18"/>
      <c r="F1863" s="19" t="str">
        <f aca="false">IF(COUNTA(A1863:E1863)=0,"",IF(COUNTA(A1863:E1863)&lt;5,"Faltam campos",IF(NOT(ISNUMBER(B1863)),"Valor não é número",IF(B1863&lt;=0,"Valor deve ser maior que zero",IF(NOT(ISNUMBER(C1863)),"Data inválida",IF(LEN(D1863)&gt;255,"nome com mais de 255 caracteres",IF(NOT(ISNUMBER(E1863)),"IDLAN deve ser número inteiro",IF(E1863&lt;&gt;INT(E1863),"IDLAN deve ser número inteiro",IF(COUNTIF($E$2:$E$5001,E1863)&gt;1,"IDLAN repetido","OK")))))))))</f>
        <v/>
      </c>
    </row>
    <row r="1864" customFormat="false" ht="15" hidden="false" customHeight="false" outlineLevel="0" collapsed="false">
      <c r="A1864" s="10"/>
      <c r="B1864" s="16"/>
      <c r="C1864" s="17"/>
      <c r="D1864" s="8"/>
      <c r="E1864" s="18"/>
      <c r="F1864" s="19" t="str">
        <f aca="false">IF(COUNTA(A1864:E1864)=0,"",IF(COUNTA(A1864:E1864)&lt;5,"Faltam campos",IF(NOT(ISNUMBER(B1864)),"Valor não é número",IF(B1864&lt;=0,"Valor deve ser maior que zero",IF(NOT(ISNUMBER(C1864)),"Data inválida",IF(LEN(D1864)&gt;255,"nome com mais de 255 caracteres",IF(NOT(ISNUMBER(E1864)),"IDLAN deve ser número inteiro",IF(E1864&lt;&gt;INT(E1864),"IDLAN deve ser número inteiro",IF(COUNTIF($E$2:$E$5001,E1864)&gt;1,"IDLAN repetido","OK")))))))))</f>
        <v/>
      </c>
    </row>
    <row r="1865" customFormat="false" ht="15" hidden="false" customHeight="false" outlineLevel="0" collapsed="false">
      <c r="A1865" s="10"/>
      <c r="B1865" s="16"/>
      <c r="C1865" s="17"/>
      <c r="D1865" s="8"/>
      <c r="E1865" s="18"/>
      <c r="F1865" s="19" t="str">
        <f aca="false">IF(COUNTA(A1865:E1865)=0,"",IF(COUNTA(A1865:E1865)&lt;5,"Faltam campos",IF(NOT(ISNUMBER(B1865)),"Valor não é número",IF(B1865&lt;=0,"Valor deve ser maior que zero",IF(NOT(ISNUMBER(C1865)),"Data inválida",IF(LEN(D1865)&gt;255,"nome com mais de 255 caracteres",IF(NOT(ISNUMBER(E1865)),"IDLAN deve ser número inteiro",IF(E1865&lt;&gt;INT(E1865),"IDLAN deve ser número inteiro",IF(COUNTIF($E$2:$E$5001,E1865)&gt;1,"IDLAN repetido","OK")))))))))</f>
        <v/>
      </c>
    </row>
    <row r="1866" customFormat="false" ht="15" hidden="false" customHeight="false" outlineLevel="0" collapsed="false">
      <c r="A1866" s="10"/>
      <c r="B1866" s="16"/>
      <c r="C1866" s="17"/>
      <c r="D1866" s="8"/>
      <c r="E1866" s="18"/>
      <c r="F1866" s="19" t="str">
        <f aca="false">IF(COUNTA(A1866:E1866)=0,"",IF(COUNTA(A1866:E1866)&lt;5,"Faltam campos",IF(NOT(ISNUMBER(B1866)),"Valor não é número",IF(B1866&lt;=0,"Valor deve ser maior que zero",IF(NOT(ISNUMBER(C1866)),"Data inválida",IF(LEN(D1866)&gt;255,"nome com mais de 255 caracteres",IF(NOT(ISNUMBER(E1866)),"IDLAN deve ser número inteiro",IF(E1866&lt;&gt;INT(E1866),"IDLAN deve ser número inteiro",IF(COUNTIF($E$2:$E$5001,E1866)&gt;1,"IDLAN repetido","OK")))))))))</f>
        <v/>
      </c>
    </row>
    <row r="1867" customFormat="false" ht="15" hidden="false" customHeight="false" outlineLevel="0" collapsed="false">
      <c r="A1867" s="10"/>
      <c r="B1867" s="16"/>
      <c r="C1867" s="17"/>
      <c r="D1867" s="8"/>
      <c r="E1867" s="18"/>
      <c r="F1867" s="19" t="str">
        <f aca="false">IF(COUNTA(A1867:E1867)=0,"",IF(COUNTA(A1867:E1867)&lt;5,"Faltam campos",IF(NOT(ISNUMBER(B1867)),"Valor não é número",IF(B1867&lt;=0,"Valor deve ser maior que zero",IF(NOT(ISNUMBER(C1867)),"Data inválida",IF(LEN(D1867)&gt;255,"nome com mais de 255 caracteres",IF(NOT(ISNUMBER(E1867)),"IDLAN deve ser número inteiro",IF(E1867&lt;&gt;INT(E1867),"IDLAN deve ser número inteiro",IF(COUNTIF($E$2:$E$5001,E1867)&gt;1,"IDLAN repetido","OK")))))))))</f>
        <v/>
      </c>
    </row>
    <row r="1868" customFormat="false" ht="15" hidden="false" customHeight="false" outlineLevel="0" collapsed="false">
      <c r="A1868" s="10"/>
      <c r="B1868" s="16"/>
      <c r="C1868" s="17"/>
      <c r="D1868" s="8"/>
      <c r="E1868" s="18"/>
      <c r="F1868" s="19" t="str">
        <f aca="false">IF(COUNTA(A1868:E1868)=0,"",IF(COUNTA(A1868:E1868)&lt;5,"Faltam campos",IF(NOT(ISNUMBER(B1868)),"Valor não é número",IF(B1868&lt;=0,"Valor deve ser maior que zero",IF(NOT(ISNUMBER(C1868)),"Data inválida",IF(LEN(D1868)&gt;255,"nome com mais de 255 caracteres",IF(NOT(ISNUMBER(E1868)),"IDLAN deve ser número inteiro",IF(E1868&lt;&gt;INT(E1868),"IDLAN deve ser número inteiro",IF(COUNTIF($E$2:$E$5001,E1868)&gt;1,"IDLAN repetido","OK")))))))))</f>
        <v/>
      </c>
    </row>
    <row r="1869" customFormat="false" ht="15" hidden="false" customHeight="false" outlineLevel="0" collapsed="false">
      <c r="A1869" s="10"/>
      <c r="B1869" s="16"/>
      <c r="C1869" s="17"/>
      <c r="D1869" s="8"/>
      <c r="E1869" s="18"/>
      <c r="F1869" s="19" t="str">
        <f aca="false">IF(COUNTA(A1869:E1869)=0,"",IF(COUNTA(A1869:E1869)&lt;5,"Faltam campos",IF(NOT(ISNUMBER(B1869)),"Valor não é número",IF(B1869&lt;=0,"Valor deve ser maior que zero",IF(NOT(ISNUMBER(C1869)),"Data inválida",IF(LEN(D1869)&gt;255,"nome com mais de 255 caracteres",IF(NOT(ISNUMBER(E1869)),"IDLAN deve ser número inteiro",IF(E1869&lt;&gt;INT(E1869),"IDLAN deve ser número inteiro",IF(COUNTIF($E$2:$E$5001,E1869)&gt;1,"IDLAN repetido","OK")))))))))</f>
        <v/>
      </c>
    </row>
    <row r="1870" customFormat="false" ht="15" hidden="false" customHeight="false" outlineLevel="0" collapsed="false">
      <c r="A1870" s="10"/>
      <c r="B1870" s="16"/>
      <c r="C1870" s="17"/>
      <c r="D1870" s="8"/>
      <c r="E1870" s="18"/>
      <c r="F1870" s="19" t="str">
        <f aca="false">IF(COUNTA(A1870:E1870)=0,"",IF(COUNTA(A1870:E1870)&lt;5,"Faltam campos",IF(NOT(ISNUMBER(B1870)),"Valor não é número",IF(B1870&lt;=0,"Valor deve ser maior que zero",IF(NOT(ISNUMBER(C1870)),"Data inválida",IF(LEN(D1870)&gt;255,"nome com mais de 255 caracteres",IF(NOT(ISNUMBER(E1870)),"IDLAN deve ser número inteiro",IF(E1870&lt;&gt;INT(E1870),"IDLAN deve ser número inteiro",IF(COUNTIF($E$2:$E$5001,E1870)&gt;1,"IDLAN repetido","OK")))))))))</f>
        <v/>
      </c>
    </row>
    <row r="1871" customFormat="false" ht="15" hidden="false" customHeight="false" outlineLevel="0" collapsed="false">
      <c r="A1871" s="10"/>
      <c r="B1871" s="16"/>
      <c r="C1871" s="17"/>
      <c r="D1871" s="8"/>
      <c r="E1871" s="18"/>
      <c r="F1871" s="19" t="str">
        <f aca="false">IF(COUNTA(A1871:E1871)=0,"",IF(COUNTA(A1871:E1871)&lt;5,"Faltam campos",IF(NOT(ISNUMBER(B1871)),"Valor não é número",IF(B1871&lt;=0,"Valor deve ser maior que zero",IF(NOT(ISNUMBER(C1871)),"Data inválida",IF(LEN(D1871)&gt;255,"nome com mais de 255 caracteres",IF(NOT(ISNUMBER(E1871)),"IDLAN deve ser número inteiro",IF(E1871&lt;&gt;INT(E1871),"IDLAN deve ser número inteiro",IF(COUNTIF($E$2:$E$5001,E1871)&gt;1,"IDLAN repetido","OK")))))))))</f>
        <v/>
      </c>
    </row>
    <row r="1872" customFormat="false" ht="15" hidden="false" customHeight="false" outlineLevel="0" collapsed="false">
      <c r="A1872" s="10"/>
      <c r="B1872" s="16"/>
      <c r="C1872" s="17"/>
      <c r="D1872" s="8"/>
      <c r="E1872" s="18"/>
      <c r="F1872" s="19" t="str">
        <f aca="false">IF(COUNTA(A1872:E1872)=0,"",IF(COUNTA(A1872:E1872)&lt;5,"Faltam campos",IF(NOT(ISNUMBER(B1872)),"Valor não é número",IF(B1872&lt;=0,"Valor deve ser maior que zero",IF(NOT(ISNUMBER(C1872)),"Data inválida",IF(LEN(D1872)&gt;255,"nome com mais de 255 caracteres",IF(NOT(ISNUMBER(E1872)),"IDLAN deve ser número inteiro",IF(E1872&lt;&gt;INT(E1872),"IDLAN deve ser número inteiro",IF(COUNTIF($E$2:$E$5001,E1872)&gt;1,"IDLAN repetido","OK")))))))))</f>
        <v/>
      </c>
    </row>
    <row r="1873" customFormat="false" ht="15" hidden="false" customHeight="false" outlineLevel="0" collapsed="false">
      <c r="A1873" s="10"/>
      <c r="B1873" s="16"/>
      <c r="C1873" s="17"/>
      <c r="D1873" s="8"/>
      <c r="E1873" s="18"/>
      <c r="F1873" s="19" t="str">
        <f aca="false">IF(COUNTA(A1873:E1873)=0,"",IF(COUNTA(A1873:E1873)&lt;5,"Faltam campos",IF(NOT(ISNUMBER(B1873)),"Valor não é número",IF(B1873&lt;=0,"Valor deve ser maior que zero",IF(NOT(ISNUMBER(C1873)),"Data inválida",IF(LEN(D1873)&gt;255,"nome com mais de 255 caracteres",IF(NOT(ISNUMBER(E1873)),"IDLAN deve ser número inteiro",IF(E1873&lt;&gt;INT(E1873),"IDLAN deve ser número inteiro",IF(COUNTIF($E$2:$E$5001,E1873)&gt;1,"IDLAN repetido","OK")))))))))</f>
        <v/>
      </c>
    </row>
    <row r="1874" customFormat="false" ht="15" hidden="false" customHeight="false" outlineLevel="0" collapsed="false">
      <c r="A1874" s="10"/>
      <c r="B1874" s="16"/>
      <c r="C1874" s="17"/>
      <c r="D1874" s="8"/>
      <c r="E1874" s="18"/>
      <c r="F1874" s="19" t="str">
        <f aca="false">IF(COUNTA(A1874:E1874)=0,"",IF(COUNTA(A1874:E1874)&lt;5,"Faltam campos",IF(NOT(ISNUMBER(B1874)),"Valor não é número",IF(B1874&lt;=0,"Valor deve ser maior que zero",IF(NOT(ISNUMBER(C1874)),"Data inválida",IF(LEN(D1874)&gt;255,"nome com mais de 255 caracteres",IF(NOT(ISNUMBER(E1874)),"IDLAN deve ser número inteiro",IF(E1874&lt;&gt;INT(E1874),"IDLAN deve ser número inteiro",IF(COUNTIF($E$2:$E$5001,E1874)&gt;1,"IDLAN repetido","OK")))))))))</f>
        <v/>
      </c>
    </row>
    <row r="1875" customFormat="false" ht="15" hidden="false" customHeight="false" outlineLevel="0" collapsed="false">
      <c r="A1875" s="10"/>
      <c r="B1875" s="16"/>
      <c r="C1875" s="17"/>
      <c r="D1875" s="8"/>
      <c r="E1875" s="18"/>
      <c r="F1875" s="19" t="str">
        <f aca="false">IF(COUNTA(A1875:E1875)=0,"",IF(COUNTA(A1875:E1875)&lt;5,"Faltam campos",IF(NOT(ISNUMBER(B1875)),"Valor não é número",IF(B1875&lt;=0,"Valor deve ser maior que zero",IF(NOT(ISNUMBER(C1875)),"Data inválida",IF(LEN(D1875)&gt;255,"nome com mais de 255 caracteres",IF(NOT(ISNUMBER(E1875)),"IDLAN deve ser número inteiro",IF(E1875&lt;&gt;INT(E1875),"IDLAN deve ser número inteiro",IF(COUNTIF($E$2:$E$5001,E1875)&gt;1,"IDLAN repetido","OK")))))))))</f>
        <v/>
      </c>
    </row>
    <row r="1876" customFormat="false" ht="15" hidden="false" customHeight="false" outlineLevel="0" collapsed="false">
      <c r="A1876" s="10"/>
      <c r="B1876" s="16"/>
      <c r="C1876" s="17"/>
      <c r="D1876" s="8"/>
      <c r="E1876" s="18"/>
      <c r="F1876" s="19" t="str">
        <f aca="false">IF(COUNTA(A1876:E1876)=0,"",IF(COUNTA(A1876:E1876)&lt;5,"Faltam campos",IF(NOT(ISNUMBER(B1876)),"Valor não é número",IF(B1876&lt;=0,"Valor deve ser maior que zero",IF(NOT(ISNUMBER(C1876)),"Data inválida",IF(LEN(D1876)&gt;255,"nome com mais de 255 caracteres",IF(NOT(ISNUMBER(E1876)),"IDLAN deve ser número inteiro",IF(E1876&lt;&gt;INT(E1876),"IDLAN deve ser número inteiro",IF(COUNTIF($E$2:$E$5001,E1876)&gt;1,"IDLAN repetido","OK")))))))))</f>
        <v/>
      </c>
    </row>
    <row r="1877" customFormat="false" ht="15" hidden="false" customHeight="false" outlineLevel="0" collapsed="false">
      <c r="A1877" s="10"/>
      <c r="B1877" s="16"/>
      <c r="C1877" s="17"/>
      <c r="D1877" s="8"/>
      <c r="E1877" s="18"/>
      <c r="F1877" s="19" t="str">
        <f aca="false">IF(COUNTA(A1877:E1877)=0,"",IF(COUNTA(A1877:E1877)&lt;5,"Faltam campos",IF(NOT(ISNUMBER(B1877)),"Valor não é número",IF(B1877&lt;=0,"Valor deve ser maior que zero",IF(NOT(ISNUMBER(C1877)),"Data inválida",IF(LEN(D1877)&gt;255,"nome com mais de 255 caracteres",IF(NOT(ISNUMBER(E1877)),"IDLAN deve ser número inteiro",IF(E1877&lt;&gt;INT(E1877),"IDLAN deve ser número inteiro",IF(COUNTIF($E$2:$E$5001,E1877)&gt;1,"IDLAN repetido","OK")))))))))</f>
        <v/>
      </c>
    </row>
    <row r="1878" customFormat="false" ht="15" hidden="false" customHeight="false" outlineLevel="0" collapsed="false">
      <c r="A1878" s="10"/>
      <c r="B1878" s="16"/>
      <c r="C1878" s="17"/>
      <c r="D1878" s="8"/>
      <c r="E1878" s="18"/>
      <c r="F1878" s="19" t="str">
        <f aca="false">IF(COUNTA(A1878:E1878)=0,"",IF(COUNTA(A1878:E1878)&lt;5,"Faltam campos",IF(NOT(ISNUMBER(B1878)),"Valor não é número",IF(B1878&lt;=0,"Valor deve ser maior que zero",IF(NOT(ISNUMBER(C1878)),"Data inválida",IF(LEN(D1878)&gt;255,"nome com mais de 255 caracteres",IF(NOT(ISNUMBER(E1878)),"IDLAN deve ser número inteiro",IF(E1878&lt;&gt;INT(E1878),"IDLAN deve ser número inteiro",IF(COUNTIF($E$2:$E$5001,E1878)&gt;1,"IDLAN repetido","OK")))))))))</f>
        <v/>
      </c>
    </row>
    <row r="1879" customFormat="false" ht="15" hidden="false" customHeight="false" outlineLevel="0" collapsed="false">
      <c r="A1879" s="10"/>
      <c r="B1879" s="16"/>
      <c r="C1879" s="17"/>
      <c r="D1879" s="8"/>
      <c r="E1879" s="18"/>
      <c r="F1879" s="19" t="str">
        <f aca="false">IF(COUNTA(A1879:E1879)=0,"",IF(COUNTA(A1879:E1879)&lt;5,"Faltam campos",IF(NOT(ISNUMBER(B1879)),"Valor não é número",IF(B1879&lt;=0,"Valor deve ser maior que zero",IF(NOT(ISNUMBER(C1879)),"Data inválida",IF(LEN(D1879)&gt;255,"nome com mais de 255 caracteres",IF(NOT(ISNUMBER(E1879)),"IDLAN deve ser número inteiro",IF(E1879&lt;&gt;INT(E1879),"IDLAN deve ser número inteiro",IF(COUNTIF($E$2:$E$5001,E1879)&gt;1,"IDLAN repetido","OK")))))))))</f>
        <v/>
      </c>
    </row>
    <row r="1880" customFormat="false" ht="15" hidden="false" customHeight="false" outlineLevel="0" collapsed="false">
      <c r="A1880" s="10"/>
      <c r="B1880" s="16"/>
      <c r="C1880" s="17"/>
      <c r="D1880" s="8"/>
      <c r="E1880" s="18"/>
      <c r="F1880" s="19" t="str">
        <f aca="false">IF(COUNTA(A1880:E1880)=0,"",IF(COUNTA(A1880:E1880)&lt;5,"Faltam campos",IF(NOT(ISNUMBER(B1880)),"Valor não é número",IF(B1880&lt;=0,"Valor deve ser maior que zero",IF(NOT(ISNUMBER(C1880)),"Data inválida",IF(LEN(D1880)&gt;255,"nome com mais de 255 caracteres",IF(NOT(ISNUMBER(E1880)),"IDLAN deve ser número inteiro",IF(E1880&lt;&gt;INT(E1880),"IDLAN deve ser número inteiro",IF(COUNTIF($E$2:$E$5001,E1880)&gt;1,"IDLAN repetido","OK")))))))))</f>
        <v/>
      </c>
    </row>
    <row r="1881" customFormat="false" ht="15" hidden="false" customHeight="false" outlineLevel="0" collapsed="false">
      <c r="A1881" s="10"/>
      <c r="B1881" s="16"/>
      <c r="C1881" s="17"/>
      <c r="D1881" s="8"/>
      <c r="E1881" s="18"/>
      <c r="F1881" s="19" t="str">
        <f aca="false">IF(COUNTA(A1881:E1881)=0,"",IF(COUNTA(A1881:E1881)&lt;5,"Faltam campos",IF(NOT(ISNUMBER(B1881)),"Valor não é número",IF(B1881&lt;=0,"Valor deve ser maior que zero",IF(NOT(ISNUMBER(C1881)),"Data inválida",IF(LEN(D1881)&gt;255,"nome com mais de 255 caracteres",IF(NOT(ISNUMBER(E1881)),"IDLAN deve ser número inteiro",IF(E1881&lt;&gt;INT(E1881),"IDLAN deve ser número inteiro",IF(COUNTIF($E$2:$E$5001,E1881)&gt;1,"IDLAN repetido","OK")))))))))</f>
        <v/>
      </c>
    </row>
    <row r="1882" customFormat="false" ht="15" hidden="false" customHeight="false" outlineLevel="0" collapsed="false">
      <c r="A1882" s="10"/>
      <c r="B1882" s="16"/>
      <c r="C1882" s="17"/>
      <c r="D1882" s="8"/>
      <c r="E1882" s="18"/>
      <c r="F1882" s="19" t="str">
        <f aca="false">IF(COUNTA(A1882:E1882)=0,"",IF(COUNTA(A1882:E1882)&lt;5,"Faltam campos",IF(NOT(ISNUMBER(B1882)),"Valor não é número",IF(B1882&lt;=0,"Valor deve ser maior que zero",IF(NOT(ISNUMBER(C1882)),"Data inválida",IF(LEN(D1882)&gt;255,"nome com mais de 255 caracteres",IF(NOT(ISNUMBER(E1882)),"IDLAN deve ser número inteiro",IF(E1882&lt;&gt;INT(E1882),"IDLAN deve ser número inteiro",IF(COUNTIF($E$2:$E$5001,E1882)&gt;1,"IDLAN repetido","OK")))))))))</f>
        <v/>
      </c>
    </row>
    <row r="1883" customFormat="false" ht="15" hidden="false" customHeight="false" outlineLevel="0" collapsed="false">
      <c r="A1883" s="10"/>
      <c r="B1883" s="16"/>
      <c r="C1883" s="17"/>
      <c r="D1883" s="8"/>
      <c r="E1883" s="18"/>
      <c r="F1883" s="19" t="str">
        <f aca="false">IF(COUNTA(A1883:E1883)=0,"",IF(COUNTA(A1883:E1883)&lt;5,"Faltam campos",IF(NOT(ISNUMBER(B1883)),"Valor não é número",IF(B1883&lt;=0,"Valor deve ser maior que zero",IF(NOT(ISNUMBER(C1883)),"Data inválida",IF(LEN(D1883)&gt;255,"nome com mais de 255 caracteres",IF(NOT(ISNUMBER(E1883)),"IDLAN deve ser número inteiro",IF(E1883&lt;&gt;INT(E1883),"IDLAN deve ser número inteiro",IF(COUNTIF($E$2:$E$5001,E1883)&gt;1,"IDLAN repetido","OK")))))))))</f>
        <v/>
      </c>
    </row>
    <row r="1884" customFormat="false" ht="15" hidden="false" customHeight="false" outlineLevel="0" collapsed="false">
      <c r="A1884" s="10"/>
      <c r="B1884" s="16"/>
      <c r="C1884" s="17"/>
      <c r="D1884" s="8"/>
      <c r="E1884" s="18"/>
      <c r="F1884" s="19" t="str">
        <f aca="false">IF(COUNTA(A1884:E1884)=0,"",IF(COUNTA(A1884:E1884)&lt;5,"Faltam campos",IF(NOT(ISNUMBER(B1884)),"Valor não é número",IF(B1884&lt;=0,"Valor deve ser maior que zero",IF(NOT(ISNUMBER(C1884)),"Data inválida",IF(LEN(D1884)&gt;255,"nome com mais de 255 caracteres",IF(NOT(ISNUMBER(E1884)),"IDLAN deve ser número inteiro",IF(E1884&lt;&gt;INT(E1884),"IDLAN deve ser número inteiro",IF(COUNTIF($E$2:$E$5001,E1884)&gt;1,"IDLAN repetido","OK")))))))))</f>
        <v/>
      </c>
    </row>
    <row r="1885" customFormat="false" ht="15" hidden="false" customHeight="false" outlineLevel="0" collapsed="false">
      <c r="A1885" s="10"/>
      <c r="B1885" s="16"/>
      <c r="C1885" s="17"/>
      <c r="D1885" s="8"/>
      <c r="E1885" s="18"/>
      <c r="F1885" s="19" t="str">
        <f aca="false">IF(COUNTA(A1885:E1885)=0,"",IF(COUNTA(A1885:E1885)&lt;5,"Faltam campos",IF(NOT(ISNUMBER(B1885)),"Valor não é número",IF(B1885&lt;=0,"Valor deve ser maior que zero",IF(NOT(ISNUMBER(C1885)),"Data inválida",IF(LEN(D1885)&gt;255,"nome com mais de 255 caracteres",IF(NOT(ISNUMBER(E1885)),"IDLAN deve ser número inteiro",IF(E1885&lt;&gt;INT(E1885),"IDLAN deve ser número inteiro",IF(COUNTIF($E$2:$E$5001,E1885)&gt;1,"IDLAN repetido","OK")))))))))</f>
        <v/>
      </c>
    </row>
    <row r="1886" customFormat="false" ht="15" hidden="false" customHeight="false" outlineLevel="0" collapsed="false">
      <c r="A1886" s="10"/>
      <c r="B1886" s="16"/>
      <c r="C1886" s="17"/>
      <c r="D1886" s="8"/>
      <c r="E1886" s="18"/>
      <c r="F1886" s="19" t="str">
        <f aca="false">IF(COUNTA(A1886:E1886)=0,"",IF(COUNTA(A1886:E1886)&lt;5,"Faltam campos",IF(NOT(ISNUMBER(B1886)),"Valor não é número",IF(B1886&lt;=0,"Valor deve ser maior que zero",IF(NOT(ISNUMBER(C1886)),"Data inválida",IF(LEN(D1886)&gt;255,"nome com mais de 255 caracteres",IF(NOT(ISNUMBER(E1886)),"IDLAN deve ser número inteiro",IF(E1886&lt;&gt;INT(E1886),"IDLAN deve ser número inteiro",IF(COUNTIF($E$2:$E$5001,E1886)&gt;1,"IDLAN repetido","OK")))))))))</f>
        <v/>
      </c>
    </row>
    <row r="1887" customFormat="false" ht="15" hidden="false" customHeight="false" outlineLevel="0" collapsed="false">
      <c r="A1887" s="10"/>
      <c r="B1887" s="16"/>
      <c r="C1887" s="17"/>
      <c r="D1887" s="8"/>
      <c r="E1887" s="18"/>
      <c r="F1887" s="19" t="str">
        <f aca="false">IF(COUNTA(A1887:E1887)=0,"",IF(COUNTA(A1887:E1887)&lt;5,"Faltam campos",IF(NOT(ISNUMBER(B1887)),"Valor não é número",IF(B1887&lt;=0,"Valor deve ser maior que zero",IF(NOT(ISNUMBER(C1887)),"Data inválida",IF(LEN(D1887)&gt;255,"nome com mais de 255 caracteres",IF(NOT(ISNUMBER(E1887)),"IDLAN deve ser número inteiro",IF(E1887&lt;&gt;INT(E1887),"IDLAN deve ser número inteiro",IF(COUNTIF($E$2:$E$5001,E1887)&gt;1,"IDLAN repetido","OK")))))))))</f>
        <v/>
      </c>
    </row>
    <row r="1888" customFormat="false" ht="15" hidden="false" customHeight="false" outlineLevel="0" collapsed="false">
      <c r="A1888" s="10"/>
      <c r="B1888" s="16"/>
      <c r="C1888" s="17"/>
      <c r="D1888" s="8"/>
      <c r="E1888" s="18"/>
      <c r="F1888" s="19" t="str">
        <f aca="false">IF(COUNTA(A1888:E1888)=0,"",IF(COUNTA(A1888:E1888)&lt;5,"Faltam campos",IF(NOT(ISNUMBER(B1888)),"Valor não é número",IF(B1888&lt;=0,"Valor deve ser maior que zero",IF(NOT(ISNUMBER(C1888)),"Data inválida",IF(LEN(D1888)&gt;255,"nome com mais de 255 caracteres",IF(NOT(ISNUMBER(E1888)),"IDLAN deve ser número inteiro",IF(E1888&lt;&gt;INT(E1888),"IDLAN deve ser número inteiro",IF(COUNTIF($E$2:$E$5001,E1888)&gt;1,"IDLAN repetido","OK")))))))))</f>
        <v/>
      </c>
    </row>
    <row r="1889" customFormat="false" ht="15" hidden="false" customHeight="false" outlineLevel="0" collapsed="false">
      <c r="A1889" s="10"/>
      <c r="B1889" s="16"/>
      <c r="C1889" s="17"/>
      <c r="D1889" s="8"/>
      <c r="E1889" s="18"/>
      <c r="F1889" s="19" t="str">
        <f aca="false">IF(COUNTA(A1889:E1889)=0,"",IF(COUNTA(A1889:E1889)&lt;5,"Faltam campos",IF(NOT(ISNUMBER(B1889)),"Valor não é número",IF(B1889&lt;=0,"Valor deve ser maior que zero",IF(NOT(ISNUMBER(C1889)),"Data inválida",IF(LEN(D1889)&gt;255,"nome com mais de 255 caracteres",IF(NOT(ISNUMBER(E1889)),"IDLAN deve ser número inteiro",IF(E1889&lt;&gt;INT(E1889),"IDLAN deve ser número inteiro",IF(COUNTIF($E$2:$E$5001,E1889)&gt;1,"IDLAN repetido","OK")))))))))</f>
        <v/>
      </c>
    </row>
    <row r="1890" customFormat="false" ht="15" hidden="false" customHeight="false" outlineLevel="0" collapsed="false">
      <c r="A1890" s="10"/>
      <c r="B1890" s="16"/>
      <c r="C1890" s="17"/>
      <c r="D1890" s="8"/>
      <c r="E1890" s="18"/>
      <c r="F1890" s="19" t="str">
        <f aca="false">IF(COUNTA(A1890:E1890)=0,"",IF(COUNTA(A1890:E1890)&lt;5,"Faltam campos",IF(NOT(ISNUMBER(B1890)),"Valor não é número",IF(B1890&lt;=0,"Valor deve ser maior que zero",IF(NOT(ISNUMBER(C1890)),"Data inválida",IF(LEN(D1890)&gt;255,"nome com mais de 255 caracteres",IF(NOT(ISNUMBER(E1890)),"IDLAN deve ser número inteiro",IF(E1890&lt;&gt;INT(E1890),"IDLAN deve ser número inteiro",IF(COUNTIF($E$2:$E$5001,E1890)&gt;1,"IDLAN repetido","OK")))))))))</f>
        <v/>
      </c>
    </row>
    <row r="1891" customFormat="false" ht="15" hidden="false" customHeight="false" outlineLevel="0" collapsed="false">
      <c r="A1891" s="10"/>
      <c r="B1891" s="16"/>
      <c r="C1891" s="17"/>
      <c r="D1891" s="8"/>
      <c r="E1891" s="18"/>
      <c r="F1891" s="19" t="str">
        <f aca="false">IF(COUNTA(A1891:E1891)=0,"",IF(COUNTA(A1891:E1891)&lt;5,"Faltam campos",IF(NOT(ISNUMBER(B1891)),"Valor não é número",IF(B1891&lt;=0,"Valor deve ser maior que zero",IF(NOT(ISNUMBER(C1891)),"Data inválida",IF(LEN(D1891)&gt;255,"nome com mais de 255 caracteres",IF(NOT(ISNUMBER(E1891)),"IDLAN deve ser número inteiro",IF(E1891&lt;&gt;INT(E1891),"IDLAN deve ser número inteiro",IF(COUNTIF($E$2:$E$5001,E1891)&gt;1,"IDLAN repetido","OK")))))))))</f>
        <v/>
      </c>
    </row>
    <row r="1892" customFormat="false" ht="15" hidden="false" customHeight="false" outlineLevel="0" collapsed="false">
      <c r="A1892" s="10"/>
      <c r="B1892" s="16"/>
      <c r="C1892" s="17"/>
      <c r="D1892" s="8"/>
      <c r="E1892" s="18"/>
      <c r="F1892" s="19" t="str">
        <f aca="false">IF(COUNTA(A1892:E1892)=0,"",IF(COUNTA(A1892:E1892)&lt;5,"Faltam campos",IF(NOT(ISNUMBER(B1892)),"Valor não é número",IF(B1892&lt;=0,"Valor deve ser maior que zero",IF(NOT(ISNUMBER(C1892)),"Data inválida",IF(LEN(D1892)&gt;255,"nome com mais de 255 caracteres",IF(NOT(ISNUMBER(E1892)),"IDLAN deve ser número inteiro",IF(E1892&lt;&gt;INT(E1892),"IDLAN deve ser número inteiro",IF(COUNTIF($E$2:$E$5001,E1892)&gt;1,"IDLAN repetido","OK")))))))))</f>
        <v/>
      </c>
    </row>
    <row r="1893" customFormat="false" ht="15" hidden="false" customHeight="false" outlineLevel="0" collapsed="false">
      <c r="A1893" s="10"/>
      <c r="B1893" s="16"/>
      <c r="C1893" s="17"/>
      <c r="D1893" s="8"/>
      <c r="E1893" s="18"/>
      <c r="F1893" s="19" t="str">
        <f aca="false">IF(COUNTA(A1893:E1893)=0,"",IF(COUNTA(A1893:E1893)&lt;5,"Faltam campos",IF(NOT(ISNUMBER(B1893)),"Valor não é número",IF(B1893&lt;=0,"Valor deve ser maior que zero",IF(NOT(ISNUMBER(C1893)),"Data inválida",IF(LEN(D1893)&gt;255,"nome com mais de 255 caracteres",IF(NOT(ISNUMBER(E1893)),"IDLAN deve ser número inteiro",IF(E1893&lt;&gt;INT(E1893),"IDLAN deve ser número inteiro",IF(COUNTIF($E$2:$E$5001,E1893)&gt;1,"IDLAN repetido","OK")))))))))</f>
        <v/>
      </c>
    </row>
    <row r="1894" customFormat="false" ht="15" hidden="false" customHeight="false" outlineLevel="0" collapsed="false">
      <c r="A1894" s="10"/>
      <c r="B1894" s="16"/>
      <c r="C1894" s="17"/>
      <c r="D1894" s="8"/>
      <c r="E1894" s="18"/>
      <c r="F1894" s="19" t="str">
        <f aca="false">IF(COUNTA(A1894:E1894)=0,"",IF(COUNTA(A1894:E1894)&lt;5,"Faltam campos",IF(NOT(ISNUMBER(B1894)),"Valor não é número",IF(B1894&lt;=0,"Valor deve ser maior que zero",IF(NOT(ISNUMBER(C1894)),"Data inválida",IF(LEN(D1894)&gt;255,"nome com mais de 255 caracteres",IF(NOT(ISNUMBER(E1894)),"IDLAN deve ser número inteiro",IF(E1894&lt;&gt;INT(E1894),"IDLAN deve ser número inteiro",IF(COUNTIF($E$2:$E$5001,E1894)&gt;1,"IDLAN repetido","OK")))))))))</f>
        <v/>
      </c>
    </row>
    <row r="1895" customFormat="false" ht="15" hidden="false" customHeight="false" outlineLevel="0" collapsed="false">
      <c r="A1895" s="10"/>
      <c r="B1895" s="16"/>
      <c r="C1895" s="17"/>
      <c r="D1895" s="8"/>
      <c r="E1895" s="18"/>
      <c r="F1895" s="19" t="str">
        <f aca="false">IF(COUNTA(A1895:E1895)=0,"",IF(COUNTA(A1895:E1895)&lt;5,"Faltam campos",IF(NOT(ISNUMBER(B1895)),"Valor não é número",IF(B1895&lt;=0,"Valor deve ser maior que zero",IF(NOT(ISNUMBER(C1895)),"Data inválida",IF(LEN(D1895)&gt;255,"nome com mais de 255 caracteres",IF(NOT(ISNUMBER(E1895)),"IDLAN deve ser número inteiro",IF(E1895&lt;&gt;INT(E1895),"IDLAN deve ser número inteiro",IF(COUNTIF($E$2:$E$5001,E1895)&gt;1,"IDLAN repetido","OK")))))))))</f>
        <v/>
      </c>
    </row>
    <row r="1896" customFormat="false" ht="15" hidden="false" customHeight="false" outlineLevel="0" collapsed="false">
      <c r="A1896" s="10"/>
      <c r="B1896" s="16"/>
      <c r="C1896" s="17"/>
      <c r="D1896" s="8"/>
      <c r="E1896" s="18"/>
      <c r="F1896" s="19" t="str">
        <f aca="false">IF(COUNTA(A1896:E1896)=0,"",IF(COUNTA(A1896:E1896)&lt;5,"Faltam campos",IF(NOT(ISNUMBER(B1896)),"Valor não é número",IF(B1896&lt;=0,"Valor deve ser maior que zero",IF(NOT(ISNUMBER(C1896)),"Data inválida",IF(LEN(D1896)&gt;255,"nome com mais de 255 caracteres",IF(NOT(ISNUMBER(E1896)),"IDLAN deve ser número inteiro",IF(E1896&lt;&gt;INT(E1896),"IDLAN deve ser número inteiro",IF(COUNTIF($E$2:$E$5001,E1896)&gt;1,"IDLAN repetido","OK")))))))))</f>
        <v/>
      </c>
    </row>
    <row r="1897" customFormat="false" ht="15" hidden="false" customHeight="false" outlineLevel="0" collapsed="false">
      <c r="A1897" s="10"/>
      <c r="B1897" s="16"/>
      <c r="C1897" s="17"/>
      <c r="D1897" s="8"/>
      <c r="E1897" s="18"/>
      <c r="F1897" s="19" t="str">
        <f aca="false">IF(COUNTA(A1897:E1897)=0,"",IF(COUNTA(A1897:E1897)&lt;5,"Faltam campos",IF(NOT(ISNUMBER(B1897)),"Valor não é número",IF(B1897&lt;=0,"Valor deve ser maior que zero",IF(NOT(ISNUMBER(C1897)),"Data inválida",IF(LEN(D1897)&gt;255,"nome com mais de 255 caracteres",IF(NOT(ISNUMBER(E1897)),"IDLAN deve ser número inteiro",IF(E1897&lt;&gt;INT(E1897),"IDLAN deve ser número inteiro",IF(COUNTIF($E$2:$E$5001,E1897)&gt;1,"IDLAN repetido","OK")))))))))</f>
        <v/>
      </c>
    </row>
    <row r="1898" customFormat="false" ht="15" hidden="false" customHeight="false" outlineLevel="0" collapsed="false">
      <c r="A1898" s="10"/>
      <c r="B1898" s="16"/>
      <c r="C1898" s="17"/>
      <c r="D1898" s="8"/>
      <c r="E1898" s="18"/>
      <c r="F1898" s="19" t="str">
        <f aca="false">IF(COUNTA(A1898:E1898)=0,"",IF(COUNTA(A1898:E1898)&lt;5,"Faltam campos",IF(NOT(ISNUMBER(B1898)),"Valor não é número",IF(B1898&lt;=0,"Valor deve ser maior que zero",IF(NOT(ISNUMBER(C1898)),"Data inválida",IF(LEN(D1898)&gt;255,"nome com mais de 255 caracteres",IF(NOT(ISNUMBER(E1898)),"IDLAN deve ser número inteiro",IF(E1898&lt;&gt;INT(E1898),"IDLAN deve ser número inteiro",IF(COUNTIF($E$2:$E$5001,E1898)&gt;1,"IDLAN repetido","OK")))))))))</f>
        <v/>
      </c>
    </row>
    <row r="1899" customFormat="false" ht="15" hidden="false" customHeight="false" outlineLevel="0" collapsed="false">
      <c r="A1899" s="10"/>
      <c r="B1899" s="16"/>
      <c r="C1899" s="17"/>
      <c r="D1899" s="8"/>
      <c r="E1899" s="18"/>
      <c r="F1899" s="19" t="str">
        <f aca="false">IF(COUNTA(A1899:E1899)=0,"",IF(COUNTA(A1899:E1899)&lt;5,"Faltam campos",IF(NOT(ISNUMBER(B1899)),"Valor não é número",IF(B1899&lt;=0,"Valor deve ser maior que zero",IF(NOT(ISNUMBER(C1899)),"Data inválida",IF(LEN(D1899)&gt;255,"nome com mais de 255 caracteres",IF(NOT(ISNUMBER(E1899)),"IDLAN deve ser número inteiro",IF(E1899&lt;&gt;INT(E1899),"IDLAN deve ser número inteiro",IF(COUNTIF($E$2:$E$5001,E1899)&gt;1,"IDLAN repetido","OK")))))))))</f>
        <v/>
      </c>
    </row>
    <row r="1900" customFormat="false" ht="15" hidden="false" customHeight="false" outlineLevel="0" collapsed="false">
      <c r="A1900" s="10"/>
      <c r="B1900" s="16"/>
      <c r="C1900" s="17"/>
      <c r="D1900" s="8"/>
      <c r="E1900" s="18"/>
      <c r="F1900" s="19" t="str">
        <f aca="false">IF(COUNTA(A1900:E1900)=0,"",IF(COUNTA(A1900:E1900)&lt;5,"Faltam campos",IF(NOT(ISNUMBER(B1900)),"Valor não é número",IF(B1900&lt;=0,"Valor deve ser maior que zero",IF(NOT(ISNUMBER(C1900)),"Data inválida",IF(LEN(D1900)&gt;255,"nome com mais de 255 caracteres",IF(NOT(ISNUMBER(E1900)),"IDLAN deve ser número inteiro",IF(E1900&lt;&gt;INT(E1900),"IDLAN deve ser número inteiro",IF(COUNTIF($E$2:$E$5001,E1900)&gt;1,"IDLAN repetido","OK")))))))))</f>
        <v/>
      </c>
    </row>
    <row r="1901" customFormat="false" ht="15" hidden="false" customHeight="false" outlineLevel="0" collapsed="false">
      <c r="A1901" s="10"/>
      <c r="B1901" s="16"/>
      <c r="C1901" s="17"/>
      <c r="D1901" s="8"/>
      <c r="E1901" s="18"/>
      <c r="F1901" s="19" t="str">
        <f aca="false">IF(COUNTA(A1901:E1901)=0,"",IF(COUNTA(A1901:E1901)&lt;5,"Faltam campos",IF(NOT(ISNUMBER(B1901)),"Valor não é número",IF(B1901&lt;=0,"Valor deve ser maior que zero",IF(NOT(ISNUMBER(C1901)),"Data inválida",IF(LEN(D1901)&gt;255,"nome com mais de 255 caracteres",IF(NOT(ISNUMBER(E1901)),"IDLAN deve ser número inteiro",IF(E1901&lt;&gt;INT(E1901),"IDLAN deve ser número inteiro",IF(COUNTIF($E$2:$E$5001,E1901)&gt;1,"IDLAN repetido","OK")))))))))</f>
        <v/>
      </c>
    </row>
    <row r="1902" customFormat="false" ht="15" hidden="false" customHeight="false" outlineLevel="0" collapsed="false">
      <c r="A1902" s="10"/>
      <c r="B1902" s="16"/>
      <c r="C1902" s="17"/>
      <c r="D1902" s="8"/>
      <c r="E1902" s="18"/>
      <c r="F1902" s="19" t="str">
        <f aca="false">IF(COUNTA(A1902:E1902)=0,"",IF(COUNTA(A1902:E1902)&lt;5,"Faltam campos",IF(NOT(ISNUMBER(B1902)),"Valor não é número",IF(B1902&lt;=0,"Valor deve ser maior que zero",IF(NOT(ISNUMBER(C1902)),"Data inválida",IF(LEN(D1902)&gt;255,"nome com mais de 255 caracteres",IF(NOT(ISNUMBER(E1902)),"IDLAN deve ser número inteiro",IF(E1902&lt;&gt;INT(E1902),"IDLAN deve ser número inteiro",IF(COUNTIF($E$2:$E$5001,E1902)&gt;1,"IDLAN repetido","OK")))))))))</f>
        <v/>
      </c>
    </row>
    <row r="1903" customFormat="false" ht="15" hidden="false" customHeight="false" outlineLevel="0" collapsed="false">
      <c r="A1903" s="10"/>
      <c r="B1903" s="16"/>
      <c r="C1903" s="17"/>
      <c r="D1903" s="8"/>
      <c r="E1903" s="18"/>
      <c r="F1903" s="19" t="str">
        <f aca="false">IF(COUNTA(A1903:E1903)=0,"",IF(COUNTA(A1903:E1903)&lt;5,"Faltam campos",IF(NOT(ISNUMBER(B1903)),"Valor não é número",IF(B1903&lt;=0,"Valor deve ser maior que zero",IF(NOT(ISNUMBER(C1903)),"Data inválida",IF(LEN(D1903)&gt;255,"nome com mais de 255 caracteres",IF(NOT(ISNUMBER(E1903)),"IDLAN deve ser número inteiro",IF(E1903&lt;&gt;INT(E1903),"IDLAN deve ser número inteiro",IF(COUNTIF($E$2:$E$5001,E1903)&gt;1,"IDLAN repetido","OK")))))))))</f>
        <v/>
      </c>
    </row>
    <row r="1904" customFormat="false" ht="15" hidden="false" customHeight="false" outlineLevel="0" collapsed="false">
      <c r="A1904" s="10"/>
      <c r="B1904" s="16"/>
      <c r="C1904" s="17"/>
      <c r="D1904" s="8"/>
      <c r="E1904" s="18"/>
      <c r="F1904" s="19" t="str">
        <f aca="false">IF(COUNTA(A1904:E1904)=0,"",IF(COUNTA(A1904:E1904)&lt;5,"Faltam campos",IF(NOT(ISNUMBER(B1904)),"Valor não é número",IF(B1904&lt;=0,"Valor deve ser maior que zero",IF(NOT(ISNUMBER(C1904)),"Data inválida",IF(LEN(D1904)&gt;255,"nome com mais de 255 caracteres",IF(NOT(ISNUMBER(E1904)),"IDLAN deve ser número inteiro",IF(E1904&lt;&gt;INT(E1904),"IDLAN deve ser número inteiro",IF(COUNTIF($E$2:$E$5001,E1904)&gt;1,"IDLAN repetido","OK")))))))))</f>
        <v/>
      </c>
    </row>
    <row r="1905" customFormat="false" ht="15" hidden="false" customHeight="false" outlineLevel="0" collapsed="false">
      <c r="A1905" s="10"/>
      <c r="B1905" s="16"/>
      <c r="C1905" s="17"/>
      <c r="D1905" s="8"/>
      <c r="E1905" s="18"/>
      <c r="F1905" s="19" t="str">
        <f aca="false">IF(COUNTA(A1905:E1905)=0,"",IF(COUNTA(A1905:E1905)&lt;5,"Faltam campos",IF(NOT(ISNUMBER(B1905)),"Valor não é número",IF(B1905&lt;=0,"Valor deve ser maior que zero",IF(NOT(ISNUMBER(C1905)),"Data inválida",IF(LEN(D1905)&gt;255,"nome com mais de 255 caracteres",IF(NOT(ISNUMBER(E1905)),"IDLAN deve ser número inteiro",IF(E1905&lt;&gt;INT(E1905),"IDLAN deve ser número inteiro",IF(COUNTIF($E$2:$E$5001,E1905)&gt;1,"IDLAN repetido","OK")))))))))</f>
        <v/>
      </c>
    </row>
    <row r="1906" customFormat="false" ht="15" hidden="false" customHeight="false" outlineLevel="0" collapsed="false">
      <c r="A1906" s="10"/>
      <c r="B1906" s="16"/>
      <c r="C1906" s="17"/>
      <c r="D1906" s="8"/>
      <c r="E1906" s="18"/>
      <c r="F1906" s="19" t="str">
        <f aca="false">IF(COUNTA(A1906:E1906)=0,"",IF(COUNTA(A1906:E1906)&lt;5,"Faltam campos",IF(NOT(ISNUMBER(B1906)),"Valor não é número",IF(B1906&lt;=0,"Valor deve ser maior que zero",IF(NOT(ISNUMBER(C1906)),"Data inválida",IF(LEN(D1906)&gt;255,"nome com mais de 255 caracteres",IF(NOT(ISNUMBER(E1906)),"IDLAN deve ser número inteiro",IF(E1906&lt;&gt;INT(E1906),"IDLAN deve ser número inteiro",IF(COUNTIF($E$2:$E$5001,E1906)&gt;1,"IDLAN repetido","OK")))))))))</f>
        <v/>
      </c>
    </row>
    <row r="1907" customFormat="false" ht="15" hidden="false" customHeight="false" outlineLevel="0" collapsed="false">
      <c r="A1907" s="10"/>
      <c r="B1907" s="16"/>
      <c r="C1907" s="17"/>
      <c r="D1907" s="8"/>
      <c r="E1907" s="18"/>
      <c r="F1907" s="19" t="str">
        <f aca="false">IF(COUNTA(A1907:E1907)=0,"",IF(COUNTA(A1907:E1907)&lt;5,"Faltam campos",IF(NOT(ISNUMBER(B1907)),"Valor não é número",IF(B1907&lt;=0,"Valor deve ser maior que zero",IF(NOT(ISNUMBER(C1907)),"Data inválida",IF(LEN(D1907)&gt;255,"nome com mais de 255 caracteres",IF(NOT(ISNUMBER(E1907)),"IDLAN deve ser número inteiro",IF(E1907&lt;&gt;INT(E1907),"IDLAN deve ser número inteiro",IF(COUNTIF($E$2:$E$5001,E1907)&gt;1,"IDLAN repetido","OK")))))))))</f>
        <v/>
      </c>
    </row>
    <row r="1908" customFormat="false" ht="15" hidden="false" customHeight="false" outlineLevel="0" collapsed="false">
      <c r="A1908" s="10"/>
      <c r="B1908" s="16"/>
      <c r="C1908" s="17"/>
      <c r="D1908" s="8"/>
      <c r="E1908" s="18"/>
      <c r="F1908" s="19" t="str">
        <f aca="false">IF(COUNTA(A1908:E1908)=0,"",IF(COUNTA(A1908:E1908)&lt;5,"Faltam campos",IF(NOT(ISNUMBER(B1908)),"Valor não é número",IF(B1908&lt;=0,"Valor deve ser maior que zero",IF(NOT(ISNUMBER(C1908)),"Data inválida",IF(LEN(D1908)&gt;255,"nome com mais de 255 caracteres",IF(NOT(ISNUMBER(E1908)),"IDLAN deve ser número inteiro",IF(E1908&lt;&gt;INT(E1908),"IDLAN deve ser número inteiro",IF(COUNTIF($E$2:$E$5001,E1908)&gt;1,"IDLAN repetido","OK")))))))))</f>
        <v/>
      </c>
    </row>
    <row r="1909" customFormat="false" ht="15" hidden="false" customHeight="false" outlineLevel="0" collapsed="false">
      <c r="A1909" s="10"/>
      <c r="B1909" s="16"/>
      <c r="C1909" s="17"/>
      <c r="D1909" s="8"/>
      <c r="E1909" s="18"/>
      <c r="F1909" s="19" t="str">
        <f aca="false">IF(COUNTA(A1909:E1909)=0,"",IF(COUNTA(A1909:E1909)&lt;5,"Faltam campos",IF(NOT(ISNUMBER(B1909)),"Valor não é número",IF(B1909&lt;=0,"Valor deve ser maior que zero",IF(NOT(ISNUMBER(C1909)),"Data inválida",IF(LEN(D1909)&gt;255,"nome com mais de 255 caracteres",IF(NOT(ISNUMBER(E1909)),"IDLAN deve ser número inteiro",IF(E1909&lt;&gt;INT(E1909),"IDLAN deve ser número inteiro",IF(COUNTIF($E$2:$E$5001,E1909)&gt;1,"IDLAN repetido","OK")))))))))</f>
        <v/>
      </c>
    </row>
    <row r="1910" customFormat="false" ht="15" hidden="false" customHeight="false" outlineLevel="0" collapsed="false">
      <c r="A1910" s="10"/>
      <c r="B1910" s="16"/>
      <c r="C1910" s="17"/>
      <c r="D1910" s="8"/>
      <c r="E1910" s="18"/>
      <c r="F1910" s="19" t="str">
        <f aca="false">IF(COUNTA(A1910:E1910)=0,"",IF(COUNTA(A1910:E1910)&lt;5,"Faltam campos",IF(NOT(ISNUMBER(B1910)),"Valor não é número",IF(B1910&lt;=0,"Valor deve ser maior que zero",IF(NOT(ISNUMBER(C1910)),"Data inválida",IF(LEN(D1910)&gt;255,"nome com mais de 255 caracteres",IF(NOT(ISNUMBER(E1910)),"IDLAN deve ser número inteiro",IF(E1910&lt;&gt;INT(E1910),"IDLAN deve ser número inteiro",IF(COUNTIF($E$2:$E$5001,E1910)&gt;1,"IDLAN repetido","OK")))))))))</f>
        <v/>
      </c>
    </row>
    <row r="1911" customFormat="false" ht="15" hidden="false" customHeight="false" outlineLevel="0" collapsed="false">
      <c r="A1911" s="10"/>
      <c r="B1911" s="16"/>
      <c r="C1911" s="17"/>
      <c r="D1911" s="8"/>
      <c r="E1911" s="18"/>
      <c r="F1911" s="19" t="str">
        <f aca="false">IF(COUNTA(A1911:E1911)=0,"",IF(COUNTA(A1911:E1911)&lt;5,"Faltam campos",IF(NOT(ISNUMBER(B1911)),"Valor não é número",IF(B1911&lt;=0,"Valor deve ser maior que zero",IF(NOT(ISNUMBER(C1911)),"Data inválida",IF(LEN(D1911)&gt;255,"nome com mais de 255 caracteres",IF(NOT(ISNUMBER(E1911)),"IDLAN deve ser número inteiro",IF(E1911&lt;&gt;INT(E1911),"IDLAN deve ser número inteiro",IF(COUNTIF($E$2:$E$5001,E1911)&gt;1,"IDLAN repetido","OK")))))))))</f>
        <v/>
      </c>
    </row>
    <row r="1912" customFormat="false" ht="15" hidden="false" customHeight="false" outlineLevel="0" collapsed="false">
      <c r="A1912" s="10"/>
      <c r="B1912" s="16"/>
      <c r="C1912" s="17"/>
      <c r="D1912" s="8"/>
      <c r="E1912" s="18"/>
      <c r="F1912" s="19" t="str">
        <f aca="false">IF(COUNTA(A1912:E1912)=0,"",IF(COUNTA(A1912:E1912)&lt;5,"Faltam campos",IF(NOT(ISNUMBER(B1912)),"Valor não é número",IF(B1912&lt;=0,"Valor deve ser maior que zero",IF(NOT(ISNUMBER(C1912)),"Data inválida",IF(LEN(D1912)&gt;255,"nome com mais de 255 caracteres",IF(NOT(ISNUMBER(E1912)),"IDLAN deve ser número inteiro",IF(E1912&lt;&gt;INT(E1912),"IDLAN deve ser número inteiro",IF(COUNTIF($E$2:$E$5001,E1912)&gt;1,"IDLAN repetido","OK")))))))))</f>
        <v/>
      </c>
    </row>
    <row r="1913" customFormat="false" ht="15" hidden="false" customHeight="false" outlineLevel="0" collapsed="false">
      <c r="A1913" s="10"/>
      <c r="B1913" s="16"/>
      <c r="C1913" s="17"/>
      <c r="D1913" s="8"/>
      <c r="E1913" s="18"/>
      <c r="F1913" s="19" t="str">
        <f aca="false">IF(COUNTA(A1913:E1913)=0,"",IF(COUNTA(A1913:E1913)&lt;5,"Faltam campos",IF(NOT(ISNUMBER(B1913)),"Valor não é número",IF(B1913&lt;=0,"Valor deve ser maior que zero",IF(NOT(ISNUMBER(C1913)),"Data inválida",IF(LEN(D1913)&gt;255,"nome com mais de 255 caracteres",IF(NOT(ISNUMBER(E1913)),"IDLAN deve ser número inteiro",IF(E1913&lt;&gt;INT(E1913),"IDLAN deve ser número inteiro",IF(COUNTIF($E$2:$E$5001,E1913)&gt;1,"IDLAN repetido","OK")))))))))</f>
        <v/>
      </c>
    </row>
    <row r="1914" customFormat="false" ht="15" hidden="false" customHeight="false" outlineLevel="0" collapsed="false">
      <c r="A1914" s="10"/>
      <c r="B1914" s="16"/>
      <c r="C1914" s="17"/>
      <c r="D1914" s="8"/>
      <c r="E1914" s="18"/>
      <c r="F1914" s="19" t="str">
        <f aca="false">IF(COUNTA(A1914:E1914)=0,"",IF(COUNTA(A1914:E1914)&lt;5,"Faltam campos",IF(NOT(ISNUMBER(B1914)),"Valor não é número",IF(B1914&lt;=0,"Valor deve ser maior que zero",IF(NOT(ISNUMBER(C1914)),"Data inválida",IF(LEN(D1914)&gt;255,"nome com mais de 255 caracteres",IF(NOT(ISNUMBER(E1914)),"IDLAN deve ser número inteiro",IF(E1914&lt;&gt;INT(E1914),"IDLAN deve ser número inteiro",IF(COUNTIF($E$2:$E$5001,E1914)&gt;1,"IDLAN repetido","OK")))))))))</f>
        <v/>
      </c>
    </row>
    <row r="1915" customFormat="false" ht="15" hidden="false" customHeight="false" outlineLevel="0" collapsed="false">
      <c r="A1915" s="10"/>
      <c r="B1915" s="16"/>
      <c r="C1915" s="17"/>
      <c r="D1915" s="8"/>
      <c r="E1915" s="18"/>
      <c r="F1915" s="19" t="str">
        <f aca="false">IF(COUNTA(A1915:E1915)=0,"",IF(COUNTA(A1915:E1915)&lt;5,"Faltam campos",IF(NOT(ISNUMBER(B1915)),"Valor não é número",IF(B1915&lt;=0,"Valor deve ser maior que zero",IF(NOT(ISNUMBER(C1915)),"Data inválida",IF(LEN(D1915)&gt;255,"nome com mais de 255 caracteres",IF(NOT(ISNUMBER(E1915)),"IDLAN deve ser número inteiro",IF(E1915&lt;&gt;INT(E1915),"IDLAN deve ser número inteiro",IF(COUNTIF($E$2:$E$5001,E1915)&gt;1,"IDLAN repetido","OK")))))))))</f>
        <v/>
      </c>
    </row>
    <row r="1916" customFormat="false" ht="15" hidden="false" customHeight="false" outlineLevel="0" collapsed="false">
      <c r="A1916" s="10"/>
      <c r="B1916" s="16"/>
      <c r="C1916" s="17"/>
      <c r="D1916" s="8"/>
      <c r="E1916" s="18"/>
      <c r="F1916" s="19" t="str">
        <f aca="false">IF(COUNTA(A1916:E1916)=0,"",IF(COUNTA(A1916:E1916)&lt;5,"Faltam campos",IF(NOT(ISNUMBER(B1916)),"Valor não é número",IF(B1916&lt;=0,"Valor deve ser maior que zero",IF(NOT(ISNUMBER(C1916)),"Data inválida",IF(LEN(D1916)&gt;255,"nome com mais de 255 caracteres",IF(NOT(ISNUMBER(E1916)),"IDLAN deve ser número inteiro",IF(E1916&lt;&gt;INT(E1916),"IDLAN deve ser número inteiro",IF(COUNTIF($E$2:$E$5001,E1916)&gt;1,"IDLAN repetido","OK")))))))))</f>
        <v/>
      </c>
    </row>
    <row r="1917" customFormat="false" ht="15" hidden="false" customHeight="false" outlineLevel="0" collapsed="false">
      <c r="A1917" s="10"/>
      <c r="B1917" s="16"/>
      <c r="C1917" s="17"/>
      <c r="D1917" s="8"/>
      <c r="E1917" s="18"/>
      <c r="F1917" s="19" t="str">
        <f aca="false">IF(COUNTA(A1917:E1917)=0,"",IF(COUNTA(A1917:E1917)&lt;5,"Faltam campos",IF(NOT(ISNUMBER(B1917)),"Valor não é número",IF(B1917&lt;=0,"Valor deve ser maior que zero",IF(NOT(ISNUMBER(C1917)),"Data inválida",IF(LEN(D1917)&gt;255,"nome com mais de 255 caracteres",IF(NOT(ISNUMBER(E1917)),"IDLAN deve ser número inteiro",IF(E1917&lt;&gt;INT(E1917),"IDLAN deve ser número inteiro",IF(COUNTIF($E$2:$E$5001,E1917)&gt;1,"IDLAN repetido","OK")))))))))</f>
        <v/>
      </c>
    </row>
    <row r="1918" customFormat="false" ht="15" hidden="false" customHeight="false" outlineLevel="0" collapsed="false">
      <c r="A1918" s="10"/>
      <c r="B1918" s="16"/>
      <c r="C1918" s="17"/>
      <c r="D1918" s="8"/>
      <c r="E1918" s="18"/>
      <c r="F1918" s="19" t="str">
        <f aca="false">IF(COUNTA(A1918:E1918)=0,"",IF(COUNTA(A1918:E1918)&lt;5,"Faltam campos",IF(NOT(ISNUMBER(B1918)),"Valor não é número",IF(B1918&lt;=0,"Valor deve ser maior que zero",IF(NOT(ISNUMBER(C1918)),"Data inválida",IF(LEN(D1918)&gt;255,"nome com mais de 255 caracteres",IF(NOT(ISNUMBER(E1918)),"IDLAN deve ser número inteiro",IF(E1918&lt;&gt;INT(E1918),"IDLAN deve ser número inteiro",IF(COUNTIF($E$2:$E$5001,E1918)&gt;1,"IDLAN repetido","OK")))))))))</f>
        <v/>
      </c>
    </row>
    <row r="1919" customFormat="false" ht="15" hidden="false" customHeight="false" outlineLevel="0" collapsed="false">
      <c r="A1919" s="10"/>
      <c r="B1919" s="16"/>
      <c r="C1919" s="17"/>
      <c r="D1919" s="8"/>
      <c r="E1919" s="18"/>
      <c r="F1919" s="19" t="str">
        <f aca="false">IF(COUNTA(A1919:E1919)=0,"",IF(COUNTA(A1919:E1919)&lt;5,"Faltam campos",IF(NOT(ISNUMBER(B1919)),"Valor não é número",IF(B1919&lt;=0,"Valor deve ser maior que zero",IF(NOT(ISNUMBER(C1919)),"Data inválida",IF(LEN(D1919)&gt;255,"nome com mais de 255 caracteres",IF(NOT(ISNUMBER(E1919)),"IDLAN deve ser número inteiro",IF(E1919&lt;&gt;INT(E1919),"IDLAN deve ser número inteiro",IF(COUNTIF($E$2:$E$5001,E1919)&gt;1,"IDLAN repetido","OK")))))))))</f>
        <v/>
      </c>
    </row>
    <row r="1920" customFormat="false" ht="15" hidden="false" customHeight="false" outlineLevel="0" collapsed="false">
      <c r="A1920" s="10"/>
      <c r="B1920" s="16"/>
      <c r="C1920" s="17"/>
      <c r="D1920" s="8"/>
      <c r="E1920" s="18"/>
      <c r="F1920" s="19" t="str">
        <f aca="false">IF(COUNTA(A1920:E1920)=0,"",IF(COUNTA(A1920:E1920)&lt;5,"Faltam campos",IF(NOT(ISNUMBER(B1920)),"Valor não é número",IF(B1920&lt;=0,"Valor deve ser maior que zero",IF(NOT(ISNUMBER(C1920)),"Data inválida",IF(LEN(D1920)&gt;255,"nome com mais de 255 caracteres",IF(NOT(ISNUMBER(E1920)),"IDLAN deve ser número inteiro",IF(E1920&lt;&gt;INT(E1920),"IDLAN deve ser número inteiro",IF(COUNTIF($E$2:$E$5001,E1920)&gt;1,"IDLAN repetido","OK")))))))))</f>
        <v/>
      </c>
    </row>
    <row r="1921" customFormat="false" ht="15" hidden="false" customHeight="false" outlineLevel="0" collapsed="false">
      <c r="A1921" s="10"/>
      <c r="B1921" s="16"/>
      <c r="C1921" s="17"/>
      <c r="D1921" s="8"/>
      <c r="E1921" s="18"/>
      <c r="F1921" s="19" t="str">
        <f aca="false">IF(COUNTA(A1921:E1921)=0,"",IF(COUNTA(A1921:E1921)&lt;5,"Faltam campos",IF(NOT(ISNUMBER(B1921)),"Valor não é número",IF(B1921&lt;=0,"Valor deve ser maior que zero",IF(NOT(ISNUMBER(C1921)),"Data inválida",IF(LEN(D1921)&gt;255,"nome com mais de 255 caracteres",IF(NOT(ISNUMBER(E1921)),"IDLAN deve ser número inteiro",IF(E1921&lt;&gt;INT(E1921),"IDLAN deve ser número inteiro",IF(COUNTIF($E$2:$E$5001,E1921)&gt;1,"IDLAN repetido","OK")))))))))</f>
        <v/>
      </c>
    </row>
    <row r="1922" customFormat="false" ht="15" hidden="false" customHeight="false" outlineLevel="0" collapsed="false">
      <c r="A1922" s="10"/>
      <c r="B1922" s="16"/>
      <c r="C1922" s="17"/>
      <c r="D1922" s="8"/>
      <c r="E1922" s="18"/>
      <c r="F1922" s="19" t="str">
        <f aca="false">IF(COUNTA(A1922:E1922)=0,"",IF(COUNTA(A1922:E1922)&lt;5,"Faltam campos",IF(NOT(ISNUMBER(B1922)),"Valor não é número",IF(B1922&lt;=0,"Valor deve ser maior que zero",IF(NOT(ISNUMBER(C1922)),"Data inválida",IF(LEN(D1922)&gt;255,"nome com mais de 255 caracteres",IF(NOT(ISNUMBER(E1922)),"IDLAN deve ser número inteiro",IF(E1922&lt;&gt;INT(E1922),"IDLAN deve ser número inteiro",IF(COUNTIF($E$2:$E$5001,E1922)&gt;1,"IDLAN repetido","OK")))))))))</f>
        <v/>
      </c>
    </row>
    <row r="1923" customFormat="false" ht="15" hidden="false" customHeight="false" outlineLevel="0" collapsed="false">
      <c r="A1923" s="10"/>
      <c r="B1923" s="16"/>
      <c r="C1923" s="17"/>
      <c r="D1923" s="8"/>
      <c r="E1923" s="18"/>
      <c r="F1923" s="19" t="str">
        <f aca="false">IF(COUNTA(A1923:E1923)=0,"",IF(COUNTA(A1923:E1923)&lt;5,"Faltam campos",IF(NOT(ISNUMBER(B1923)),"Valor não é número",IF(B1923&lt;=0,"Valor deve ser maior que zero",IF(NOT(ISNUMBER(C1923)),"Data inválida",IF(LEN(D1923)&gt;255,"nome com mais de 255 caracteres",IF(NOT(ISNUMBER(E1923)),"IDLAN deve ser número inteiro",IF(E1923&lt;&gt;INT(E1923),"IDLAN deve ser número inteiro",IF(COUNTIF($E$2:$E$5001,E1923)&gt;1,"IDLAN repetido","OK")))))))))</f>
        <v/>
      </c>
    </row>
    <row r="1924" customFormat="false" ht="15" hidden="false" customHeight="false" outlineLevel="0" collapsed="false">
      <c r="A1924" s="10"/>
      <c r="B1924" s="16"/>
      <c r="C1924" s="17"/>
      <c r="D1924" s="8"/>
      <c r="E1924" s="18"/>
      <c r="F1924" s="19" t="str">
        <f aca="false">IF(COUNTA(A1924:E1924)=0,"",IF(COUNTA(A1924:E1924)&lt;5,"Faltam campos",IF(NOT(ISNUMBER(B1924)),"Valor não é número",IF(B1924&lt;=0,"Valor deve ser maior que zero",IF(NOT(ISNUMBER(C1924)),"Data inválida",IF(LEN(D1924)&gt;255,"nome com mais de 255 caracteres",IF(NOT(ISNUMBER(E1924)),"IDLAN deve ser número inteiro",IF(E1924&lt;&gt;INT(E1924),"IDLAN deve ser número inteiro",IF(COUNTIF($E$2:$E$5001,E1924)&gt;1,"IDLAN repetido","OK")))))))))</f>
        <v/>
      </c>
    </row>
    <row r="1925" customFormat="false" ht="15" hidden="false" customHeight="false" outlineLevel="0" collapsed="false">
      <c r="A1925" s="10"/>
      <c r="B1925" s="16"/>
      <c r="C1925" s="17"/>
      <c r="D1925" s="8"/>
      <c r="E1925" s="18"/>
      <c r="F1925" s="19" t="str">
        <f aca="false">IF(COUNTA(A1925:E1925)=0,"",IF(COUNTA(A1925:E1925)&lt;5,"Faltam campos",IF(NOT(ISNUMBER(B1925)),"Valor não é número",IF(B1925&lt;=0,"Valor deve ser maior que zero",IF(NOT(ISNUMBER(C1925)),"Data inválida",IF(LEN(D1925)&gt;255,"nome com mais de 255 caracteres",IF(NOT(ISNUMBER(E1925)),"IDLAN deve ser número inteiro",IF(E1925&lt;&gt;INT(E1925),"IDLAN deve ser número inteiro",IF(COUNTIF($E$2:$E$5001,E1925)&gt;1,"IDLAN repetido","OK")))))))))</f>
        <v/>
      </c>
    </row>
    <row r="1926" customFormat="false" ht="15" hidden="false" customHeight="false" outlineLevel="0" collapsed="false">
      <c r="A1926" s="10"/>
      <c r="B1926" s="16"/>
      <c r="C1926" s="17"/>
      <c r="D1926" s="8"/>
      <c r="E1926" s="18"/>
      <c r="F1926" s="19" t="str">
        <f aca="false">IF(COUNTA(A1926:E1926)=0,"",IF(COUNTA(A1926:E1926)&lt;5,"Faltam campos",IF(NOT(ISNUMBER(B1926)),"Valor não é número",IF(B1926&lt;=0,"Valor deve ser maior que zero",IF(NOT(ISNUMBER(C1926)),"Data inválida",IF(LEN(D1926)&gt;255,"nome com mais de 255 caracteres",IF(NOT(ISNUMBER(E1926)),"IDLAN deve ser número inteiro",IF(E1926&lt;&gt;INT(E1926),"IDLAN deve ser número inteiro",IF(COUNTIF($E$2:$E$5001,E1926)&gt;1,"IDLAN repetido","OK")))))))))</f>
        <v/>
      </c>
    </row>
    <row r="1927" customFormat="false" ht="15" hidden="false" customHeight="false" outlineLevel="0" collapsed="false">
      <c r="A1927" s="10"/>
      <c r="B1927" s="16"/>
      <c r="C1927" s="17"/>
      <c r="D1927" s="8"/>
      <c r="E1927" s="18"/>
      <c r="F1927" s="19" t="str">
        <f aca="false">IF(COUNTA(A1927:E1927)=0,"",IF(COUNTA(A1927:E1927)&lt;5,"Faltam campos",IF(NOT(ISNUMBER(B1927)),"Valor não é número",IF(B1927&lt;=0,"Valor deve ser maior que zero",IF(NOT(ISNUMBER(C1927)),"Data inválida",IF(LEN(D1927)&gt;255,"nome com mais de 255 caracteres",IF(NOT(ISNUMBER(E1927)),"IDLAN deve ser número inteiro",IF(E1927&lt;&gt;INT(E1927),"IDLAN deve ser número inteiro",IF(COUNTIF($E$2:$E$5001,E1927)&gt;1,"IDLAN repetido","OK")))))))))</f>
        <v/>
      </c>
    </row>
    <row r="1928" customFormat="false" ht="15" hidden="false" customHeight="false" outlineLevel="0" collapsed="false">
      <c r="A1928" s="10"/>
      <c r="B1928" s="16"/>
      <c r="C1928" s="17"/>
      <c r="D1928" s="8"/>
      <c r="E1928" s="18"/>
      <c r="F1928" s="19" t="str">
        <f aca="false">IF(COUNTA(A1928:E1928)=0,"",IF(COUNTA(A1928:E1928)&lt;5,"Faltam campos",IF(NOT(ISNUMBER(B1928)),"Valor não é número",IF(B1928&lt;=0,"Valor deve ser maior que zero",IF(NOT(ISNUMBER(C1928)),"Data inválida",IF(LEN(D1928)&gt;255,"nome com mais de 255 caracteres",IF(NOT(ISNUMBER(E1928)),"IDLAN deve ser número inteiro",IF(E1928&lt;&gt;INT(E1928),"IDLAN deve ser número inteiro",IF(COUNTIF($E$2:$E$5001,E1928)&gt;1,"IDLAN repetido","OK")))))))))</f>
        <v/>
      </c>
    </row>
    <row r="1929" customFormat="false" ht="15" hidden="false" customHeight="false" outlineLevel="0" collapsed="false">
      <c r="A1929" s="10"/>
      <c r="B1929" s="16"/>
      <c r="C1929" s="17"/>
      <c r="D1929" s="8"/>
      <c r="E1929" s="18"/>
      <c r="F1929" s="19" t="str">
        <f aca="false">IF(COUNTA(A1929:E1929)=0,"",IF(COUNTA(A1929:E1929)&lt;5,"Faltam campos",IF(NOT(ISNUMBER(B1929)),"Valor não é número",IF(B1929&lt;=0,"Valor deve ser maior que zero",IF(NOT(ISNUMBER(C1929)),"Data inválida",IF(LEN(D1929)&gt;255,"nome com mais de 255 caracteres",IF(NOT(ISNUMBER(E1929)),"IDLAN deve ser número inteiro",IF(E1929&lt;&gt;INT(E1929),"IDLAN deve ser número inteiro",IF(COUNTIF($E$2:$E$5001,E1929)&gt;1,"IDLAN repetido","OK")))))))))</f>
        <v/>
      </c>
    </row>
    <row r="1930" customFormat="false" ht="15" hidden="false" customHeight="false" outlineLevel="0" collapsed="false">
      <c r="A1930" s="10"/>
      <c r="B1930" s="16"/>
      <c r="C1930" s="17"/>
      <c r="D1930" s="8"/>
      <c r="E1930" s="18"/>
      <c r="F1930" s="19" t="str">
        <f aca="false">IF(COUNTA(A1930:E1930)=0,"",IF(COUNTA(A1930:E1930)&lt;5,"Faltam campos",IF(NOT(ISNUMBER(B1930)),"Valor não é número",IF(B1930&lt;=0,"Valor deve ser maior que zero",IF(NOT(ISNUMBER(C1930)),"Data inválida",IF(LEN(D1930)&gt;255,"nome com mais de 255 caracteres",IF(NOT(ISNUMBER(E1930)),"IDLAN deve ser número inteiro",IF(E1930&lt;&gt;INT(E1930),"IDLAN deve ser número inteiro",IF(COUNTIF($E$2:$E$5001,E1930)&gt;1,"IDLAN repetido","OK")))))))))</f>
        <v/>
      </c>
    </row>
    <row r="1931" customFormat="false" ht="15" hidden="false" customHeight="false" outlineLevel="0" collapsed="false">
      <c r="A1931" s="10"/>
      <c r="B1931" s="16"/>
      <c r="C1931" s="17"/>
      <c r="D1931" s="8"/>
      <c r="E1931" s="18"/>
      <c r="F1931" s="19" t="str">
        <f aca="false">IF(COUNTA(A1931:E1931)=0,"",IF(COUNTA(A1931:E1931)&lt;5,"Faltam campos",IF(NOT(ISNUMBER(B1931)),"Valor não é número",IF(B1931&lt;=0,"Valor deve ser maior que zero",IF(NOT(ISNUMBER(C1931)),"Data inválida",IF(LEN(D1931)&gt;255,"nome com mais de 255 caracteres",IF(NOT(ISNUMBER(E1931)),"IDLAN deve ser número inteiro",IF(E1931&lt;&gt;INT(E1931),"IDLAN deve ser número inteiro",IF(COUNTIF($E$2:$E$5001,E1931)&gt;1,"IDLAN repetido","OK")))))))))</f>
        <v/>
      </c>
    </row>
    <row r="1932" customFormat="false" ht="15" hidden="false" customHeight="false" outlineLevel="0" collapsed="false">
      <c r="A1932" s="10"/>
      <c r="B1932" s="16"/>
      <c r="C1932" s="17"/>
      <c r="D1932" s="8"/>
      <c r="E1932" s="18"/>
      <c r="F1932" s="19" t="str">
        <f aca="false">IF(COUNTA(A1932:E1932)=0,"",IF(COUNTA(A1932:E1932)&lt;5,"Faltam campos",IF(NOT(ISNUMBER(B1932)),"Valor não é número",IF(B1932&lt;=0,"Valor deve ser maior que zero",IF(NOT(ISNUMBER(C1932)),"Data inválida",IF(LEN(D1932)&gt;255,"nome com mais de 255 caracteres",IF(NOT(ISNUMBER(E1932)),"IDLAN deve ser número inteiro",IF(E1932&lt;&gt;INT(E1932),"IDLAN deve ser número inteiro",IF(COUNTIF($E$2:$E$5001,E1932)&gt;1,"IDLAN repetido","OK")))))))))</f>
        <v/>
      </c>
    </row>
    <row r="1933" customFormat="false" ht="15" hidden="false" customHeight="false" outlineLevel="0" collapsed="false">
      <c r="A1933" s="10"/>
      <c r="B1933" s="16"/>
      <c r="C1933" s="17"/>
      <c r="D1933" s="8"/>
      <c r="E1933" s="18"/>
      <c r="F1933" s="19" t="str">
        <f aca="false">IF(COUNTA(A1933:E1933)=0,"",IF(COUNTA(A1933:E1933)&lt;5,"Faltam campos",IF(NOT(ISNUMBER(B1933)),"Valor não é número",IF(B1933&lt;=0,"Valor deve ser maior que zero",IF(NOT(ISNUMBER(C1933)),"Data inválida",IF(LEN(D1933)&gt;255,"nome com mais de 255 caracteres",IF(NOT(ISNUMBER(E1933)),"IDLAN deve ser número inteiro",IF(E1933&lt;&gt;INT(E1933),"IDLAN deve ser número inteiro",IF(COUNTIF($E$2:$E$5001,E1933)&gt;1,"IDLAN repetido","OK")))))))))</f>
        <v/>
      </c>
    </row>
    <row r="1934" customFormat="false" ht="15" hidden="false" customHeight="false" outlineLevel="0" collapsed="false">
      <c r="A1934" s="10"/>
      <c r="B1934" s="16"/>
      <c r="C1934" s="17"/>
      <c r="D1934" s="8"/>
      <c r="E1934" s="18"/>
      <c r="F1934" s="19" t="str">
        <f aca="false">IF(COUNTA(A1934:E1934)=0,"",IF(COUNTA(A1934:E1934)&lt;5,"Faltam campos",IF(NOT(ISNUMBER(B1934)),"Valor não é número",IF(B1934&lt;=0,"Valor deve ser maior que zero",IF(NOT(ISNUMBER(C1934)),"Data inválida",IF(LEN(D1934)&gt;255,"nome com mais de 255 caracteres",IF(NOT(ISNUMBER(E1934)),"IDLAN deve ser número inteiro",IF(E1934&lt;&gt;INT(E1934),"IDLAN deve ser número inteiro",IF(COUNTIF($E$2:$E$5001,E1934)&gt;1,"IDLAN repetido","OK")))))))))</f>
        <v/>
      </c>
    </row>
    <row r="1935" customFormat="false" ht="15" hidden="false" customHeight="false" outlineLevel="0" collapsed="false">
      <c r="A1935" s="10"/>
      <c r="B1935" s="16"/>
      <c r="C1935" s="17"/>
      <c r="D1935" s="8"/>
      <c r="E1935" s="18"/>
      <c r="F1935" s="19" t="str">
        <f aca="false">IF(COUNTA(A1935:E1935)=0,"",IF(COUNTA(A1935:E1935)&lt;5,"Faltam campos",IF(NOT(ISNUMBER(B1935)),"Valor não é número",IF(B1935&lt;=0,"Valor deve ser maior que zero",IF(NOT(ISNUMBER(C1935)),"Data inválida",IF(LEN(D1935)&gt;255,"nome com mais de 255 caracteres",IF(NOT(ISNUMBER(E1935)),"IDLAN deve ser número inteiro",IF(E1935&lt;&gt;INT(E1935),"IDLAN deve ser número inteiro",IF(COUNTIF($E$2:$E$5001,E1935)&gt;1,"IDLAN repetido","OK")))))))))</f>
        <v/>
      </c>
    </row>
    <row r="1936" customFormat="false" ht="15" hidden="false" customHeight="false" outlineLevel="0" collapsed="false">
      <c r="A1936" s="10"/>
      <c r="B1936" s="16"/>
      <c r="C1936" s="17"/>
      <c r="D1936" s="8"/>
      <c r="E1936" s="18"/>
      <c r="F1936" s="19" t="str">
        <f aca="false">IF(COUNTA(A1936:E1936)=0,"",IF(COUNTA(A1936:E1936)&lt;5,"Faltam campos",IF(NOT(ISNUMBER(B1936)),"Valor não é número",IF(B1936&lt;=0,"Valor deve ser maior que zero",IF(NOT(ISNUMBER(C1936)),"Data inválida",IF(LEN(D1936)&gt;255,"nome com mais de 255 caracteres",IF(NOT(ISNUMBER(E1936)),"IDLAN deve ser número inteiro",IF(E1936&lt;&gt;INT(E1936),"IDLAN deve ser número inteiro",IF(COUNTIF($E$2:$E$5001,E1936)&gt;1,"IDLAN repetido","OK")))))))))</f>
        <v/>
      </c>
    </row>
    <row r="1937" customFormat="false" ht="15" hidden="false" customHeight="false" outlineLevel="0" collapsed="false">
      <c r="A1937" s="10"/>
      <c r="B1937" s="16"/>
      <c r="C1937" s="17"/>
      <c r="D1937" s="8"/>
      <c r="E1937" s="18"/>
      <c r="F1937" s="19" t="str">
        <f aca="false">IF(COUNTA(A1937:E1937)=0,"",IF(COUNTA(A1937:E1937)&lt;5,"Faltam campos",IF(NOT(ISNUMBER(B1937)),"Valor não é número",IF(B1937&lt;=0,"Valor deve ser maior que zero",IF(NOT(ISNUMBER(C1937)),"Data inválida",IF(LEN(D1937)&gt;255,"nome com mais de 255 caracteres",IF(NOT(ISNUMBER(E1937)),"IDLAN deve ser número inteiro",IF(E1937&lt;&gt;INT(E1937),"IDLAN deve ser número inteiro",IF(COUNTIF($E$2:$E$5001,E1937)&gt;1,"IDLAN repetido","OK")))))))))</f>
        <v/>
      </c>
    </row>
    <row r="1938" customFormat="false" ht="15" hidden="false" customHeight="false" outlineLevel="0" collapsed="false">
      <c r="A1938" s="10"/>
      <c r="B1938" s="16"/>
      <c r="C1938" s="17"/>
      <c r="D1938" s="8"/>
      <c r="E1938" s="18"/>
      <c r="F1938" s="19" t="str">
        <f aca="false">IF(COUNTA(A1938:E1938)=0,"",IF(COUNTA(A1938:E1938)&lt;5,"Faltam campos",IF(NOT(ISNUMBER(B1938)),"Valor não é número",IF(B1938&lt;=0,"Valor deve ser maior que zero",IF(NOT(ISNUMBER(C1938)),"Data inválida",IF(LEN(D1938)&gt;255,"nome com mais de 255 caracteres",IF(NOT(ISNUMBER(E1938)),"IDLAN deve ser número inteiro",IF(E1938&lt;&gt;INT(E1938),"IDLAN deve ser número inteiro",IF(COUNTIF($E$2:$E$5001,E1938)&gt;1,"IDLAN repetido","OK")))))))))</f>
        <v/>
      </c>
    </row>
    <row r="1939" customFormat="false" ht="15" hidden="false" customHeight="false" outlineLevel="0" collapsed="false">
      <c r="A1939" s="10"/>
      <c r="B1939" s="16"/>
      <c r="C1939" s="17"/>
      <c r="D1939" s="8"/>
      <c r="E1939" s="18"/>
      <c r="F1939" s="19" t="str">
        <f aca="false">IF(COUNTA(A1939:E1939)=0,"",IF(COUNTA(A1939:E1939)&lt;5,"Faltam campos",IF(NOT(ISNUMBER(B1939)),"Valor não é número",IF(B1939&lt;=0,"Valor deve ser maior que zero",IF(NOT(ISNUMBER(C1939)),"Data inválida",IF(LEN(D1939)&gt;255,"nome com mais de 255 caracteres",IF(NOT(ISNUMBER(E1939)),"IDLAN deve ser número inteiro",IF(E1939&lt;&gt;INT(E1939),"IDLAN deve ser número inteiro",IF(COUNTIF($E$2:$E$5001,E1939)&gt;1,"IDLAN repetido","OK")))))))))</f>
        <v/>
      </c>
    </row>
    <row r="1940" customFormat="false" ht="15" hidden="false" customHeight="false" outlineLevel="0" collapsed="false">
      <c r="A1940" s="10"/>
      <c r="B1940" s="16"/>
      <c r="C1940" s="17"/>
      <c r="D1940" s="8"/>
      <c r="E1940" s="18"/>
      <c r="F1940" s="19" t="str">
        <f aca="false">IF(COUNTA(A1940:E1940)=0,"",IF(COUNTA(A1940:E1940)&lt;5,"Faltam campos",IF(NOT(ISNUMBER(B1940)),"Valor não é número",IF(B1940&lt;=0,"Valor deve ser maior que zero",IF(NOT(ISNUMBER(C1940)),"Data inválida",IF(LEN(D1940)&gt;255,"nome com mais de 255 caracteres",IF(NOT(ISNUMBER(E1940)),"IDLAN deve ser número inteiro",IF(E1940&lt;&gt;INT(E1940),"IDLAN deve ser número inteiro",IF(COUNTIF($E$2:$E$5001,E1940)&gt;1,"IDLAN repetido","OK")))))))))</f>
        <v/>
      </c>
    </row>
    <row r="1941" customFormat="false" ht="15" hidden="false" customHeight="false" outlineLevel="0" collapsed="false">
      <c r="A1941" s="10"/>
      <c r="B1941" s="16"/>
      <c r="C1941" s="17"/>
      <c r="D1941" s="8"/>
      <c r="E1941" s="18"/>
      <c r="F1941" s="19" t="str">
        <f aca="false">IF(COUNTA(A1941:E1941)=0,"",IF(COUNTA(A1941:E1941)&lt;5,"Faltam campos",IF(NOT(ISNUMBER(B1941)),"Valor não é número",IF(B1941&lt;=0,"Valor deve ser maior que zero",IF(NOT(ISNUMBER(C1941)),"Data inválida",IF(LEN(D1941)&gt;255,"nome com mais de 255 caracteres",IF(NOT(ISNUMBER(E1941)),"IDLAN deve ser número inteiro",IF(E1941&lt;&gt;INT(E1941),"IDLAN deve ser número inteiro",IF(COUNTIF($E$2:$E$5001,E1941)&gt;1,"IDLAN repetido","OK")))))))))</f>
        <v/>
      </c>
    </row>
    <row r="1942" customFormat="false" ht="15" hidden="false" customHeight="false" outlineLevel="0" collapsed="false">
      <c r="A1942" s="10"/>
      <c r="B1942" s="16"/>
      <c r="C1942" s="17"/>
      <c r="D1942" s="8"/>
      <c r="E1942" s="18"/>
      <c r="F1942" s="19" t="str">
        <f aca="false">IF(COUNTA(A1942:E1942)=0,"",IF(COUNTA(A1942:E1942)&lt;5,"Faltam campos",IF(NOT(ISNUMBER(B1942)),"Valor não é número",IF(B1942&lt;=0,"Valor deve ser maior que zero",IF(NOT(ISNUMBER(C1942)),"Data inválida",IF(LEN(D1942)&gt;255,"nome com mais de 255 caracteres",IF(NOT(ISNUMBER(E1942)),"IDLAN deve ser número inteiro",IF(E1942&lt;&gt;INT(E1942),"IDLAN deve ser número inteiro",IF(COUNTIF($E$2:$E$5001,E1942)&gt;1,"IDLAN repetido","OK")))))))))</f>
        <v/>
      </c>
    </row>
    <row r="1943" customFormat="false" ht="15" hidden="false" customHeight="false" outlineLevel="0" collapsed="false">
      <c r="A1943" s="10"/>
      <c r="B1943" s="16"/>
      <c r="C1943" s="17"/>
      <c r="D1943" s="8"/>
      <c r="E1943" s="18"/>
      <c r="F1943" s="19" t="str">
        <f aca="false">IF(COUNTA(A1943:E1943)=0,"",IF(COUNTA(A1943:E1943)&lt;5,"Faltam campos",IF(NOT(ISNUMBER(B1943)),"Valor não é número",IF(B1943&lt;=0,"Valor deve ser maior que zero",IF(NOT(ISNUMBER(C1943)),"Data inválida",IF(LEN(D1943)&gt;255,"nome com mais de 255 caracteres",IF(NOT(ISNUMBER(E1943)),"IDLAN deve ser número inteiro",IF(E1943&lt;&gt;INT(E1943),"IDLAN deve ser número inteiro",IF(COUNTIF($E$2:$E$5001,E1943)&gt;1,"IDLAN repetido","OK")))))))))</f>
        <v/>
      </c>
    </row>
    <row r="1944" customFormat="false" ht="15" hidden="false" customHeight="false" outlineLevel="0" collapsed="false">
      <c r="A1944" s="10"/>
      <c r="B1944" s="16"/>
      <c r="C1944" s="17"/>
      <c r="D1944" s="8"/>
      <c r="E1944" s="18"/>
      <c r="F1944" s="19" t="str">
        <f aca="false">IF(COUNTA(A1944:E1944)=0,"",IF(COUNTA(A1944:E1944)&lt;5,"Faltam campos",IF(NOT(ISNUMBER(B1944)),"Valor não é número",IF(B1944&lt;=0,"Valor deve ser maior que zero",IF(NOT(ISNUMBER(C1944)),"Data inválida",IF(LEN(D1944)&gt;255,"nome com mais de 255 caracteres",IF(NOT(ISNUMBER(E1944)),"IDLAN deve ser número inteiro",IF(E1944&lt;&gt;INT(E1944),"IDLAN deve ser número inteiro",IF(COUNTIF($E$2:$E$5001,E1944)&gt;1,"IDLAN repetido","OK")))))))))</f>
        <v/>
      </c>
    </row>
    <row r="1945" customFormat="false" ht="15" hidden="false" customHeight="false" outlineLevel="0" collapsed="false">
      <c r="A1945" s="10"/>
      <c r="B1945" s="16"/>
      <c r="C1945" s="17"/>
      <c r="D1945" s="8"/>
      <c r="E1945" s="18"/>
      <c r="F1945" s="19" t="str">
        <f aca="false">IF(COUNTA(A1945:E1945)=0,"",IF(COUNTA(A1945:E1945)&lt;5,"Faltam campos",IF(NOT(ISNUMBER(B1945)),"Valor não é número",IF(B1945&lt;=0,"Valor deve ser maior que zero",IF(NOT(ISNUMBER(C1945)),"Data inválida",IF(LEN(D1945)&gt;255,"nome com mais de 255 caracteres",IF(NOT(ISNUMBER(E1945)),"IDLAN deve ser número inteiro",IF(E1945&lt;&gt;INT(E1945),"IDLAN deve ser número inteiro",IF(COUNTIF($E$2:$E$5001,E1945)&gt;1,"IDLAN repetido","OK")))))))))</f>
        <v/>
      </c>
    </row>
    <row r="1946" customFormat="false" ht="15" hidden="false" customHeight="false" outlineLevel="0" collapsed="false">
      <c r="A1946" s="10"/>
      <c r="B1946" s="16"/>
      <c r="C1946" s="17"/>
      <c r="D1946" s="8"/>
      <c r="E1946" s="18"/>
      <c r="F1946" s="19" t="str">
        <f aca="false">IF(COUNTA(A1946:E1946)=0,"",IF(COUNTA(A1946:E1946)&lt;5,"Faltam campos",IF(NOT(ISNUMBER(B1946)),"Valor não é número",IF(B1946&lt;=0,"Valor deve ser maior que zero",IF(NOT(ISNUMBER(C1946)),"Data inválida",IF(LEN(D1946)&gt;255,"nome com mais de 255 caracteres",IF(NOT(ISNUMBER(E1946)),"IDLAN deve ser número inteiro",IF(E1946&lt;&gt;INT(E1946),"IDLAN deve ser número inteiro",IF(COUNTIF($E$2:$E$5001,E1946)&gt;1,"IDLAN repetido","OK")))))))))</f>
        <v/>
      </c>
    </row>
    <row r="1947" customFormat="false" ht="15" hidden="false" customHeight="false" outlineLevel="0" collapsed="false">
      <c r="A1947" s="10"/>
      <c r="B1947" s="16"/>
      <c r="C1947" s="17"/>
      <c r="D1947" s="8"/>
      <c r="E1947" s="18"/>
      <c r="F1947" s="19" t="str">
        <f aca="false">IF(COUNTA(A1947:E1947)=0,"",IF(COUNTA(A1947:E1947)&lt;5,"Faltam campos",IF(NOT(ISNUMBER(B1947)),"Valor não é número",IF(B1947&lt;=0,"Valor deve ser maior que zero",IF(NOT(ISNUMBER(C1947)),"Data inválida",IF(LEN(D1947)&gt;255,"nome com mais de 255 caracteres",IF(NOT(ISNUMBER(E1947)),"IDLAN deve ser número inteiro",IF(E1947&lt;&gt;INT(E1947),"IDLAN deve ser número inteiro",IF(COUNTIF($E$2:$E$5001,E1947)&gt;1,"IDLAN repetido","OK")))))))))</f>
        <v/>
      </c>
    </row>
    <row r="1948" customFormat="false" ht="15" hidden="false" customHeight="false" outlineLevel="0" collapsed="false">
      <c r="A1948" s="10"/>
      <c r="B1948" s="16"/>
      <c r="C1948" s="17"/>
      <c r="D1948" s="8"/>
      <c r="E1948" s="18"/>
      <c r="F1948" s="19" t="str">
        <f aca="false">IF(COUNTA(A1948:E1948)=0,"",IF(COUNTA(A1948:E1948)&lt;5,"Faltam campos",IF(NOT(ISNUMBER(B1948)),"Valor não é número",IF(B1948&lt;=0,"Valor deve ser maior que zero",IF(NOT(ISNUMBER(C1948)),"Data inválida",IF(LEN(D1948)&gt;255,"nome com mais de 255 caracteres",IF(NOT(ISNUMBER(E1948)),"IDLAN deve ser número inteiro",IF(E1948&lt;&gt;INT(E1948),"IDLAN deve ser número inteiro",IF(COUNTIF($E$2:$E$5001,E1948)&gt;1,"IDLAN repetido","OK")))))))))</f>
        <v/>
      </c>
    </row>
    <row r="1949" customFormat="false" ht="15" hidden="false" customHeight="false" outlineLevel="0" collapsed="false">
      <c r="A1949" s="10"/>
      <c r="B1949" s="16"/>
      <c r="C1949" s="17"/>
      <c r="D1949" s="8"/>
      <c r="E1949" s="18"/>
      <c r="F1949" s="19" t="str">
        <f aca="false">IF(COUNTA(A1949:E1949)=0,"",IF(COUNTA(A1949:E1949)&lt;5,"Faltam campos",IF(NOT(ISNUMBER(B1949)),"Valor não é número",IF(B1949&lt;=0,"Valor deve ser maior que zero",IF(NOT(ISNUMBER(C1949)),"Data inválida",IF(LEN(D1949)&gt;255,"nome com mais de 255 caracteres",IF(NOT(ISNUMBER(E1949)),"IDLAN deve ser número inteiro",IF(E1949&lt;&gt;INT(E1949),"IDLAN deve ser número inteiro",IF(COUNTIF($E$2:$E$5001,E1949)&gt;1,"IDLAN repetido","OK")))))))))</f>
        <v/>
      </c>
    </row>
    <row r="1950" customFormat="false" ht="15" hidden="false" customHeight="false" outlineLevel="0" collapsed="false">
      <c r="A1950" s="10"/>
      <c r="B1950" s="16"/>
      <c r="C1950" s="17"/>
      <c r="D1950" s="8"/>
      <c r="E1950" s="18"/>
      <c r="F1950" s="19" t="str">
        <f aca="false">IF(COUNTA(A1950:E1950)=0,"",IF(COUNTA(A1950:E1950)&lt;5,"Faltam campos",IF(NOT(ISNUMBER(B1950)),"Valor não é número",IF(B1950&lt;=0,"Valor deve ser maior que zero",IF(NOT(ISNUMBER(C1950)),"Data inválida",IF(LEN(D1950)&gt;255,"nome com mais de 255 caracteres",IF(NOT(ISNUMBER(E1950)),"IDLAN deve ser número inteiro",IF(E1950&lt;&gt;INT(E1950),"IDLAN deve ser número inteiro",IF(COUNTIF($E$2:$E$5001,E1950)&gt;1,"IDLAN repetido","OK")))))))))</f>
        <v/>
      </c>
    </row>
    <row r="1951" customFormat="false" ht="15" hidden="false" customHeight="false" outlineLevel="0" collapsed="false">
      <c r="A1951" s="10"/>
      <c r="B1951" s="16"/>
      <c r="C1951" s="17"/>
      <c r="D1951" s="8"/>
      <c r="E1951" s="18"/>
      <c r="F1951" s="19" t="str">
        <f aca="false">IF(COUNTA(A1951:E1951)=0,"",IF(COUNTA(A1951:E1951)&lt;5,"Faltam campos",IF(NOT(ISNUMBER(B1951)),"Valor não é número",IF(B1951&lt;=0,"Valor deve ser maior que zero",IF(NOT(ISNUMBER(C1951)),"Data inválida",IF(LEN(D1951)&gt;255,"nome com mais de 255 caracteres",IF(NOT(ISNUMBER(E1951)),"IDLAN deve ser número inteiro",IF(E1951&lt;&gt;INT(E1951),"IDLAN deve ser número inteiro",IF(COUNTIF($E$2:$E$5001,E1951)&gt;1,"IDLAN repetido","OK")))))))))</f>
        <v/>
      </c>
    </row>
    <row r="1952" customFormat="false" ht="15" hidden="false" customHeight="false" outlineLevel="0" collapsed="false">
      <c r="A1952" s="10"/>
      <c r="B1952" s="16"/>
      <c r="C1952" s="17"/>
      <c r="D1952" s="8"/>
      <c r="E1952" s="18"/>
      <c r="F1952" s="19" t="str">
        <f aca="false">IF(COUNTA(A1952:E1952)=0,"",IF(COUNTA(A1952:E1952)&lt;5,"Faltam campos",IF(NOT(ISNUMBER(B1952)),"Valor não é número",IF(B1952&lt;=0,"Valor deve ser maior que zero",IF(NOT(ISNUMBER(C1952)),"Data inválida",IF(LEN(D1952)&gt;255,"nome com mais de 255 caracteres",IF(NOT(ISNUMBER(E1952)),"IDLAN deve ser número inteiro",IF(E1952&lt;&gt;INT(E1952),"IDLAN deve ser número inteiro",IF(COUNTIF($E$2:$E$5001,E1952)&gt;1,"IDLAN repetido","OK")))))))))</f>
        <v/>
      </c>
    </row>
    <row r="1953" customFormat="false" ht="15" hidden="false" customHeight="false" outlineLevel="0" collapsed="false">
      <c r="A1953" s="10"/>
      <c r="B1953" s="16"/>
      <c r="C1953" s="17"/>
      <c r="D1953" s="8"/>
      <c r="E1953" s="18"/>
      <c r="F1953" s="19" t="str">
        <f aca="false">IF(COUNTA(A1953:E1953)=0,"",IF(COUNTA(A1953:E1953)&lt;5,"Faltam campos",IF(NOT(ISNUMBER(B1953)),"Valor não é número",IF(B1953&lt;=0,"Valor deve ser maior que zero",IF(NOT(ISNUMBER(C1953)),"Data inválida",IF(LEN(D1953)&gt;255,"nome com mais de 255 caracteres",IF(NOT(ISNUMBER(E1953)),"IDLAN deve ser número inteiro",IF(E1953&lt;&gt;INT(E1953),"IDLAN deve ser número inteiro",IF(COUNTIF($E$2:$E$5001,E1953)&gt;1,"IDLAN repetido","OK")))))))))</f>
        <v/>
      </c>
    </row>
    <row r="1954" customFormat="false" ht="15" hidden="false" customHeight="false" outlineLevel="0" collapsed="false">
      <c r="A1954" s="10"/>
      <c r="B1954" s="16"/>
      <c r="C1954" s="17"/>
      <c r="D1954" s="8"/>
      <c r="E1954" s="18"/>
      <c r="F1954" s="19" t="str">
        <f aca="false">IF(COUNTA(A1954:E1954)=0,"",IF(COUNTA(A1954:E1954)&lt;5,"Faltam campos",IF(NOT(ISNUMBER(B1954)),"Valor não é número",IF(B1954&lt;=0,"Valor deve ser maior que zero",IF(NOT(ISNUMBER(C1954)),"Data inválida",IF(LEN(D1954)&gt;255,"nome com mais de 255 caracteres",IF(NOT(ISNUMBER(E1954)),"IDLAN deve ser número inteiro",IF(E1954&lt;&gt;INT(E1954),"IDLAN deve ser número inteiro",IF(COUNTIF($E$2:$E$5001,E1954)&gt;1,"IDLAN repetido","OK")))))))))</f>
        <v/>
      </c>
    </row>
    <row r="1955" customFormat="false" ht="15" hidden="false" customHeight="false" outlineLevel="0" collapsed="false">
      <c r="A1955" s="10"/>
      <c r="B1955" s="16"/>
      <c r="C1955" s="17"/>
      <c r="D1955" s="8"/>
      <c r="E1955" s="18"/>
      <c r="F1955" s="19" t="str">
        <f aca="false">IF(COUNTA(A1955:E1955)=0,"",IF(COUNTA(A1955:E1955)&lt;5,"Faltam campos",IF(NOT(ISNUMBER(B1955)),"Valor não é número",IF(B1955&lt;=0,"Valor deve ser maior que zero",IF(NOT(ISNUMBER(C1955)),"Data inválida",IF(LEN(D1955)&gt;255,"nome com mais de 255 caracteres",IF(NOT(ISNUMBER(E1955)),"IDLAN deve ser número inteiro",IF(E1955&lt;&gt;INT(E1955),"IDLAN deve ser número inteiro",IF(COUNTIF($E$2:$E$5001,E1955)&gt;1,"IDLAN repetido","OK")))))))))</f>
        <v/>
      </c>
    </row>
    <row r="1956" customFormat="false" ht="15" hidden="false" customHeight="false" outlineLevel="0" collapsed="false">
      <c r="A1956" s="10"/>
      <c r="B1956" s="16"/>
      <c r="C1956" s="17"/>
      <c r="D1956" s="8"/>
      <c r="E1956" s="18"/>
      <c r="F1956" s="19" t="str">
        <f aca="false">IF(COUNTA(A1956:E1956)=0,"",IF(COUNTA(A1956:E1956)&lt;5,"Faltam campos",IF(NOT(ISNUMBER(B1956)),"Valor não é número",IF(B1956&lt;=0,"Valor deve ser maior que zero",IF(NOT(ISNUMBER(C1956)),"Data inválida",IF(LEN(D1956)&gt;255,"nome com mais de 255 caracteres",IF(NOT(ISNUMBER(E1956)),"IDLAN deve ser número inteiro",IF(E1956&lt;&gt;INT(E1956),"IDLAN deve ser número inteiro",IF(COUNTIF($E$2:$E$5001,E1956)&gt;1,"IDLAN repetido","OK")))))))))</f>
        <v/>
      </c>
    </row>
    <row r="1957" customFormat="false" ht="15" hidden="false" customHeight="false" outlineLevel="0" collapsed="false">
      <c r="A1957" s="10"/>
      <c r="B1957" s="16"/>
      <c r="C1957" s="17"/>
      <c r="D1957" s="8"/>
      <c r="E1957" s="18"/>
      <c r="F1957" s="19" t="str">
        <f aca="false">IF(COUNTA(A1957:E1957)=0,"",IF(COUNTA(A1957:E1957)&lt;5,"Faltam campos",IF(NOT(ISNUMBER(B1957)),"Valor não é número",IF(B1957&lt;=0,"Valor deve ser maior que zero",IF(NOT(ISNUMBER(C1957)),"Data inválida",IF(LEN(D1957)&gt;255,"nome com mais de 255 caracteres",IF(NOT(ISNUMBER(E1957)),"IDLAN deve ser número inteiro",IF(E1957&lt;&gt;INT(E1957),"IDLAN deve ser número inteiro",IF(COUNTIF($E$2:$E$5001,E1957)&gt;1,"IDLAN repetido","OK")))))))))</f>
        <v/>
      </c>
    </row>
    <row r="1958" customFormat="false" ht="15" hidden="false" customHeight="false" outlineLevel="0" collapsed="false">
      <c r="A1958" s="10"/>
      <c r="B1958" s="16"/>
      <c r="C1958" s="17"/>
      <c r="D1958" s="8"/>
      <c r="E1958" s="18"/>
      <c r="F1958" s="19" t="str">
        <f aca="false">IF(COUNTA(A1958:E1958)=0,"",IF(COUNTA(A1958:E1958)&lt;5,"Faltam campos",IF(NOT(ISNUMBER(B1958)),"Valor não é número",IF(B1958&lt;=0,"Valor deve ser maior que zero",IF(NOT(ISNUMBER(C1958)),"Data inválida",IF(LEN(D1958)&gt;255,"nome com mais de 255 caracteres",IF(NOT(ISNUMBER(E1958)),"IDLAN deve ser número inteiro",IF(E1958&lt;&gt;INT(E1958),"IDLAN deve ser número inteiro",IF(COUNTIF($E$2:$E$5001,E1958)&gt;1,"IDLAN repetido","OK")))))))))</f>
        <v/>
      </c>
    </row>
    <row r="1959" customFormat="false" ht="15" hidden="false" customHeight="false" outlineLevel="0" collapsed="false">
      <c r="A1959" s="10"/>
      <c r="B1959" s="16"/>
      <c r="C1959" s="17"/>
      <c r="D1959" s="8"/>
      <c r="E1959" s="18"/>
      <c r="F1959" s="19" t="str">
        <f aca="false">IF(COUNTA(A1959:E1959)=0,"",IF(COUNTA(A1959:E1959)&lt;5,"Faltam campos",IF(NOT(ISNUMBER(B1959)),"Valor não é número",IF(B1959&lt;=0,"Valor deve ser maior que zero",IF(NOT(ISNUMBER(C1959)),"Data inválida",IF(LEN(D1959)&gt;255,"nome com mais de 255 caracteres",IF(NOT(ISNUMBER(E1959)),"IDLAN deve ser número inteiro",IF(E1959&lt;&gt;INT(E1959),"IDLAN deve ser número inteiro",IF(COUNTIF($E$2:$E$5001,E1959)&gt;1,"IDLAN repetido","OK")))))))))</f>
        <v/>
      </c>
    </row>
    <row r="1960" customFormat="false" ht="15" hidden="false" customHeight="false" outlineLevel="0" collapsed="false">
      <c r="A1960" s="10"/>
      <c r="B1960" s="16"/>
      <c r="C1960" s="17"/>
      <c r="D1960" s="8"/>
      <c r="E1960" s="18"/>
      <c r="F1960" s="19" t="str">
        <f aca="false">IF(COUNTA(A1960:E1960)=0,"",IF(COUNTA(A1960:E1960)&lt;5,"Faltam campos",IF(NOT(ISNUMBER(B1960)),"Valor não é número",IF(B1960&lt;=0,"Valor deve ser maior que zero",IF(NOT(ISNUMBER(C1960)),"Data inválida",IF(LEN(D1960)&gt;255,"nome com mais de 255 caracteres",IF(NOT(ISNUMBER(E1960)),"IDLAN deve ser número inteiro",IF(E1960&lt;&gt;INT(E1960),"IDLAN deve ser número inteiro",IF(COUNTIF($E$2:$E$5001,E1960)&gt;1,"IDLAN repetido","OK")))))))))</f>
        <v/>
      </c>
    </row>
    <row r="1961" customFormat="false" ht="15" hidden="false" customHeight="false" outlineLevel="0" collapsed="false">
      <c r="A1961" s="10"/>
      <c r="B1961" s="16"/>
      <c r="C1961" s="17"/>
      <c r="D1961" s="8"/>
      <c r="E1961" s="18"/>
      <c r="F1961" s="19" t="str">
        <f aca="false">IF(COUNTA(A1961:E1961)=0,"",IF(COUNTA(A1961:E1961)&lt;5,"Faltam campos",IF(NOT(ISNUMBER(B1961)),"Valor não é número",IF(B1961&lt;=0,"Valor deve ser maior que zero",IF(NOT(ISNUMBER(C1961)),"Data inválida",IF(LEN(D1961)&gt;255,"nome com mais de 255 caracteres",IF(NOT(ISNUMBER(E1961)),"IDLAN deve ser número inteiro",IF(E1961&lt;&gt;INT(E1961),"IDLAN deve ser número inteiro",IF(COUNTIF($E$2:$E$5001,E1961)&gt;1,"IDLAN repetido","OK")))))))))</f>
        <v/>
      </c>
    </row>
    <row r="1962" customFormat="false" ht="15" hidden="false" customHeight="false" outlineLevel="0" collapsed="false">
      <c r="A1962" s="10"/>
      <c r="B1962" s="16"/>
      <c r="C1962" s="17"/>
      <c r="D1962" s="8"/>
      <c r="E1962" s="18"/>
      <c r="F1962" s="19" t="str">
        <f aca="false">IF(COUNTA(A1962:E1962)=0,"",IF(COUNTA(A1962:E1962)&lt;5,"Faltam campos",IF(NOT(ISNUMBER(B1962)),"Valor não é número",IF(B1962&lt;=0,"Valor deve ser maior que zero",IF(NOT(ISNUMBER(C1962)),"Data inválida",IF(LEN(D1962)&gt;255,"nome com mais de 255 caracteres",IF(NOT(ISNUMBER(E1962)),"IDLAN deve ser número inteiro",IF(E1962&lt;&gt;INT(E1962),"IDLAN deve ser número inteiro",IF(COUNTIF($E$2:$E$5001,E1962)&gt;1,"IDLAN repetido","OK")))))))))</f>
        <v/>
      </c>
    </row>
    <row r="1963" customFormat="false" ht="15" hidden="false" customHeight="false" outlineLevel="0" collapsed="false">
      <c r="A1963" s="10"/>
      <c r="B1963" s="16"/>
      <c r="C1963" s="17"/>
      <c r="D1963" s="8"/>
      <c r="E1963" s="18"/>
      <c r="F1963" s="19" t="str">
        <f aca="false">IF(COUNTA(A1963:E1963)=0,"",IF(COUNTA(A1963:E1963)&lt;5,"Faltam campos",IF(NOT(ISNUMBER(B1963)),"Valor não é número",IF(B1963&lt;=0,"Valor deve ser maior que zero",IF(NOT(ISNUMBER(C1963)),"Data inválida",IF(LEN(D1963)&gt;255,"nome com mais de 255 caracteres",IF(NOT(ISNUMBER(E1963)),"IDLAN deve ser número inteiro",IF(E1963&lt;&gt;INT(E1963),"IDLAN deve ser número inteiro",IF(COUNTIF($E$2:$E$5001,E1963)&gt;1,"IDLAN repetido","OK")))))))))</f>
        <v/>
      </c>
    </row>
    <row r="1964" customFormat="false" ht="15" hidden="false" customHeight="false" outlineLevel="0" collapsed="false">
      <c r="A1964" s="10"/>
      <c r="B1964" s="16"/>
      <c r="C1964" s="17"/>
      <c r="D1964" s="8"/>
      <c r="E1964" s="18"/>
      <c r="F1964" s="19" t="str">
        <f aca="false">IF(COUNTA(A1964:E1964)=0,"",IF(COUNTA(A1964:E1964)&lt;5,"Faltam campos",IF(NOT(ISNUMBER(B1964)),"Valor não é número",IF(B1964&lt;=0,"Valor deve ser maior que zero",IF(NOT(ISNUMBER(C1964)),"Data inválida",IF(LEN(D1964)&gt;255,"nome com mais de 255 caracteres",IF(NOT(ISNUMBER(E1964)),"IDLAN deve ser número inteiro",IF(E1964&lt;&gt;INT(E1964),"IDLAN deve ser número inteiro",IF(COUNTIF($E$2:$E$5001,E1964)&gt;1,"IDLAN repetido","OK")))))))))</f>
        <v/>
      </c>
    </row>
    <row r="1965" customFormat="false" ht="15" hidden="false" customHeight="false" outlineLevel="0" collapsed="false">
      <c r="A1965" s="10"/>
      <c r="B1965" s="16"/>
      <c r="C1965" s="17"/>
      <c r="D1965" s="8"/>
      <c r="E1965" s="18"/>
      <c r="F1965" s="19" t="str">
        <f aca="false">IF(COUNTA(A1965:E1965)=0,"",IF(COUNTA(A1965:E1965)&lt;5,"Faltam campos",IF(NOT(ISNUMBER(B1965)),"Valor não é número",IF(B1965&lt;=0,"Valor deve ser maior que zero",IF(NOT(ISNUMBER(C1965)),"Data inválida",IF(LEN(D1965)&gt;255,"nome com mais de 255 caracteres",IF(NOT(ISNUMBER(E1965)),"IDLAN deve ser número inteiro",IF(E1965&lt;&gt;INT(E1965),"IDLAN deve ser número inteiro",IF(COUNTIF($E$2:$E$5001,E1965)&gt;1,"IDLAN repetido","OK")))))))))</f>
        <v/>
      </c>
    </row>
    <row r="1966" customFormat="false" ht="15" hidden="false" customHeight="false" outlineLevel="0" collapsed="false">
      <c r="A1966" s="10"/>
      <c r="B1966" s="16"/>
      <c r="C1966" s="17"/>
      <c r="D1966" s="8"/>
      <c r="E1966" s="18"/>
      <c r="F1966" s="19" t="str">
        <f aca="false">IF(COUNTA(A1966:E1966)=0,"",IF(COUNTA(A1966:E1966)&lt;5,"Faltam campos",IF(NOT(ISNUMBER(B1966)),"Valor não é número",IF(B1966&lt;=0,"Valor deve ser maior que zero",IF(NOT(ISNUMBER(C1966)),"Data inválida",IF(LEN(D1966)&gt;255,"nome com mais de 255 caracteres",IF(NOT(ISNUMBER(E1966)),"IDLAN deve ser número inteiro",IF(E1966&lt;&gt;INT(E1966),"IDLAN deve ser número inteiro",IF(COUNTIF($E$2:$E$5001,E1966)&gt;1,"IDLAN repetido","OK")))))))))</f>
        <v/>
      </c>
    </row>
    <row r="1967" customFormat="false" ht="15" hidden="false" customHeight="false" outlineLevel="0" collapsed="false">
      <c r="A1967" s="10"/>
      <c r="B1967" s="16"/>
      <c r="C1967" s="17"/>
      <c r="D1967" s="8"/>
      <c r="E1967" s="18"/>
      <c r="F1967" s="19" t="str">
        <f aca="false">IF(COUNTA(A1967:E1967)=0,"",IF(COUNTA(A1967:E1967)&lt;5,"Faltam campos",IF(NOT(ISNUMBER(B1967)),"Valor não é número",IF(B1967&lt;=0,"Valor deve ser maior que zero",IF(NOT(ISNUMBER(C1967)),"Data inválida",IF(LEN(D1967)&gt;255,"nome com mais de 255 caracteres",IF(NOT(ISNUMBER(E1967)),"IDLAN deve ser número inteiro",IF(E1967&lt;&gt;INT(E1967),"IDLAN deve ser número inteiro",IF(COUNTIF($E$2:$E$5001,E1967)&gt;1,"IDLAN repetido","OK")))))))))</f>
        <v/>
      </c>
    </row>
    <row r="1968" customFormat="false" ht="15" hidden="false" customHeight="false" outlineLevel="0" collapsed="false">
      <c r="A1968" s="10"/>
      <c r="B1968" s="16"/>
      <c r="C1968" s="17"/>
      <c r="D1968" s="8"/>
      <c r="E1968" s="18"/>
      <c r="F1968" s="19" t="str">
        <f aca="false">IF(COUNTA(A1968:E1968)=0,"",IF(COUNTA(A1968:E1968)&lt;5,"Faltam campos",IF(NOT(ISNUMBER(B1968)),"Valor não é número",IF(B1968&lt;=0,"Valor deve ser maior que zero",IF(NOT(ISNUMBER(C1968)),"Data inválida",IF(LEN(D1968)&gt;255,"nome com mais de 255 caracteres",IF(NOT(ISNUMBER(E1968)),"IDLAN deve ser número inteiro",IF(E1968&lt;&gt;INT(E1968),"IDLAN deve ser número inteiro",IF(COUNTIF($E$2:$E$5001,E1968)&gt;1,"IDLAN repetido","OK")))))))))</f>
        <v/>
      </c>
    </row>
    <row r="1969" customFormat="false" ht="15" hidden="false" customHeight="false" outlineLevel="0" collapsed="false">
      <c r="A1969" s="10"/>
      <c r="B1969" s="16"/>
      <c r="C1969" s="17"/>
      <c r="D1969" s="8"/>
      <c r="E1969" s="18"/>
      <c r="F1969" s="19" t="str">
        <f aca="false">IF(COUNTA(A1969:E1969)=0,"",IF(COUNTA(A1969:E1969)&lt;5,"Faltam campos",IF(NOT(ISNUMBER(B1969)),"Valor não é número",IF(B1969&lt;=0,"Valor deve ser maior que zero",IF(NOT(ISNUMBER(C1969)),"Data inválida",IF(LEN(D1969)&gt;255,"nome com mais de 255 caracteres",IF(NOT(ISNUMBER(E1969)),"IDLAN deve ser número inteiro",IF(E1969&lt;&gt;INT(E1969),"IDLAN deve ser número inteiro",IF(COUNTIF($E$2:$E$5001,E1969)&gt;1,"IDLAN repetido","OK")))))))))</f>
        <v/>
      </c>
    </row>
    <row r="1970" customFormat="false" ht="15" hidden="false" customHeight="false" outlineLevel="0" collapsed="false">
      <c r="A1970" s="10"/>
      <c r="B1970" s="16"/>
      <c r="C1970" s="17"/>
      <c r="D1970" s="8"/>
      <c r="E1970" s="18"/>
      <c r="F1970" s="19" t="str">
        <f aca="false">IF(COUNTA(A1970:E1970)=0,"",IF(COUNTA(A1970:E1970)&lt;5,"Faltam campos",IF(NOT(ISNUMBER(B1970)),"Valor não é número",IF(B1970&lt;=0,"Valor deve ser maior que zero",IF(NOT(ISNUMBER(C1970)),"Data inválida",IF(LEN(D1970)&gt;255,"nome com mais de 255 caracteres",IF(NOT(ISNUMBER(E1970)),"IDLAN deve ser número inteiro",IF(E1970&lt;&gt;INT(E1970),"IDLAN deve ser número inteiro",IF(COUNTIF($E$2:$E$5001,E1970)&gt;1,"IDLAN repetido","OK")))))))))</f>
        <v/>
      </c>
    </row>
    <row r="1971" customFormat="false" ht="15" hidden="false" customHeight="false" outlineLevel="0" collapsed="false">
      <c r="A1971" s="10"/>
      <c r="B1971" s="16"/>
      <c r="C1971" s="17"/>
      <c r="D1971" s="8"/>
      <c r="E1971" s="18"/>
      <c r="F1971" s="19" t="str">
        <f aca="false">IF(COUNTA(A1971:E1971)=0,"",IF(COUNTA(A1971:E1971)&lt;5,"Faltam campos",IF(NOT(ISNUMBER(B1971)),"Valor não é número",IF(B1971&lt;=0,"Valor deve ser maior que zero",IF(NOT(ISNUMBER(C1971)),"Data inválida",IF(LEN(D1971)&gt;255,"nome com mais de 255 caracteres",IF(NOT(ISNUMBER(E1971)),"IDLAN deve ser número inteiro",IF(E1971&lt;&gt;INT(E1971),"IDLAN deve ser número inteiro",IF(COUNTIF($E$2:$E$5001,E1971)&gt;1,"IDLAN repetido","OK")))))))))</f>
        <v/>
      </c>
    </row>
    <row r="1972" customFormat="false" ht="15" hidden="false" customHeight="false" outlineLevel="0" collapsed="false">
      <c r="A1972" s="10"/>
      <c r="B1972" s="16"/>
      <c r="C1972" s="17"/>
      <c r="D1972" s="8"/>
      <c r="E1972" s="18"/>
      <c r="F1972" s="19" t="str">
        <f aca="false">IF(COUNTA(A1972:E1972)=0,"",IF(COUNTA(A1972:E1972)&lt;5,"Faltam campos",IF(NOT(ISNUMBER(B1972)),"Valor não é número",IF(B1972&lt;=0,"Valor deve ser maior que zero",IF(NOT(ISNUMBER(C1972)),"Data inválida",IF(LEN(D1972)&gt;255,"nome com mais de 255 caracteres",IF(NOT(ISNUMBER(E1972)),"IDLAN deve ser número inteiro",IF(E1972&lt;&gt;INT(E1972),"IDLAN deve ser número inteiro",IF(COUNTIF($E$2:$E$5001,E1972)&gt;1,"IDLAN repetido","OK")))))))))</f>
        <v/>
      </c>
    </row>
    <row r="1973" customFormat="false" ht="15" hidden="false" customHeight="false" outlineLevel="0" collapsed="false">
      <c r="A1973" s="10"/>
      <c r="B1973" s="16"/>
      <c r="C1973" s="17"/>
      <c r="D1973" s="8"/>
      <c r="E1973" s="18"/>
      <c r="F1973" s="19" t="str">
        <f aca="false">IF(COUNTA(A1973:E1973)=0,"",IF(COUNTA(A1973:E1973)&lt;5,"Faltam campos",IF(NOT(ISNUMBER(B1973)),"Valor não é número",IF(B1973&lt;=0,"Valor deve ser maior que zero",IF(NOT(ISNUMBER(C1973)),"Data inválida",IF(LEN(D1973)&gt;255,"nome com mais de 255 caracteres",IF(NOT(ISNUMBER(E1973)),"IDLAN deve ser número inteiro",IF(E1973&lt;&gt;INT(E1973),"IDLAN deve ser número inteiro",IF(COUNTIF($E$2:$E$5001,E1973)&gt;1,"IDLAN repetido","OK")))))))))</f>
        <v/>
      </c>
    </row>
    <row r="1974" customFormat="false" ht="15" hidden="false" customHeight="false" outlineLevel="0" collapsed="false">
      <c r="A1974" s="10"/>
      <c r="B1974" s="16"/>
      <c r="C1974" s="17"/>
      <c r="D1974" s="8"/>
      <c r="E1974" s="18"/>
      <c r="F1974" s="19" t="str">
        <f aca="false">IF(COUNTA(A1974:E1974)=0,"",IF(COUNTA(A1974:E1974)&lt;5,"Faltam campos",IF(NOT(ISNUMBER(B1974)),"Valor não é número",IF(B1974&lt;=0,"Valor deve ser maior que zero",IF(NOT(ISNUMBER(C1974)),"Data inválida",IF(LEN(D1974)&gt;255,"nome com mais de 255 caracteres",IF(NOT(ISNUMBER(E1974)),"IDLAN deve ser número inteiro",IF(E1974&lt;&gt;INT(E1974),"IDLAN deve ser número inteiro",IF(COUNTIF($E$2:$E$5001,E1974)&gt;1,"IDLAN repetido","OK")))))))))</f>
        <v/>
      </c>
    </row>
    <row r="1975" customFormat="false" ht="15" hidden="false" customHeight="false" outlineLevel="0" collapsed="false">
      <c r="A1975" s="10"/>
      <c r="B1975" s="16"/>
      <c r="C1975" s="17"/>
      <c r="D1975" s="8"/>
      <c r="E1975" s="18"/>
      <c r="F1975" s="19" t="str">
        <f aca="false">IF(COUNTA(A1975:E1975)=0,"",IF(COUNTA(A1975:E1975)&lt;5,"Faltam campos",IF(NOT(ISNUMBER(B1975)),"Valor não é número",IF(B1975&lt;=0,"Valor deve ser maior que zero",IF(NOT(ISNUMBER(C1975)),"Data inválida",IF(LEN(D1975)&gt;255,"nome com mais de 255 caracteres",IF(NOT(ISNUMBER(E1975)),"IDLAN deve ser número inteiro",IF(E1975&lt;&gt;INT(E1975),"IDLAN deve ser número inteiro",IF(COUNTIF($E$2:$E$5001,E1975)&gt;1,"IDLAN repetido","OK")))))))))</f>
        <v/>
      </c>
    </row>
    <row r="1976" customFormat="false" ht="15" hidden="false" customHeight="false" outlineLevel="0" collapsed="false">
      <c r="A1976" s="10"/>
      <c r="B1976" s="16"/>
      <c r="C1976" s="17"/>
      <c r="D1976" s="8"/>
      <c r="E1976" s="18"/>
      <c r="F1976" s="19" t="str">
        <f aca="false">IF(COUNTA(A1976:E1976)=0,"",IF(COUNTA(A1976:E1976)&lt;5,"Faltam campos",IF(NOT(ISNUMBER(B1976)),"Valor não é número",IF(B1976&lt;=0,"Valor deve ser maior que zero",IF(NOT(ISNUMBER(C1976)),"Data inválida",IF(LEN(D1976)&gt;255,"nome com mais de 255 caracteres",IF(NOT(ISNUMBER(E1976)),"IDLAN deve ser número inteiro",IF(E1976&lt;&gt;INT(E1976),"IDLAN deve ser número inteiro",IF(COUNTIF($E$2:$E$5001,E1976)&gt;1,"IDLAN repetido","OK")))))))))</f>
        <v/>
      </c>
    </row>
    <row r="1977" customFormat="false" ht="15" hidden="false" customHeight="false" outlineLevel="0" collapsed="false">
      <c r="A1977" s="10"/>
      <c r="B1977" s="16"/>
      <c r="C1977" s="17"/>
      <c r="D1977" s="8"/>
      <c r="E1977" s="18"/>
      <c r="F1977" s="19" t="str">
        <f aca="false">IF(COUNTA(A1977:E1977)=0,"",IF(COUNTA(A1977:E1977)&lt;5,"Faltam campos",IF(NOT(ISNUMBER(B1977)),"Valor não é número",IF(B1977&lt;=0,"Valor deve ser maior que zero",IF(NOT(ISNUMBER(C1977)),"Data inválida",IF(LEN(D1977)&gt;255,"nome com mais de 255 caracteres",IF(NOT(ISNUMBER(E1977)),"IDLAN deve ser número inteiro",IF(E1977&lt;&gt;INT(E1977),"IDLAN deve ser número inteiro",IF(COUNTIF($E$2:$E$5001,E1977)&gt;1,"IDLAN repetido","OK")))))))))</f>
        <v/>
      </c>
    </row>
    <row r="1978" customFormat="false" ht="15" hidden="false" customHeight="false" outlineLevel="0" collapsed="false">
      <c r="A1978" s="10"/>
      <c r="B1978" s="16"/>
      <c r="C1978" s="17"/>
      <c r="D1978" s="8"/>
      <c r="E1978" s="18"/>
      <c r="F1978" s="19" t="str">
        <f aca="false">IF(COUNTA(A1978:E1978)=0,"",IF(COUNTA(A1978:E1978)&lt;5,"Faltam campos",IF(NOT(ISNUMBER(B1978)),"Valor não é número",IF(B1978&lt;=0,"Valor deve ser maior que zero",IF(NOT(ISNUMBER(C1978)),"Data inválida",IF(LEN(D1978)&gt;255,"nome com mais de 255 caracteres",IF(NOT(ISNUMBER(E1978)),"IDLAN deve ser número inteiro",IF(E1978&lt;&gt;INT(E1978),"IDLAN deve ser número inteiro",IF(COUNTIF($E$2:$E$5001,E1978)&gt;1,"IDLAN repetido","OK")))))))))</f>
        <v/>
      </c>
    </row>
    <row r="1979" customFormat="false" ht="15" hidden="false" customHeight="false" outlineLevel="0" collapsed="false">
      <c r="A1979" s="10"/>
      <c r="B1979" s="16"/>
      <c r="C1979" s="17"/>
      <c r="D1979" s="8"/>
      <c r="E1979" s="18"/>
      <c r="F1979" s="19" t="str">
        <f aca="false">IF(COUNTA(A1979:E1979)=0,"",IF(COUNTA(A1979:E1979)&lt;5,"Faltam campos",IF(NOT(ISNUMBER(B1979)),"Valor não é número",IF(B1979&lt;=0,"Valor deve ser maior que zero",IF(NOT(ISNUMBER(C1979)),"Data inválida",IF(LEN(D1979)&gt;255,"nome com mais de 255 caracteres",IF(NOT(ISNUMBER(E1979)),"IDLAN deve ser número inteiro",IF(E1979&lt;&gt;INT(E1979),"IDLAN deve ser número inteiro",IF(COUNTIF($E$2:$E$5001,E1979)&gt;1,"IDLAN repetido","OK")))))))))</f>
        <v/>
      </c>
    </row>
    <row r="1980" customFormat="false" ht="15" hidden="false" customHeight="false" outlineLevel="0" collapsed="false">
      <c r="A1980" s="10"/>
      <c r="B1980" s="16"/>
      <c r="C1980" s="17"/>
      <c r="D1980" s="8"/>
      <c r="E1980" s="18"/>
      <c r="F1980" s="19" t="str">
        <f aca="false">IF(COUNTA(A1980:E1980)=0,"",IF(COUNTA(A1980:E1980)&lt;5,"Faltam campos",IF(NOT(ISNUMBER(B1980)),"Valor não é número",IF(B1980&lt;=0,"Valor deve ser maior que zero",IF(NOT(ISNUMBER(C1980)),"Data inválida",IF(LEN(D1980)&gt;255,"nome com mais de 255 caracteres",IF(NOT(ISNUMBER(E1980)),"IDLAN deve ser número inteiro",IF(E1980&lt;&gt;INT(E1980),"IDLAN deve ser número inteiro",IF(COUNTIF($E$2:$E$5001,E1980)&gt;1,"IDLAN repetido","OK")))))))))</f>
        <v/>
      </c>
    </row>
    <row r="1981" customFormat="false" ht="15" hidden="false" customHeight="false" outlineLevel="0" collapsed="false">
      <c r="A1981" s="10"/>
      <c r="B1981" s="16"/>
      <c r="C1981" s="17"/>
      <c r="D1981" s="8"/>
      <c r="E1981" s="18"/>
      <c r="F1981" s="19" t="str">
        <f aca="false">IF(COUNTA(A1981:E1981)=0,"",IF(COUNTA(A1981:E1981)&lt;5,"Faltam campos",IF(NOT(ISNUMBER(B1981)),"Valor não é número",IF(B1981&lt;=0,"Valor deve ser maior que zero",IF(NOT(ISNUMBER(C1981)),"Data inválida",IF(LEN(D1981)&gt;255,"nome com mais de 255 caracteres",IF(NOT(ISNUMBER(E1981)),"IDLAN deve ser número inteiro",IF(E1981&lt;&gt;INT(E1981),"IDLAN deve ser número inteiro",IF(COUNTIF($E$2:$E$5001,E1981)&gt;1,"IDLAN repetido","OK")))))))))</f>
        <v/>
      </c>
    </row>
    <row r="1982" customFormat="false" ht="15" hidden="false" customHeight="false" outlineLevel="0" collapsed="false">
      <c r="A1982" s="10"/>
      <c r="B1982" s="16"/>
      <c r="C1982" s="17"/>
      <c r="D1982" s="8"/>
      <c r="E1982" s="18"/>
      <c r="F1982" s="19" t="str">
        <f aca="false">IF(COUNTA(A1982:E1982)=0,"",IF(COUNTA(A1982:E1982)&lt;5,"Faltam campos",IF(NOT(ISNUMBER(B1982)),"Valor não é número",IF(B1982&lt;=0,"Valor deve ser maior que zero",IF(NOT(ISNUMBER(C1982)),"Data inválida",IF(LEN(D1982)&gt;255,"nome com mais de 255 caracteres",IF(NOT(ISNUMBER(E1982)),"IDLAN deve ser número inteiro",IF(E1982&lt;&gt;INT(E1982),"IDLAN deve ser número inteiro",IF(COUNTIF($E$2:$E$5001,E1982)&gt;1,"IDLAN repetido","OK")))))))))</f>
        <v/>
      </c>
    </row>
    <row r="1983" customFormat="false" ht="15" hidden="false" customHeight="false" outlineLevel="0" collapsed="false">
      <c r="A1983" s="10"/>
      <c r="B1983" s="16"/>
      <c r="C1983" s="17"/>
      <c r="D1983" s="8"/>
      <c r="E1983" s="18"/>
      <c r="F1983" s="19" t="str">
        <f aca="false">IF(COUNTA(A1983:E1983)=0,"",IF(COUNTA(A1983:E1983)&lt;5,"Faltam campos",IF(NOT(ISNUMBER(B1983)),"Valor não é número",IF(B1983&lt;=0,"Valor deve ser maior que zero",IF(NOT(ISNUMBER(C1983)),"Data inválida",IF(LEN(D1983)&gt;255,"nome com mais de 255 caracteres",IF(NOT(ISNUMBER(E1983)),"IDLAN deve ser número inteiro",IF(E1983&lt;&gt;INT(E1983),"IDLAN deve ser número inteiro",IF(COUNTIF($E$2:$E$5001,E1983)&gt;1,"IDLAN repetido","OK")))))))))</f>
        <v/>
      </c>
    </row>
    <row r="1984" customFormat="false" ht="15" hidden="false" customHeight="false" outlineLevel="0" collapsed="false">
      <c r="A1984" s="10"/>
      <c r="B1984" s="16"/>
      <c r="C1984" s="17"/>
      <c r="D1984" s="8"/>
      <c r="E1984" s="18"/>
      <c r="F1984" s="19" t="str">
        <f aca="false">IF(COUNTA(A1984:E1984)=0,"",IF(COUNTA(A1984:E1984)&lt;5,"Faltam campos",IF(NOT(ISNUMBER(B1984)),"Valor não é número",IF(B1984&lt;=0,"Valor deve ser maior que zero",IF(NOT(ISNUMBER(C1984)),"Data inválida",IF(LEN(D1984)&gt;255,"nome com mais de 255 caracteres",IF(NOT(ISNUMBER(E1984)),"IDLAN deve ser número inteiro",IF(E1984&lt;&gt;INT(E1984),"IDLAN deve ser número inteiro",IF(COUNTIF($E$2:$E$5001,E1984)&gt;1,"IDLAN repetido","OK")))))))))</f>
        <v/>
      </c>
    </row>
    <row r="1985" customFormat="false" ht="15" hidden="false" customHeight="false" outlineLevel="0" collapsed="false">
      <c r="A1985" s="10"/>
      <c r="B1985" s="16"/>
      <c r="C1985" s="17"/>
      <c r="D1985" s="8"/>
      <c r="E1985" s="18"/>
      <c r="F1985" s="19" t="str">
        <f aca="false">IF(COUNTA(A1985:E1985)=0,"",IF(COUNTA(A1985:E1985)&lt;5,"Faltam campos",IF(NOT(ISNUMBER(B1985)),"Valor não é número",IF(B1985&lt;=0,"Valor deve ser maior que zero",IF(NOT(ISNUMBER(C1985)),"Data inválida",IF(LEN(D1985)&gt;255,"nome com mais de 255 caracteres",IF(NOT(ISNUMBER(E1985)),"IDLAN deve ser número inteiro",IF(E1985&lt;&gt;INT(E1985),"IDLAN deve ser número inteiro",IF(COUNTIF($E$2:$E$5001,E1985)&gt;1,"IDLAN repetido","OK")))))))))</f>
        <v/>
      </c>
    </row>
    <row r="1986" customFormat="false" ht="15" hidden="false" customHeight="false" outlineLevel="0" collapsed="false">
      <c r="A1986" s="10"/>
      <c r="B1986" s="16"/>
      <c r="C1986" s="17"/>
      <c r="D1986" s="8"/>
      <c r="E1986" s="18"/>
      <c r="F1986" s="19" t="str">
        <f aca="false">IF(COUNTA(A1986:E1986)=0,"",IF(COUNTA(A1986:E1986)&lt;5,"Faltam campos",IF(NOT(ISNUMBER(B1986)),"Valor não é número",IF(B1986&lt;=0,"Valor deve ser maior que zero",IF(NOT(ISNUMBER(C1986)),"Data inválida",IF(LEN(D1986)&gt;255,"nome com mais de 255 caracteres",IF(NOT(ISNUMBER(E1986)),"IDLAN deve ser número inteiro",IF(E1986&lt;&gt;INT(E1986),"IDLAN deve ser número inteiro",IF(COUNTIF($E$2:$E$5001,E1986)&gt;1,"IDLAN repetido","OK")))))))))</f>
        <v/>
      </c>
    </row>
    <row r="1987" customFormat="false" ht="15" hidden="false" customHeight="false" outlineLevel="0" collapsed="false">
      <c r="A1987" s="10"/>
      <c r="B1987" s="16"/>
      <c r="C1987" s="17"/>
      <c r="D1987" s="8"/>
      <c r="E1987" s="18"/>
      <c r="F1987" s="19" t="str">
        <f aca="false">IF(COUNTA(A1987:E1987)=0,"",IF(COUNTA(A1987:E1987)&lt;5,"Faltam campos",IF(NOT(ISNUMBER(B1987)),"Valor não é número",IF(B1987&lt;=0,"Valor deve ser maior que zero",IF(NOT(ISNUMBER(C1987)),"Data inválida",IF(LEN(D1987)&gt;255,"nome com mais de 255 caracteres",IF(NOT(ISNUMBER(E1987)),"IDLAN deve ser número inteiro",IF(E1987&lt;&gt;INT(E1987),"IDLAN deve ser número inteiro",IF(COUNTIF($E$2:$E$5001,E1987)&gt;1,"IDLAN repetido","OK")))))))))</f>
        <v/>
      </c>
    </row>
    <row r="1988" customFormat="false" ht="15" hidden="false" customHeight="false" outlineLevel="0" collapsed="false">
      <c r="A1988" s="10"/>
      <c r="B1988" s="16"/>
      <c r="C1988" s="17"/>
      <c r="D1988" s="8"/>
      <c r="E1988" s="18"/>
      <c r="F1988" s="19" t="str">
        <f aca="false">IF(COUNTA(A1988:E1988)=0,"",IF(COUNTA(A1988:E1988)&lt;5,"Faltam campos",IF(NOT(ISNUMBER(B1988)),"Valor não é número",IF(B1988&lt;=0,"Valor deve ser maior que zero",IF(NOT(ISNUMBER(C1988)),"Data inválida",IF(LEN(D1988)&gt;255,"nome com mais de 255 caracteres",IF(NOT(ISNUMBER(E1988)),"IDLAN deve ser número inteiro",IF(E1988&lt;&gt;INT(E1988),"IDLAN deve ser número inteiro",IF(COUNTIF($E$2:$E$5001,E1988)&gt;1,"IDLAN repetido","OK")))))))))</f>
        <v/>
      </c>
    </row>
    <row r="1989" customFormat="false" ht="15" hidden="false" customHeight="false" outlineLevel="0" collapsed="false">
      <c r="A1989" s="10"/>
      <c r="B1989" s="16"/>
      <c r="C1989" s="17"/>
      <c r="D1989" s="8"/>
      <c r="E1989" s="18"/>
      <c r="F1989" s="19" t="str">
        <f aca="false">IF(COUNTA(A1989:E1989)=0,"",IF(COUNTA(A1989:E1989)&lt;5,"Faltam campos",IF(NOT(ISNUMBER(B1989)),"Valor não é número",IF(B1989&lt;=0,"Valor deve ser maior que zero",IF(NOT(ISNUMBER(C1989)),"Data inválida",IF(LEN(D1989)&gt;255,"nome com mais de 255 caracteres",IF(NOT(ISNUMBER(E1989)),"IDLAN deve ser número inteiro",IF(E1989&lt;&gt;INT(E1989),"IDLAN deve ser número inteiro",IF(COUNTIF($E$2:$E$5001,E1989)&gt;1,"IDLAN repetido","OK")))))))))</f>
        <v/>
      </c>
    </row>
    <row r="1990" customFormat="false" ht="15" hidden="false" customHeight="false" outlineLevel="0" collapsed="false">
      <c r="A1990" s="10"/>
      <c r="B1990" s="16"/>
      <c r="C1990" s="17"/>
      <c r="D1990" s="8"/>
      <c r="E1990" s="18"/>
      <c r="F1990" s="19" t="str">
        <f aca="false">IF(COUNTA(A1990:E1990)=0,"",IF(COUNTA(A1990:E1990)&lt;5,"Faltam campos",IF(NOT(ISNUMBER(B1990)),"Valor não é número",IF(B1990&lt;=0,"Valor deve ser maior que zero",IF(NOT(ISNUMBER(C1990)),"Data inválida",IF(LEN(D1990)&gt;255,"nome com mais de 255 caracteres",IF(NOT(ISNUMBER(E1990)),"IDLAN deve ser número inteiro",IF(E1990&lt;&gt;INT(E1990),"IDLAN deve ser número inteiro",IF(COUNTIF($E$2:$E$5001,E1990)&gt;1,"IDLAN repetido","OK")))))))))</f>
        <v/>
      </c>
    </row>
    <row r="1991" customFormat="false" ht="15" hidden="false" customHeight="false" outlineLevel="0" collapsed="false">
      <c r="A1991" s="10"/>
      <c r="B1991" s="16"/>
      <c r="C1991" s="17"/>
      <c r="D1991" s="8"/>
      <c r="E1991" s="18"/>
      <c r="F1991" s="19" t="str">
        <f aca="false">IF(COUNTA(A1991:E1991)=0,"",IF(COUNTA(A1991:E1991)&lt;5,"Faltam campos",IF(NOT(ISNUMBER(B1991)),"Valor não é número",IF(B1991&lt;=0,"Valor deve ser maior que zero",IF(NOT(ISNUMBER(C1991)),"Data inválida",IF(LEN(D1991)&gt;255,"nome com mais de 255 caracteres",IF(NOT(ISNUMBER(E1991)),"IDLAN deve ser número inteiro",IF(E1991&lt;&gt;INT(E1991),"IDLAN deve ser número inteiro",IF(COUNTIF($E$2:$E$5001,E1991)&gt;1,"IDLAN repetido","OK")))))))))</f>
        <v/>
      </c>
    </row>
    <row r="1992" customFormat="false" ht="15" hidden="false" customHeight="false" outlineLevel="0" collapsed="false">
      <c r="A1992" s="10"/>
      <c r="B1992" s="16"/>
      <c r="C1992" s="17"/>
      <c r="D1992" s="8"/>
      <c r="E1992" s="18"/>
      <c r="F1992" s="19" t="str">
        <f aca="false">IF(COUNTA(A1992:E1992)=0,"",IF(COUNTA(A1992:E1992)&lt;5,"Faltam campos",IF(NOT(ISNUMBER(B1992)),"Valor não é número",IF(B1992&lt;=0,"Valor deve ser maior que zero",IF(NOT(ISNUMBER(C1992)),"Data inválida",IF(LEN(D1992)&gt;255,"nome com mais de 255 caracteres",IF(NOT(ISNUMBER(E1992)),"IDLAN deve ser número inteiro",IF(E1992&lt;&gt;INT(E1992),"IDLAN deve ser número inteiro",IF(COUNTIF($E$2:$E$5001,E1992)&gt;1,"IDLAN repetido","OK")))))))))</f>
        <v/>
      </c>
    </row>
    <row r="1993" customFormat="false" ht="15" hidden="false" customHeight="false" outlineLevel="0" collapsed="false">
      <c r="A1993" s="10"/>
      <c r="B1993" s="16"/>
      <c r="C1993" s="17"/>
      <c r="D1993" s="8"/>
      <c r="E1993" s="18"/>
      <c r="F1993" s="19" t="str">
        <f aca="false">IF(COUNTA(A1993:E1993)=0,"",IF(COUNTA(A1993:E1993)&lt;5,"Faltam campos",IF(NOT(ISNUMBER(B1993)),"Valor não é número",IF(B1993&lt;=0,"Valor deve ser maior que zero",IF(NOT(ISNUMBER(C1993)),"Data inválida",IF(LEN(D1993)&gt;255,"nome com mais de 255 caracteres",IF(NOT(ISNUMBER(E1993)),"IDLAN deve ser número inteiro",IF(E1993&lt;&gt;INT(E1993),"IDLAN deve ser número inteiro",IF(COUNTIF($E$2:$E$5001,E1993)&gt;1,"IDLAN repetido","OK")))))))))</f>
        <v/>
      </c>
    </row>
    <row r="1994" customFormat="false" ht="15" hidden="false" customHeight="false" outlineLevel="0" collapsed="false">
      <c r="A1994" s="10"/>
      <c r="B1994" s="16"/>
      <c r="C1994" s="17"/>
      <c r="D1994" s="8"/>
      <c r="E1994" s="18"/>
      <c r="F1994" s="19" t="str">
        <f aca="false">IF(COUNTA(A1994:E1994)=0,"",IF(COUNTA(A1994:E1994)&lt;5,"Faltam campos",IF(NOT(ISNUMBER(B1994)),"Valor não é número",IF(B1994&lt;=0,"Valor deve ser maior que zero",IF(NOT(ISNUMBER(C1994)),"Data inválida",IF(LEN(D1994)&gt;255,"nome com mais de 255 caracteres",IF(NOT(ISNUMBER(E1994)),"IDLAN deve ser número inteiro",IF(E1994&lt;&gt;INT(E1994),"IDLAN deve ser número inteiro",IF(COUNTIF($E$2:$E$5001,E1994)&gt;1,"IDLAN repetido","OK")))))))))</f>
        <v/>
      </c>
    </row>
    <row r="1995" customFormat="false" ht="15" hidden="false" customHeight="false" outlineLevel="0" collapsed="false">
      <c r="A1995" s="10"/>
      <c r="B1995" s="16"/>
      <c r="C1995" s="17"/>
      <c r="D1995" s="8"/>
      <c r="E1995" s="18"/>
      <c r="F1995" s="19" t="str">
        <f aca="false">IF(COUNTA(A1995:E1995)=0,"",IF(COUNTA(A1995:E1995)&lt;5,"Faltam campos",IF(NOT(ISNUMBER(B1995)),"Valor não é número",IF(B1995&lt;=0,"Valor deve ser maior que zero",IF(NOT(ISNUMBER(C1995)),"Data inválida",IF(LEN(D1995)&gt;255,"nome com mais de 255 caracteres",IF(NOT(ISNUMBER(E1995)),"IDLAN deve ser número inteiro",IF(E1995&lt;&gt;INT(E1995),"IDLAN deve ser número inteiro",IF(COUNTIF($E$2:$E$5001,E1995)&gt;1,"IDLAN repetido","OK")))))))))</f>
        <v/>
      </c>
    </row>
    <row r="1996" customFormat="false" ht="15" hidden="false" customHeight="false" outlineLevel="0" collapsed="false">
      <c r="A1996" s="10"/>
      <c r="B1996" s="16"/>
      <c r="C1996" s="17"/>
      <c r="D1996" s="8"/>
      <c r="E1996" s="18"/>
      <c r="F1996" s="19" t="str">
        <f aca="false">IF(COUNTA(A1996:E1996)=0,"",IF(COUNTA(A1996:E1996)&lt;5,"Faltam campos",IF(NOT(ISNUMBER(B1996)),"Valor não é número",IF(B1996&lt;=0,"Valor deve ser maior que zero",IF(NOT(ISNUMBER(C1996)),"Data inválida",IF(LEN(D1996)&gt;255,"nome com mais de 255 caracteres",IF(NOT(ISNUMBER(E1996)),"IDLAN deve ser número inteiro",IF(E1996&lt;&gt;INT(E1996),"IDLAN deve ser número inteiro",IF(COUNTIF($E$2:$E$5001,E1996)&gt;1,"IDLAN repetido","OK")))))))))</f>
        <v/>
      </c>
    </row>
    <row r="1997" customFormat="false" ht="15" hidden="false" customHeight="false" outlineLevel="0" collapsed="false">
      <c r="A1997" s="10"/>
      <c r="B1997" s="16"/>
      <c r="C1997" s="17"/>
      <c r="D1997" s="8"/>
      <c r="E1997" s="18"/>
      <c r="F1997" s="19" t="str">
        <f aca="false">IF(COUNTA(A1997:E1997)=0,"",IF(COUNTA(A1997:E1997)&lt;5,"Faltam campos",IF(NOT(ISNUMBER(B1997)),"Valor não é número",IF(B1997&lt;=0,"Valor deve ser maior que zero",IF(NOT(ISNUMBER(C1997)),"Data inválida",IF(LEN(D1997)&gt;255,"nome com mais de 255 caracteres",IF(NOT(ISNUMBER(E1997)),"IDLAN deve ser número inteiro",IF(E1997&lt;&gt;INT(E1997),"IDLAN deve ser número inteiro",IF(COUNTIF($E$2:$E$5001,E1997)&gt;1,"IDLAN repetido","OK")))))))))</f>
        <v/>
      </c>
    </row>
    <row r="1998" customFormat="false" ht="15" hidden="false" customHeight="false" outlineLevel="0" collapsed="false">
      <c r="A1998" s="10"/>
      <c r="B1998" s="16"/>
      <c r="C1998" s="17"/>
      <c r="D1998" s="8"/>
      <c r="E1998" s="18"/>
      <c r="F1998" s="19" t="str">
        <f aca="false">IF(COUNTA(A1998:E1998)=0,"",IF(COUNTA(A1998:E1998)&lt;5,"Faltam campos",IF(NOT(ISNUMBER(B1998)),"Valor não é número",IF(B1998&lt;=0,"Valor deve ser maior que zero",IF(NOT(ISNUMBER(C1998)),"Data inválida",IF(LEN(D1998)&gt;255,"nome com mais de 255 caracteres",IF(NOT(ISNUMBER(E1998)),"IDLAN deve ser número inteiro",IF(E1998&lt;&gt;INT(E1998),"IDLAN deve ser número inteiro",IF(COUNTIF($E$2:$E$5001,E1998)&gt;1,"IDLAN repetido","OK")))))))))</f>
        <v/>
      </c>
    </row>
    <row r="1999" customFormat="false" ht="15" hidden="false" customHeight="false" outlineLevel="0" collapsed="false">
      <c r="A1999" s="10"/>
      <c r="B1999" s="16"/>
      <c r="C1999" s="17"/>
      <c r="D1999" s="8"/>
      <c r="E1999" s="18"/>
      <c r="F1999" s="19" t="str">
        <f aca="false">IF(COUNTA(A1999:E1999)=0,"",IF(COUNTA(A1999:E1999)&lt;5,"Faltam campos",IF(NOT(ISNUMBER(B1999)),"Valor não é número",IF(B1999&lt;=0,"Valor deve ser maior que zero",IF(NOT(ISNUMBER(C1999)),"Data inválida",IF(LEN(D1999)&gt;255,"nome com mais de 255 caracteres",IF(NOT(ISNUMBER(E1999)),"IDLAN deve ser número inteiro",IF(E1999&lt;&gt;INT(E1999),"IDLAN deve ser número inteiro",IF(COUNTIF($E$2:$E$5001,E1999)&gt;1,"IDLAN repetido","OK")))))))))</f>
        <v/>
      </c>
    </row>
    <row r="2000" customFormat="false" ht="15" hidden="false" customHeight="false" outlineLevel="0" collapsed="false">
      <c r="A2000" s="10"/>
      <c r="B2000" s="16"/>
      <c r="C2000" s="17"/>
      <c r="D2000" s="8"/>
      <c r="E2000" s="18"/>
      <c r="F2000" s="19" t="str">
        <f aca="false">IF(COUNTA(A2000:E2000)=0,"",IF(COUNTA(A2000:E2000)&lt;5,"Faltam campos",IF(NOT(ISNUMBER(B2000)),"Valor não é número",IF(B2000&lt;=0,"Valor deve ser maior que zero",IF(NOT(ISNUMBER(C2000)),"Data inválida",IF(LEN(D2000)&gt;255,"nome com mais de 255 caracteres",IF(NOT(ISNUMBER(E2000)),"IDLAN deve ser número inteiro",IF(E2000&lt;&gt;INT(E2000),"IDLAN deve ser número inteiro",IF(COUNTIF($E$2:$E$5001,E2000)&gt;1,"IDLAN repetido","OK")))))))))</f>
        <v/>
      </c>
    </row>
    <row r="2001" customFormat="false" ht="15" hidden="false" customHeight="false" outlineLevel="0" collapsed="false">
      <c r="A2001" s="10"/>
      <c r="B2001" s="16"/>
      <c r="C2001" s="17"/>
      <c r="D2001" s="8"/>
      <c r="E2001" s="18"/>
      <c r="F2001" s="19" t="str">
        <f aca="false">IF(COUNTA(A2001:E2001)=0,"",IF(COUNTA(A2001:E2001)&lt;5,"Faltam campos",IF(NOT(ISNUMBER(B2001)),"Valor não é número",IF(B2001&lt;=0,"Valor deve ser maior que zero",IF(NOT(ISNUMBER(C2001)),"Data inválida",IF(LEN(D2001)&gt;255,"nome com mais de 255 caracteres",IF(NOT(ISNUMBER(E2001)),"IDLAN deve ser número inteiro",IF(E2001&lt;&gt;INT(E2001),"IDLAN deve ser número inteiro",IF(COUNTIF($E$2:$E$5001,E2001)&gt;1,"IDLAN repetido","OK")))))))))</f>
        <v/>
      </c>
    </row>
    <row r="2002" customFormat="false" ht="15" hidden="false" customHeight="false" outlineLevel="0" collapsed="false">
      <c r="A2002" s="10"/>
      <c r="B2002" s="16"/>
      <c r="C2002" s="17"/>
      <c r="D2002" s="8"/>
      <c r="E2002" s="18"/>
      <c r="F2002" s="19" t="str">
        <f aca="false">IF(COUNTA(A2002:E2002)=0,"",IF(COUNTA(A2002:E2002)&lt;5,"Faltam campos",IF(NOT(ISNUMBER(B2002)),"Valor não é número",IF(B2002&lt;=0,"Valor deve ser maior que zero",IF(NOT(ISNUMBER(C2002)),"Data inválida",IF(LEN(D2002)&gt;255,"nome com mais de 255 caracteres",IF(NOT(ISNUMBER(E2002)),"IDLAN deve ser número inteiro",IF(E2002&lt;&gt;INT(E2002),"IDLAN deve ser número inteiro",IF(COUNTIF($E$2:$E$5001,E2002)&gt;1,"IDLAN repetido","OK")))))))))</f>
        <v/>
      </c>
    </row>
    <row r="2003" customFormat="false" ht="15" hidden="false" customHeight="false" outlineLevel="0" collapsed="false">
      <c r="A2003" s="10"/>
      <c r="B2003" s="16"/>
      <c r="C2003" s="17"/>
      <c r="D2003" s="8"/>
      <c r="E2003" s="18"/>
      <c r="F2003" s="19" t="str">
        <f aca="false">IF(COUNTA(A2003:E2003)=0,"",IF(COUNTA(A2003:E2003)&lt;5,"Faltam campos",IF(NOT(ISNUMBER(B2003)),"Valor não é número",IF(B2003&lt;=0,"Valor deve ser maior que zero",IF(NOT(ISNUMBER(C2003)),"Data inválida",IF(LEN(D2003)&gt;255,"nome com mais de 255 caracteres",IF(NOT(ISNUMBER(E2003)),"IDLAN deve ser número inteiro",IF(E2003&lt;&gt;INT(E2003),"IDLAN deve ser número inteiro",IF(COUNTIF($E$2:$E$5001,E2003)&gt;1,"IDLAN repetido","OK")))))))))</f>
        <v/>
      </c>
    </row>
    <row r="2004" customFormat="false" ht="15" hidden="false" customHeight="false" outlineLevel="0" collapsed="false">
      <c r="A2004" s="10"/>
      <c r="B2004" s="16"/>
      <c r="C2004" s="17"/>
      <c r="D2004" s="8"/>
      <c r="E2004" s="18"/>
      <c r="F2004" s="19" t="str">
        <f aca="false">IF(COUNTA(A2004:E2004)=0,"",IF(COUNTA(A2004:E2004)&lt;5,"Faltam campos",IF(NOT(ISNUMBER(B2004)),"Valor não é número",IF(B2004&lt;=0,"Valor deve ser maior que zero",IF(NOT(ISNUMBER(C2004)),"Data inválida",IF(LEN(D2004)&gt;255,"nome com mais de 255 caracteres",IF(NOT(ISNUMBER(E2004)),"IDLAN deve ser número inteiro",IF(E2004&lt;&gt;INT(E2004),"IDLAN deve ser número inteiro",IF(COUNTIF($E$2:$E$5001,E2004)&gt;1,"IDLAN repetido","OK")))))))))</f>
        <v/>
      </c>
    </row>
    <row r="2005" customFormat="false" ht="15" hidden="false" customHeight="false" outlineLevel="0" collapsed="false">
      <c r="A2005" s="10"/>
      <c r="B2005" s="16"/>
      <c r="C2005" s="17"/>
      <c r="D2005" s="8"/>
      <c r="E2005" s="18"/>
      <c r="F2005" s="19" t="str">
        <f aca="false">IF(COUNTA(A2005:E2005)=0,"",IF(COUNTA(A2005:E2005)&lt;5,"Faltam campos",IF(NOT(ISNUMBER(B2005)),"Valor não é número",IF(B2005&lt;=0,"Valor deve ser maior que zero",IF(NOT(ISNUMBER(C2005)),"Data inválida",IF(LEN(D2005)&gt;255,"nome com mais de 255 caracteres",IF(NOT(ISNUMBER(E2005)),"IDLAN deve ser número inteiro",IF(E2005&lt;&gt;INT(E2005),"IDLAN deve ser número inteiro",IF(COUNTIF($E$2:$E$5001,E2005)&gt;1,"IDLAN repetido","OK")))))))))</f>
        <v/>
      </c>
    </row>
    <row r="2006" customFormat="false" ht="15" hidden="false" customHeight="false" outlineLevel="0" collapsed="false">
      <c r="A2006" s="10"/>
      <c r="B2006" s="16"/>
      <c r="C2006" s="17"/>
      <c r="D2006" s="8"/>
      <c r="E2006" s="18"/>
      <c r="F2006" s="19" t="str">
        <f aca="false">IF(COUNTA(A2006:E2006)=0,"",IF(COUNTA(A2006:E2006)&lt;5,"Faltam campos",IF(NOT(ISNUMBER(B2006)),"Valor não é número",IF(B2006&lt;=0,"Valor deve ser maior que zero",IF(NOT(ISNUMBER(C2006)),"Data inválida",IF(LEN(D2006)&gt;255,"nome com mais de 255 caracteres",IF(NOT(ISNUMBER(E2006)),"IDLAN deve ser número inteiro",IF(E2006&lt;&gt;INT(E2006),"IDLAN deve ser número inteiro",IF(COUNTIF($E$2:$E$5001,E2006)&gt;1,"IDLAN repetido","OK")))))))))</f>
        <v/>
      </c>
    </row>
    <row r="2007" customFormat="false" ht="15" hidden="false" customHeight="false" outlineLevel="0" collapsed="false">
      <c r="A2007" s="10"/>
      <c r="B2007" s="16"/>
      <c r="C2007" s="17"/>
      <c r="D2007" s="8"/>
      <c r="E2007" s="18"/>
      <c r="F2007" s="19" t="str">
        <f aca="false">IF(COUNTA(A2007:E2007)=0,"",IF(COUNTA(A2007:E2007)&lt;5,"Faltam campos",IF(NOT(ISNUMBER(B2007)),"Valor não é número",IF(B2007&lt;=0,"Valor deve ser maior que zero",IF(NOT(ISNUMBER(C2007)),"Data inválida",IF(LEN(D2007)&gt;255,"nome com mais de 255 caracteres",IF(NOT(ISNUMBER(E2007)),"IDLAN deve ser número inteiro",IF(E2007&lt;&gt;INT(E2007),"IDLAN deve ser número inteiro",IF(COUNTIF($E$2:$E$5001,E2007)&gt;1,"IDLAN repetido","OK")))))))))</f>
        <v/>
      </c>
    </row>
    <row r="2008" customFormat="false" ht="15" hidden="false" customHeight="false" outlineLevel="0" collapsed="false">
      <c r="A2008" s="10"/>
      <c r="B2008" s="16"/>
      <c r="C2008" s="17"/>
      <c r="D2008" s="8"/>
      <c r="E2008" s="18"/>
      <c r="F2008" s="19" t="str">
        <f aca="false">IF(COUNTA(A2008:E2008)=0,"",IF(COUNTA(A2008:E2008)&lt;5,"Faltam campos",IF(NOT(ISNUMBER(B2008)),"Valor não é número",IF(B2008&lt;=0,"Valor deve ser maior que zero",IF(NOT(ISNUMBER(C2008)),"Data inválida",IF(LEN(D2008)&gt;255,"nome com mais de 255 caracteres",IF(NOT(ISNUMBER(E2008)),"IDLAN deve ser número inteiro",IF(E2008&lt;&gt;INT(E2008),"IDLAN deve ser número inteiro",IF(COUNTIF($E$2:$E$5001,E2008)&gt;1,"IDLAN repetido","OK")))))))))</f>
        <v/>
      </c>
    </row>
    <row r="2009" customFormat="false" ht="15" hidden="false" customHeight="false" outlineLevel="0" collapsed="false">
      <c r="A2009" s="10"/>
      <c r="B2009" s="16"/>
      <c r="C2009" s="17"/>
      <c r="D2009" s="8"/>
      <c r="E2009" s="18"/>
      <c r="F2009" s="19" t="str">
        <f aca="false">IF(COUNTA(A2009:E2009)=0,"",IF(COUNTA(A2009:E2009)&lt;5,"Faltam campos",IF(NOT(ISNUMBER(B2009)),"Valor não é número",IF(B2009&lt;=0,"Valor deve ser maior que zero",IF(NOT(ISNUMBER(C2009)),"Data inválida",IF(LEN(D2009)&gt;255,"nome com mais de 255 caracteres",IF(NOT(ISNUMBER(E2009)),"IDLAN deve ser número inteiro",IF(E2009&lt;&gt;INT(E2009),"IDLAN deve ser número inteiro",IF(COUNTIF($E$2:$E$5001,E2009)&gt;1,"IDLAN repetido","OK")))))))))</f>
        <v/>
      </c>
    </row>
    <row r="2010" customFormat="false" ht="15" hidden="false" customHeight="false" outlineLevel="0" collapsed="false">
      <c r="A2010" s="10"/>
      <c r="B2010" s="16"/>
      <c r="C2010" s="17"/>
      <c r="D2010" s="8"/>
      <c r="E2010" s="18"/>
      <c r="F2010" s="19" t="str">
        <f aca="false">IF(COUNTA(A2010:E2010)=0,"",IF(COUNTA(A2010:E2010)&lt;5,"Faltam campos",IF(NOT(ISNUMBER(B2010)),"Valor não é número",IF(B2010&lt;=0,"Valor deve ser maior que zero",IF(NOT(ISNUMBER(C2010)),"Data inválida",IF(LEN(D2010)&gt;255,"nome com mais de 255 caracteres",IF(NOT(ISNUMBER(E2010)),"IDLAN deve ser número inteiro",IF(E2010&lt;&gt;INT(E2010),"IDLAN deve ser número inteiro",IF(COUNTIF($E$2:$E$5001,E2010)&gt;1,"IDLAN repetido","OK")))))))))</f>
        <v/>
      </c>
    </row>
    <row r="2011" customFormat="false" ht="15" hidden="false" customHeight="false" outlineLevel="0" collapsed="false">
      <c r="A2011" s="10"/>
      <c r="B2011" s="16"/>
      <c r="C2011" s="17"/>
      <c r="D2011" s="8"/>
      <c r="E2011" s="18"/>
      <c r="F2011" s="19" t="str">
        <f aca="false">IF(COUNTA(A2011:E2011)=0,"",IF(COUNTA(A2011:E2011)&lt;5,"Faltam campos",IF(NOT(ISNUMBER(B2011)),"Valor não é número",IF(B2011&lt;=0,"Valor deve ser maior que zero",IF(NOT(ISNUMBER(C2011)),"Data inválida",IF(LEN(D2011)&gt;255,"nome com mais de 255 caracteres",IF(NOT(ISNUMBER(E2011)),"IDLAN deve ser número inteiro",IF(E2011&lt;&gt;INT(E2011),"IDLAN deve ser número inteiro",IF(COUNTIF($E$2:$E$5001,E2011)&gt;1,"IDLAN repetido","OK")))))))))</f>
        <v/>
      </c>
    </row>
    <row r="2012" customFormat="false" ht="15" hidden="false" customHeight="false" outlineLevel="0" collapsed="false">
      <c r="A2012" s="10"/>
      <c r="B2012" s="16"/>
      <c r="C2012" s="17"/>
      <c r="D2012" s="8"/>
      <c r="E2012" s="18"/>
      <c r="F2012" s="19" t="str">
        <f aca="false">IF(COUNTA(A2012:E2012)=0,"",IF(COUNTA(A2012:E2012)&lt;5,"Faltam campos",IF(NOT(ISNUMBER(B2012)),"Valor não é número",IF(B2012&lt;=0,"Valor deve ser maior que zero",IF(NOT(ISNUMBER(C2012)),"Data inválida",IF(LEN(D2012)&gt;255,"nome com mais de 255 caracteres",IF(NOT(ISNUMBER(E2012)),"IDLAN deve ser número inteiro",IF(E2012&lt;&gt;INT(E2012),"IDLAN deve ser número inteiro",IF(COUNTIF($E$2:$E$5001,E2012)&gt;1,"IDLAN repetido","OK")))))))))</f>
        <v/>
      </c>
    </row>
    <row r="2013" customFormat="false" ht="15" hidden="false" customHeight="false" outlineLevel="0" collapsed="false">
      <c r="A2013" s="10"/>
      <c r="B2013" s="16"/>
      <c r="C2013" s="17"/>
      <c r="D2013" s="8"/>
      <c r="E2013" s="18"/>
      <c r="F2013" s="19" t="str">
        <f aca="false">IF(COUNTA(A2013:E2013)=0,"",IF(COUNTA(A2013:E2013)&lt;5,"Faltam campos",IF(NOT(ISNUMBER(B2013)),"Valor não é número",IF(B2013&lt;=0,"Valor deve ser maior que zero",IF(NOT(ISNUMBER(C2013)),"Data inválida",IF(LEN(D2013)&gt;255,"nome com mais de 255 caracteres",IF(NOT(ISNUMBER(E2013)),"IDLAN deve ser número inteiro",IF(E2013&lt;&gt;INT(E2013),"IDLAN deve ser número inteiro",IF(COUNTIF($E$2:$E$5001,E2013)&gt;1,"IDLAN repetido","OK")))))))))</f>
        <v/>
      </c>
    </row>
    <row r="2014" customFormat="false" ht="15" hidden="false" customHeight="false" outlineLevel="0" collapsed="false">
      <c r="A2014" s="10"/>
      <c r="B2014" s="16"/>
      <c r="C2014" s="17"/>
      <c r="D2014" s="8"/>
      <c r="E2014" s="18"/>
      <c r="F2014" s="19" t="str">
        <f aca="false">IF(COUNTA(A2014:E2014)=0,"",IF(COUNTA(A2014:E2014)&lt;5,"Faltam campos",IF(NOT(ISNUMBER(B2014)),"Valor não é número",IF(B2014&lt;=0,"Valor deve ser maior que zero",IF(NOT(ISNUMBER(C2014)),"Data inválida",IF(LEN(D2014)&gt;255,"nome com mais de 255 caracteres",IF(NOT(ISNUMBER(E2014)),"IDLAN deve ser número inteiro",IF(E2014&lt;&gt;INT(E2014),"IDLAN deve ser número inteiro",IF(COUNTIF($E$2:$E$5001,E2014)&gt;1,"IDLAN repetido","OK")))))))))</f>
        <v/>
      </c>
    </row>
    <row r="2015" customFormat="false" ht="15" hidden="false" customHeight="false" outlineLevel="0" collapsed="false">
      <c r="A2015" s="10"/>
      <c r="B2015" s="16"/>
      <c r="C2015" s="17"/>
      <c r="D2015" s="8"/>
      <c r="E2015" s="18"/>
      <c r="F2015" s="19" t="str">
        <f aca="false">IF(COUNTA(A2015:E2015)=0,"",IF(COUNTA(A2015:E2015)&lt;5,"Faltam campos",IF(NOT(ISNUMBER(B2015)),"Valor não é número",IF(B2015&lt;=0,"Valor deve ser maior que zero",IF(NOT(ISNUMBER(C2015)),"Data inválida",IF(LEN(D2015)&gt;255,"nome com mais de 255 caracteres",IF(NOT(ISNUMBER(E2015)),"IDLAN deve ser número inteiro",IF(E2015&lt;&gt;INT(E2015),"IDLAN deve ser número inteiro",IF(COUNTIF($E$2:$E$5001,E2015)&gt;1,"IDLAN repetido","OK")))))))))</f>
        <v/>
      </c>
    </row>
    <row r="2016" customFormat="false" ht="15" hidden="false" customHeight="false" outlineLevel="0" collapsed="false">
      <c r="A2016" s="10"/>
      <c r="B2016" s="16"/>
      <c r="C2016" s="17"/>
      <c r="D2016" s="8"/>
      <c r="E2016" s="18"/>
      <c r="F2016" s="19" t="str">
        <f aca="false">IF(COUNTA(A2016:E2016)=0,"",IF(COUNTA(A2016:E2016)&lt;5,"Faltam campos",IF(NOT(ISNUMBER(B2016)),"Valor não é número",IF(B2016&lt;=0,"Valor deve ser maior que zero",IF(NOT(ISNUMBER(C2016)),"Data inválida",IF(LEN(D2016)&gt;255,"nome com mais de 255 caracteres",IF(NOT(ISNUMBER(E2016)),"IDLAN deve ser número inteiro",IF(E2016&lt;&gt;INT(E2016),"IDLAN deve ser número inteiro",IF(COUNTIF($E$2:$E$5001,E2016)&gt;1,"IDLAN repetido","OK")))))))))</f>
        <v/>
      </c>
    </row>
    <row r="2017" customFormat="false" ht="15" hidden="false" customHeight="false" outlineLevel="0" collapsed="false">
      <c r="A2017" s="10"/>
      <c r="B2017" s="16"/>
      <c r="C2017" s="17"/>
      <c r="D2017" s="8"/>
      <c r="E2017" s="18"/>
      <c r="F2017" s="19" t="str">
        <f aca="false">IF(COUNTA(A2017:E2017)=0,"",IF(COUNTA(A2017:E2017)&lt;5,"Faltam campos",IF(NOT(ISNUMBER(B2017)),"Valor não é número",IF(B2017&lt;=0,"Valor deve ser maior que zero",IF(NOT(ISNUMBER(C2017)),"Data inválida",IF(LEN(D2017)&gt;255,"nome com mais de 255 caracteres",IF(NOT(ISNUMBER(E2017)),"IDLAN deve ser número inteiro",IF(E2017&lt;&gt;INT(E2017),"IDLAN deve ser número inteiro",IF(COUNTIF($E$2:$E$5001,E2017)&gt;1,"IDLAN repetido","OK")))))))))</f>
        <v/>
      </c>
    </row>
    <row r="2018" customFormat="false" ht="15" hidden="false" customHeight="false" outlineLevel="0" collapsed="false">
      <c r="A2018" s="10"/>
      <c r="B2018" s="16"/>
      <c r="C2018" s="17"/>
      <c r="D2018" s="8"/>
      <c r="E2018" s="18"/>
      <c r="F2018" s="19" t="str">
        <f aca="false">IF(COUNTA(A2018:E2018)=0,"",IF(COUNTA(A2018:E2018)&lt;5,"Faltam campos",IF(NOT(ISNUMBER(B2018)),"Valor não é número",IF(B2018&lt;=0,"Valor deve ser maior que zero",IF(NOT(ISNUMBER(C2018)),"Data inválida",IF(LEN(D2018)&gt;255,"nome com mais de 255 caracteres",IF(NOT(ISNUMBER(E2018)),"IDLAN deve ser número inteiro",IF(E2018&lt;&gt;INT(E2018),"IDLAN deve ser número inteiro",IF(COUNTIF($E$2:$E$5001,E2018)&gt;1,"IDLAN repetido","OK")))))))))</f>
        <v/>
      </c>
    </row>
    <row r="2019" customFormat="false" ht="15" hidden="false" customHeight="false" outlineLevel="0" collapsed="false">
      <c r="A2019" s="10"/>
      <c r="B2019" s="16"/>
      <c r="C2019" s="17"/>
      <c r="D2019" s="8"/>
      <c r="E2019" s="18"/>
      <c r="F2019" s="19" t="str">
        <f aca="false">IF(COUNTA(A2019:E2019)=0,"",IF(COUNTA(A2019:E2019)&lt;5,"Faltam campos",IF(NOT(ISNUMBER(B2019)),"Valor não é número",IF(B2019&lt;=0,"Valor deve ser maior que zero",IF(NOT(ISNUMBER(C2019)),"Data inválida",IF(LEN(D2019)&gt;255,"nome com mais de 255 caracteres",IF(NOT(ISNUMBER(E2019)),"IDLAN deve ser número inteiro",IF(E2019&lt;&gt;INT(E2019),"IDLAN deve ser número inteiro",IF(COUNTIF($E$2:$E$5001,E2019)&gt;1,"IDLAN repetido","OK")))))))))</f>
        <v/>
      </c>
    </row>
    <row r="2020" customFormat="false" ht="15" hidden="false" customHeight="false" outlineLevel="0" collapsed="false">
      <c r="A2020" s="10"/>
      <c r="B2020" s="16"/>
      <c r="C2020" s="17"/>
      <c r="D2020" s="8"/>
      <c r="E2020" s="18"/>
      <c r="F2020" s="19" t="str">
        <f aca="false">IF(COUNTA(A2020:E2020)=0,"",IF(COUNTA(A2020:E2020)&lt;5,"Faltam campos",IF(NOT(ISNUMBER(B2020)),"Valor não é número",IF(B2020&lt;=0,"Valor deve ser maior que zero",IF(NOT(ISNUMBER(C2020)),"Data inválida",IF(LEN(D2020)&gt;255,"nome com mais de 255 caracteres",IF(NOT(ISNUMBER(E2020)),"IDLAN deve ser número inteiro",IF(E2020&lt;&gt;INT(E2020),"IDLAN deve ser número inteiro",IF(COUNTIF($E$2:$E$5001,E2020)&gt;1,"IDLAN repetido","OK")))))))))</f>
        <v/>
      </c>
    </row>
    <row r="2021" customFormat="false" ht="15" hidden="false" customHeight="false" outlineLevel="0" collapsed="false">
      <c r="A2021" s="10"/>
      <c r="B2021" s="16"/>
      <c r="C2021" s="17"/>
      <c r="D2021" s="8"/>
      <c r="E2021" s="18"/>
      <c r="F2021" s="19" t="str">
        <f aca="false">IF(COUNTA(A2021:E2021)=0,"",IF(COUNTA(A2021:E2021)&lt;5,"Faltam campos",IF(NOT(ISNUMBER(B2021)),"Valor não é número",IF(B2021&lt;=0,"Valor deve ser maior que zero",IF(NOT(ISNUMBER(C2021)),"Data inválida",IF(LEN(D2021)&gt;255,"nome com mais de 255 caracteres",IF(NOT(ISNUMBER(E2021)),"IDLAN deve ser número inteiro",IF(E2021&lt;&gt;INT(E2021),"IDLAN deve ser número inteiro",IF(COUNTIF($E$2:$E$5001,E2021)&gt;1,"IDLAN repetido","OK")))))))))</f>
        <v/>
      </c>
    </row>
    <row r="2022" customFormat="false" ht="15" hidden="false" customHeight="false" outlineLevel="0" collapsed="false">
      <c r="A2022" s="10"/>
      <c r="B2022" s="16"/>
      <c r="C2022" s="17"/>
      <c r="D2022" s="8"/>
      <c r="E2022" s="18"/>
      <c r="F2022" s="19" t="str">
        <f aca="false">IF(COUNTA(A2022:E2022)=0,"",IF(COUNTA(A2022:E2022)&lt;5,"Faltam campos",IF(NOT(ISNUMBER(B2022)),"Valor não é número",IF(B2022&lt;=0,"Valor deve ser maior que zero",IF(NOT(ISNUMBER(C2022)),"Data inválida",IF(LEN(D2022)&gt;255,"nome com mais de 255 caracteres",IF(NOT(ISNUMBER(E2022)),"IDLAN deve ser número inteiro",IF(E2022&lt;&gt;INT(E2022),"IDLAN deve ser número inteiro",IF(COUNTIF($E$2:$E$5001,E2022)&gt;1,"IDLAN repetido","OK")))))))))</f>
        <v/>
      </c>
    </row>
    <row r="2023" customFormat="false" ht="15" hidden="false" customHeight="false" outlineLevel="0" collapsed="false">
      <c r="A2023" s="10"/>
      <c r="B2023" s="16"/>
      <c r="C2023" s="17"/>
      <c r="D2023" s="8"/>
      <c r="E2023" s="18"/>
      <c r="F2023" s="19" t="str">
        <f aca="false">IF(COUNTA(A2023:E2023)=0,"",IF(COUNTA(A2023:E2023)&lt;5,"Faltam campos",IF(NOT(ISNUMBER(B2023)),"Valor não é número",IF(B2023&lt;=0,"Valor deve ser maior que zero",IF(NOT(ISNUMBER(C2023)),"Data inválida",IF(LEN(D2023)&gt;255,"nome com mais de 255 caracteres",IF(NOT(ISNUMBER(E2023)),"IDLAN deve ser número inteiro",IF(E2023&lt;&gt;INT(E2023),"IDLAN deve ser número inteiro",IF(COUNTIF($E$2:$E$5001,E2023)&gt;1,"IDLAN repetido","OK")))))))))</f>
        <v/>
      </c>
    </row>
    <row r="2024" customFormat="false" ht="15" hidden="false" customHeight="false" outlineLevel="0" collapsed="false">
      <c r="A2024" s="10"/>
      <c r="B2024" s="16"/>
      <c r="C2024" s="17"/>
      <c r="D2024" s="8"/>
      <c r="E2024" s="18"/>
      <c r="F2024" s="19" t="str">
        <f aca="false">IF(COUNTA(A2024:E2024)=0,"",IF(COUNTA(A2024:E2024)&lt;5,"Faltam campos",IF(NOT(ISNUMBER(B2024)),"Valor não é número",IF(B2024&lt;=0,"Valor deve ser maior que zero",IF(NOT(ISNUMBER(C2024)),"Data inválida",IF(LEN(D2024)&gt;255,"nome com mais de 255 caracteres",IF(NOT(ISNUMBER(E2024)),"IDLAN deve ser número inteiro",IF(E2024&lt;&gt;INT(E2024),"IDLAN deve ser número inteiro",IF(COUNTIF($E$2:$E$5001,E2024)&gt;1,"IDLAN repetido","OK")))))))))</f>
        <v/>
      </c>
    </row>
    <row r="2025" customFormat="false" ht="15" hidden="false" customHeight="false" outlineLevel="0" collapsed="false">
      <c r="A2025" s="10"/>
      <c r="B2025" s="16"/>
      <c r="C2025" s="17"/>
      <c r="D2025" s="8"/>
      <c r="E2025" s="18"/>
      <c r="F2025" s="19" t="str">
        <f aca="false">IF(COUNTA(A2025:E2025)=0,"",IF(COUNTA(A2025:E2025)&lt;5,"Faltam campos",IF(NOT(ISNUMBER(B2025)),"Valor não é número",IF(B2025&lt;=0,"Valor deve ser maior que zero",IF(NOT(ISNUMBER(C2025)),"Data inválida",IF(LEN(D2025)&gt;255,"nome com mais de 255 caracteres",IF(NOT(ISNUMBER(E2025)),"IDLAN deve ser número inteiro",IF(E2025&lt;&gt;INT(E2025),"IDLAN deve ser número inteiro",IF(COUNTIF($E$2:$E$5001,E2025)&gt;1,"IDLAN repetido","OK")))))))))</f>
        <v/>
      </c>
    </row>
    <row r="2026" customFormat="false" ht="15" hidden="false" customHeight="false" outlineLevel="0" collapsed="false">
      <c r="A2026" s="10"/>
      <c r="B2026" s="16"/>
      <c r="C2026" s="17"/>
      <c r="D2026" s="8"/>
      <c r="E2026" s="18"/>
      <c r="F2026" s="19" t="str">
        <f aca="false">IF(COUNTA(A2026:E2026)=0,"",IF(COUNTA(A2026:E2026)&lt;5,"Faltam campos",IF(NOT(ISNUMBER(B2026)),"Valor não é número",IF(B2026&lt;=0,"Valor deve ser maior que zero",IF(NOT(ISNUMBER(C2026)),"Data inválida",IF(LEN(D2026)&gt;255,"nome com mais de 255 caracteres",IF(NOT(ISNUMBER(E2026)),"IDLAN deve ser número inteiro",IF(E2026&lt;&gt;INT(E2026),"IDLAN deve ser número inteiro",IF(COUNTIF($E$2:$E$5001,E2026)&gt;1,"IDLAN repetido","OK")))))))))</f>
        <v/>
      </c>
    </row>
    <row r="2027" customFormat="false" ht="15" hidden="false" customHeight="false" outlineLevel="0" collapsed="false">
      <c r="A2027" s="10"/>
      <c r="B2027" s="16"/>
      <c r="C2027" s="17"/>
      <c r="D2027" s="8"/>
      <c r="E2027" s="18"/>
      <c r="F2027" s="19" t="str">
        <f aca="false">IF(COUNTA(A2027:E2027)=0,"",IF(COUNTA(A2027:E2027)&lt;5,"Faltam campos",IF(NOT(ISNUMBER(B2027)),"Valor não é número",IF(B2027&lt;=0,"Valor deve ser maior que zero",IF(NOT(ISNUMBER(C2027)),"Data inválida",IF(LEN(D2027)&gt;255,"nome com mais de 255 caracteres",IF(NOT(ISNUMBER(E2027)),"IDLAN deve ser número inteiro",IF(E2027&lt;&gt;INT(E2027),"IDLAN deve ser número inteiro",IF(COUNTIF($E$2:$E$5001,E2027)&gt;1,"IDLAN repetido","OK")))))))))</f>
        <v/>
      </c>
    </row>
    <row r="2028" customFormat="false" ht="15" hidden="false" customHeight="false" outlineLevel="0" collapsed="false">
      <c r="A2028" s="10"/>
      <c r="B2028" s="16"/>
      <c r="C2028" s="17"/>
      <c r="D2028" s="8"/>
      <c r="E2028" s="18"/>
      <c r="F2028" s="19" t="str">
        <f aca="false">IF(COUNTA(A2028:E2028)=0,"",IF(COUNTA(A2028:E2028)&lt;5,"Faltam campos",IF(NOT(ISNUMBER(B2028)),"Valor não é número",IF(B2028&lt;=0,"Valor deve ser maior que zero",IF(NOT(ISNUMBER(C2028)),"Data inválida",IF(LEN(D2028)&gt;255,"nome com mais de 255 caracteres",IF(NOT(ISNUMBER(E2028)),"IDLAN deve ser número inteiro",IF(E2028&lt;&gt;INT(E2028),"IDLAN deve ser número inteiro",IF(COUNTIF($E$2:$E$5001,E2028)&gt;1,"IDLAN repetido","OK")))))))))</f>
        <v/>
      </c>
    </row>
    <row r="2029" customFormat="false" ht="15" hidden="false" customHeight="false" outlineLevel="0" collapsed="false">
      <c r="A2029" s="10"/>
      <c r="B2029" s="16"/>
      <c r="C2029" s="17"/>
      <c r="D2029" s="8"/>
      <c r="E2029" s="18"/>
      <c r="F2029" s="19" t="str">
        <f aca="false">IF(COUNTA(A2029:E2029)=0,"",IF(COUNTA(A2029:E2029)&lt;5,"Faltam campos",IF(NOT(ISNUMBER(B2029)),"Valor não é número",IF(B2029&lt;=0,"Valor deve ser maior que zero",IF(NOT(ISNUMBER(C2029)),"Data inválida",IF(LEN(D2029)&gt;255,"nome com mais de 255 caracteres",IF(NOT(ISNUMBER(E2029)),"IDLAN deve ser número inteiro",IF(E2029&lt;&gt;INT(E2029),"IDLAN deve ser número inteiro",IF(COUNTIF($E$2:$E$5001,E2029)&gt;1,"IDLAN repetido","OK")))))))))</f>
        <v/>
      </c>
    </row>
    <row r="2030" customFormat="false" ht="15" hidden="false" customHeight="false" outlineLevel="0" collapsed="false">
      <c r="A2030" s="10"/>
      <c r="B2030" s="16"/>
      <c r="C2030" s="17"/>
      <c r="D2030" s="8"/>
      <c r="E2030" s="18"/>
      <c r="F2030" s="19" t="str">
        <f aca="false">IF(COUNTA(A2030:E2030)=0,"",IF(COUNTA(A2030:E2030)&lt;5,"Faltam campos",IF(NOT(ISNUMBER(B2030)),"Valor não é número",IF(B2030&lt;=0,"Valor deve ser maior que zero",IF(NOT(ISNUMBER(C2030)),"Data inválida",IF(LEN(D2030)&gt;255,"nome com mais de 255 caracteres",IF(NOT(ISNUMBER(E2030)),"IDLAN deve ser número inteiro",IF(E2030&lt;&gt;INT(E2030),"IDLAN deve ser número inteiro",IF(COUNTIF($E$2:$E$5001,E2030)&gt;1,"IDLAN repetido","OK")))))))))</f>
        <v/>
      </c>
    </row>
    <row r="2031" customFormat="false" ht="15" hidden="false" customHeight="false" outlineLevel="0" collapsed="false">
      <c r="A2031" s="10"/>
      <c r="B2031" s="16"/>
      <c r="C2031" s="17"/>
      <c r="D2031" s="8"/>
      <c r="E2031" s="18"/>
      <c r="F2031" s="19" t="str">
        <f aca="false">IF(COUNTA(A2031:E2031)=0,"",IF(COUNTA(A2031:E2031)&lt;5,"Faltam campos",IF(NOT(ISNUMBER(B2031)),"Valor não é número",IF(B2031&lt;=0,"Valor deve ser maior que zero",IF(NOT(ISNUMBER(C2031)),"Data inválida",IF(LEN(D2031)&gt;255,"nome com mais de 255 caracteres",IF(NOT(ISNUMBER(E2031)),"IDLAN deve ser número inteiro",IF(E2031&lt;&gt;INT(E2031),"IDLAN deve ser número inteiro",IF(COUNTIF($E$2:$E$5001,E2031)&gt;1,"IDLAN repetido","OK")))))))))</f>
        <v/>
      </c>
    </row>
    <row r="2032" customFormat="false" ht="15" hidden="false" customHeight="false" outlineLevel="0" collapsed="false">
      <c r="A2032" s="10"/>
      <c r="B2032" s="16"/>
      <c r="C2032" s="17"/>
      <c r="D2032" s="8"/>
      <c r="E2032" s="18"/>
      <c r="F2032" s="19" t="str">
        <f aca="false">IF(COUNTA(A2032:E2032)=0,"",IF(COUNTA(A2032:E2032)&lt;5,"Faltam campos",IF(NOT(ISNUMBER(B2032)),"Valor não é número",IF(B2032&lt;=0,"Valor deve ser maior que zero",IF(NOT(ISNUMBER(C2032)),"Data inválida",IF(LEN(D2032)&gt;255,"nome com mais de 255 caracteres",IF(NOT(ISNUMBER(E2032)),"IDLAN deve ser número inteiro",IF(E2032&lt;&gt;INT(E2032),"IDLAN deve ser número inteiro",IF(COUNTIF($E$2:$E$5001,E2032)&gt;1,"IDLAN repetido","OK")))))))))</f>
        <v/>
      </c>
    </row>
    <row r="2033" customFormat="false" ht="15" hidden="false" customHeight="false" outlineLevel="0" collapsed="false">
      <c r="A2033" s="10"/>
      <c r="B2033" s="16"/>
      <c r="C2033" s="17"/>
      <c r="D2033" s="8"/>
      <c r="E2033" s="18"/>
      <c r="F2033" s="19" t="str">
        <f aca="false">IF(COUNTA(A2033:E2033)=0,"",IF(COUNTA(A2033:E2033)&lt;5,"Faltam campos",IF(NOT(ISNUMBER(B2033)),"Valor não é número",IF(B2033&lt;=0,"Valor deve ser maior que zero",IF(NOT(ISNUMBER(C2033)),"Data inválida",IF(LEN(D2033)&gt;255,"nome com mais de 255 caracteres",IF(NOT(ISNUMBER(E2033)),"IDLAN deve ser número inteiro",IF(E2033&lt;&gt;INT(E2033),"IDLAN deve ser número inteiro",IF(COUNTIF($E$2:$E$5001,E2033)&gt;1,"IDLAN repetido","OK")))))))))</f>
        <v/>
      </c>
    </row>
    <row r="2034" customFormat="false" ht="15" hidden="false" customHeight="false" outlineLevel="0" collapsed="false">
      <c r="A2034" s="10"/>
      <c r="B2034" s="16"/>
      <c r="C2034" s="17"/>
      <c r="D2034" s="8"/>
      <c r="E2034" s="18"/>
      <c r="F2034" s="19" t="str">
        <f aca="false">IF(COUNTA(A2034:E2034)=0,"",IF(COUNTA(A2034:E2034)&lt;5,"Faltam campos",IF(NOT(ISNUMBER(B2034)),"Valor não é número",IF(B2034&lt;=0,"Valor deve ser maior que zero",IF(NOT(ISNUMBER(C2034)),"Data inválida",IF(LEN(D2034)&gt;255,"nome com mais de 255 caracteres",IF(NOT(ISNUMBER(E2034)),"IDLAN deve ser número inteiro",IF(E2034&lt;&gt;INT(E2034),"IDLAN deve ser número inteiro",IF(COUNTIF($E$2:$E$5001,E2034)&gt;1,"IDLAN repetido","OK")))))))))</f>
        <v/>
      </c>
    </row>
    <row r="2035" customFormat="false" ht="15" hidden="false" customHeight="false" outlineLevel="0" collapsed="false">
      <c r="A2035" s="10"/>
      <c r="B2035" s="16"/>
      <c r="C2035" s="17"/>
      <c r="D2035" s="8"/>
      <c r="E2035" s="18"/>
      <c r="F2035" s="19" t="str">
        <f aca="false">IF(COUNTA(A2035:E2035)=0,"",IF(COUNTA(A2035:E2035)&lt;5,"Faltam campos",IF(NOT(ISNUMBER(B2035)),"Valor não é número",IF(B2035&lt;=0,"Valor deve ser maior que zero",IF(NOT(ISNUMBER(C2035)),"Data inválida",IF(LEN(D2035)&gt;255,"nome com mais de 255 caracteres",IF(NOT(ISNUMBER(E2035)),"IDLAN deve ser número inteiro",IF(E2035&lt;&gt;INT(E2035),"IDLAN deve ser número inteiro",IF(COUNTIF($E$2:$E$5001,E2035)&gt;1,"IDLAN repetido","OK")))))))))</f>
        <v/>
      </c>
    </row>
    <row r="2036" customFormat="false" ht="15" hidden="false" customHeight="false" outlineLevel="0" collapsed="false">
      <c r="A2036" s="10"/>
      <c r="B2036" s="16"/>
      <c r="C2036" s="17"/>
      <c r="D2036" s="8"/>
      <c r="E2036" s="18"/>
      <c r="F2036" s="19" t="str">
        <f aca="false">IF(COUNTA(A2036:E2036)=0,"",IF(COUNTA(A2036:E2036)&lt;5,"Faltam campos",IF(NOT(ISNUMBER(B2036)),"Valor não é número",IF(B2036&lt;=0,"Valor deve ser maior que zero",IF(NOT(ISNUMBER(C2036)),"Data inválida",IF(LEN(D2036)&gt;255,"nome com mais de 255 caracteres",IF(NOT(ISNUMBER(E2036)),"IDLAN deve ser número inteiro",IF(E2036&lt;&gt;INT(E2036),"IDLAN deve ser número inteiro",IF(COUNTIF($E$2:$E$5001,E2036)&gt;1,"IDLAN repetido","OK")))))))))</f>
        <v/>
      </c>
    </row>
    <row r="2037" customFormat="false" ht="15" hidden="false" customHeight="false" outlineLevel="0" collapsed="false">
      <c r="A2037" s="10"/>
      <c r="B2037" s="16"/>
      <c r="C2037" s="17"/>
      <c r="D2037" s="8"/>
      <c r="E2037" s="18"/>
      <c r="F2037" s="19" t="str">
        <f aca="false">IF(COUNTA(A2037:E2037)=0,"",IF(COUNTA(A2037:E2037)&lt;5,"Faltam campos",IF(NOT(ISNUMBER(B2037)),"Valor não é número",IF(B2037&lt;=0,"Valor deve ser maior que zero",IF(NOT(ISNUMBER(C2037)),"Data inválida",IF(LEN(D2037)&gt;255,"nome com mais de 255 caracteres",IF(NOT(ISNUMBER(E2037)),"IDLAN deve ser número inteiro",IF(E2037&lt;&gt;INT(E2037),"IDLAN deve ser número inteiro",IF(COUNTIF($E$2:$E$5001,E2037)&gt;1,"IDLAN repetido","OK")))))))))</f>
        <v/>
      </c>
    </row>
    <row r="2038" customFormat="false" ht="15" hidden="false" customHeight="false" outlineLevel="0" collapsed="false">
      <c r="A2038" s="10"/>
      <c r="B2038" s="16"/>
      <c r="C2038" s="17"/>
      <c r="D2038" s="8"/>
      <c r="E2038" s="18"/>
      <c r="F2038" s="19" t="str">
        <f aca="false">IF(COUNTA(A2038:E2038)=0,"",IF(COUNTA(A2038:E2038)&lt;5,"Faltam campos",IF(NOT(ISNUMBER(B2038)),"Valor não é número",IF(B2038&lt;=0,"Valor deve ser maior que zero",IF(NOT(ISNUMBER(C2038)),"Data inválida",IF(LEN(D2038)&gt;255,"nome com mais de 255 caracteres",IF(NOT(ISNUMBER(E2038)),"IDLAN deve ser número inteiro",IF(E2038&lt;&gt;INT(E2038),"IDLAN deve ser número inteiro",IF(COUNTIF($E$2:$E$5001,E2038)&gt;1,"IDLAN repetido","OK")))))))))</f>
        <v/>
      </c>
    </row>
    <row r="2039" customFormat="false" ht="15" hidden="false" customHeight="false" outlineLevel="0" collapsed="false">
      <c r="A2039" s="10"/>
      <c r="B2039" s="16"/>
      <c r="C2039" s="17"/>
      <c r="D2039" s="8"/>
      <c r="E2039" s="18"/>
      <c r="F2039" s="19" t="str">
        <f aca="false">IF(COUNTA(A2039:E2039)=0,"",IF(COUNTA(A2039:E2039)&lt;5,"Faltam campos",IF(NOT(ISNUMBER(B2039)),"Valor não é número",IF(B2039&lt;=0,"Valor deve ser maior que zero",IF(NOT(ISNUMBER(C2039)),"Data inválida",IF(LEN(D2039)&gt;255,"nome com mais de 255 caracteres",IF(NOT(ISNUMBER(E2039)),"IDLAN deve ser número inteiro",IF(E2039&lt;&gt;INT(E2039),"IDLAN deve ser número inteiro",IF(COUNTIF($E$2:$E$5001,E2039)&gt;1,"IDLAN repetido","OK")))))))))</f>
        <v/>
      </c>
    </row>
    <row r="2040" customFormat="false" ht="15" hidden="false" customHeight="false" outlineLevel="0" collapsed="false">
      <c r="A2040" s="10"/>
      <c r="B2040" s="16"/>
      <c r="C2040" s="17"/>
      <c r="D2040" s="8"/>
      <c r="E2040" s="18"/>
      <c r="F2040" s="19" t="str">
        <f aca="false">IF(COUNTA(A2040:E2040)=0,"",IF(COUNTA(A2040:E2040)&lt;5,"Faltam campos",IF(NOT(ISNUMBER(B2040)),"Valor não é número",IF(B2040&lt;=0,"Valor deve ser maior que zero",IF(NOT(ISNUMBER(C2040)),"Data inválida",IF(LEN(D2040)&gt;255,"nome com mais de 255 caracteres",IF(NOT(ISNUMBER(E2040)),"IDLAN deve ser número inteiro",IF(E2040&lt;&gt;INT(E2040),"IDLAN deve ser número inteiro",IF(COUNTIF($E$2:$E$5001,E2040)&gt;1,"IDLAN repetido","OK")))))))))</f>
        <v/>
      </c>
    </row>
    <row r="2041" customFormat="false" ht="15" hidden="false" customHeight="false" outlineLevel="0" collapsed="false">
      <c r="A2041" s="10"/>
      <c r="B2041" s="16"/>
      <c r="C2041" s="17"/>
      <c r="D2041" s="8"/>
      <c r="E2041" s="18"/>
      <c r="F2041" s="19" t="str">
        <f aca="false">IF(COUNTA(A2041:E2041)=0,"",IF(COUNTA(A2041:E2041)&lt;5,"Faltam campos",IF(NOT(ISNUMBER(B2041)),"Valor não é número",IF(B2041&lt;=0,"Valor deve ser maior que zero",IF(NOT(ISNUMBER(C2041)),"Data inválida",IF(LEN(D2041)&gt;255,"nome com mais de 255 caracteres",IF(NOT(ISNUMBER(E2041)),"IDLAN deve ser número inteiro",IF(E2041&lt;&gt;INT(E2041),"IDLAN deve ser número inteiro",IF(COUNTIF($E$2:$E$5001,E2041)&gt;1,"IDLAN repetido","OK")))))))))</f>
        <v/>
      </c>
    </row>
    <row r="2042" customFormat="false" ht="15" hidden="false" customHeight="false" outlineLevel="0" collapsed="false">
      <c r="A2042" s="10"/>
      <c r="B2042" s="16"/>
      <c r="C2042" s="17"/>
      <c r="D2042" s="8"/>
      <c r="E2042" s="18"/>
      <c r="F2042" s="19" t="str">
        <f aca="false">IF(COUNTA(A2042:E2042)=0,"",IF(COUNTA(A2042:E2042)&lt;5,"Faltam campos",IF(NOT(ISNUMBER(B2042)),"Valor não é número",IF(B2042&lt;=0,"Valor deve ser maior que zero",IF(NOT(ISNUMBER(C2042)),"Data inválida",IF(LEN(D2042)&gt;255,"nome com mais de 255 caracteres",IF(NOT(ISNUMBER(E2042)),"IDLAN deve ser número inteiro",IF(E2042&lt;&gt;INT(E2042),"IDLAN deve ser número inteiro",IF(COUNTIF($E$2:$E$5001,E2042)&gt;1,"IDLAN repetido","OK")))))))))</f>
        <v/>
      </c>
    </row>
    <row r="2043" customFormat="false" ht="15" hidden="false" customHeight="false" outlineLevel="0" collapsed="false">
      <c r="A2043" s="10"/>
      <c r="B2043" s="16"/>
      <c r="C2043" s="17"/>
      <c r="D2043" s="8"/>
      <c r="E2043" s="18"/>
      <c r="F2043" s="19" t="str">
        <f aca="false">IF(COUNTA(A2043:E2043)=0,"",IF(COUNTA(A2043:E2043)&lt;5,"Faltam campos",IF(NOT(ISNUMBER(B2043)),"Valor não é número",IF(B2043&lt;=0,"Valor deve ser maior que zero",IF(NOT(ISNUMBER(C2043)),"Data inválida",IF(LEN(D2043)&gt;255,"nome com mais de 255 caracteres",IF(NOT(ISNUMBER(E2043)),"IDLAN deve ser número inteiro",IF(E2043&lt;&gt;INT(E2043),"IDLAN deve ser número inteiro",IF(COUNTIF($E$2:$E$5001,E2043)&gt;1,"IDLAN repetido","OK")))))))))</f>
        <v/>
      </c>
    </row>
    <row r="2044" customFormat="false" ht="15" hidden="false" customHeight="false" outlineLevel="0" collapsed="false">
      <c r="A2044" s="10"/>
      <c r="B2044" s="16"/>
      <c r="C2044" s="17"/>
      <c r="D2044" s="8"/>
      <c r="E2044" s="18"/>
      <c r="F2044" s="19" t="str">
        <f aca="false">IF(COUNTA(A2044:E2044)=0,"",IF(COUNTA(A2044:E2044)&lt;5,"Faltam campos",IF(NOT(ISNUMBER(B2044)),"Valor não é número",IF(B2044&lt;=0,"Valor deve ser maior que zero",IF(NOT(ISNUMBER(C2044)),"Data inválida",IF(LEN(D2044)&gt;255,"nome com mais de 255 caracteres",IF(NOT(ISNUMBER(E2044)),"IDLAN deve ser número inteiro",IF(E2044&lt;&gt;INT(E2044),"IDLAN deve ser número inteiro",IF(COUNTIF($E$2:$E$5001,E2044)&gt;1,"IDLAN repetido","OK")))))))))</f>
        <v/>
      </c>
    </row>
    <row r="2045" customFormat="false" ht="15" hidden="false" customHeight="false" outlineLevel="0" collapsed="false">
      <c r="A2045" s="10"/>
      <c r="B2045" s="16"/>
      <c r="C2045" s="17"/>
      <c r="D2045" s="8"/>
      <c r="E2045" s="18"/>
      <c r="F2045" s="19" t="str">
        <f aca="false">IF(COUNTA(A2045:E2045)=0,"",IF(COUNTA(A2045:E2045)&lt;5,"Faltam campos",IF(NOT(ISNUMBER(B2045)),"Valor não é número",IF(B2045&lt;=0,"Valor deve ser maior que zero",IF(NOT(ISNUMBER(C2045)),"Data inválida",IF(LEN(D2045)&gt;255,"nome com mais de 255 caracteres",IF(NOT(ISNUMBER(E2045)),"IDLAN deve ser número inteiro",IF(E2045&lt;&gt;INT(E2045),"IDLAN deve ser número inteiro",IF(COUNTIF($E$2:$E$5001,E2045)&gt;1,"IDLAN repetido","OK")))))))))</f>
        <v/>
      </c>
    </row>
    <row r="2046" customFormat="false" ht="15" hidden="false" customHeight="false" outlineLevel="0" collapsed="false">
      <c r="A2046" s="10"/>
      <c r="B2046" s="16"/>
      <c r="C2046" s="17"/>
      <c r="D2046" s="8"/>
      <c r="E2046" s="18"/>
      <c r="F2046" s="19" t="str">
        <f aca="false">IF(COUNTA(A2046:E2046)=0,"",IF(COUNTA(A2046:E2046)&lt;5,"Faltam campos",IF(NOT(ISNUMBER(B2046)),"Valor não é número",IF(B2046&lt;=0,"Valor deve ser maior que zero",IF(NOT(ISNUMBER(C2046)),"Data inválida",IF(LEN(D2046)&gt;255,"nome com mais de 255 caracteres",IF(NOT(ISNUMBER(E2046)),"IDLAN deve ser número inteiro",IF(E2046&lt;&gt;INT(E2046),"IDLAN deve ser número inteiro",IF(COUNTIF($E$2:$E$5001,E2046)&gt;1,"IDLAN repetido","OK")))))))))</f>
        <v/>
      </c>
    </row>
    <row r="2047" customFormat="false" ht="15" hidden="false" customHeight="false" outlineLevel="0" collapsed="false">
      <c r="A2047" s="10"/>
      <c r="B2047" s="16"/>
      <c r="C2047" s="17"/>
      <c r="D2047" s="8"/>
      <c r="E2047" s="18"/>
      <c r="F2047" s="19" t="str">
        <f aca="false">IF(COUNTA(A2047:E2047)=0,"",IF(COUNTA(A2047:E2047)&lt;5,"Faltam campos",IF(NOT(ISNUMBER(B2047)),"Valor não é número",IF(B2047&lt;=0,"Valor deve ser maior que zero",IF(NOT(ISNUMBER(C2047)),"Data inválida",IF(LEN(D2047)&gt;255,"nome com mais de 255 caracteres",IF(NOT(ISNUMBER(E2047)),"IDLAN deve ser número inteiro",IF(E2047&lt;&gt;INT(E2047),"IDLAN deve ser número inteiro",IF(COUNTIF($E$2:$E$5001,E2047)&gt;1,"IDLAN repetido","OK")))))))))</f>
        <v/>
      </c>
    </row>
    <row r="2048" customFormat="false" ht="15" hidden="false" customHeight="false" outlineLevel="0" collapsed="false">
      <c r="A2048" s="10"/>
      <c r="B2048" s="16"/>
      <c r="C2048" s="17"/>
      <c r="D2048" s="8"/>
      <c r="E2048" s="18"/>
      <c r="F2048" s="19" t="str">
        <f aca="false">IF(COUNTA(A2048:E2048)=0,"",IF(COUNTA(A2048:E2048)&lt;5,"Faltam campos",IF(NOT(ISNUMBER(B2048)),"Valor não é número",IF(B2048&lt;=0,"Valor deve ser maior que zero",IF(NOT(ISNUMBER(C2048)),"Data inválida",IF(LEN(D2048)&gt;255,"nome com mais de 255 caracteres",IF(NOT(ISNUMBER(E2048)),"IDLAN deve ser número inteiro",IF(E2048&lt;&gt;INT(E2048),"IDLAN deve ser número inteiro",IF(COUNTIF($E$2:$E$5001,E2048)&gt;1,"IDLAN repetido","OK")))))))))</f>
        <v/>
      </c>
    </row>
    <row r="2049" customFormat="false" ht="15" hidden="false" customHeight="false" outlineLevel="0" collapsed="false">
      <c r="A2049" s="10"/>
      <c r="B2049" s="16"/>
      <c r="C2049" s="17"/>
      <c r="D2049" s="8"/>
      <c r="E2049" s="18"/>
      <c r="F2049" s="19" t="str">
        <f aca="false">IF(COUNTA(A2049:E2049)=0,"",IF(COUNTA(A2049:E2049)&lt;5,"Faltam campos",IF(NOT(ISNUMBER(B2049)),"Valor não é número",IF(B2049&lt;=0,"Valor deve ser maior que zero",IF(NOT(ISNUMBER(C2049)),"Data inválida",IF(LEN(D2049)&gt;255,"nome com mais de 255 caracteres",IF(NOT(ISNUMBER(E2049)),"IDLAN deve ser número inteiro",IF(E2049&lt;&gt;INT(E2049),"IDLAN deve ser número inteiro",IF(COUNTIF($E$2:$E$5001,E2049)&gt;1,"IDLAN repetido","OK")))))))))</f>
        <v/>
      </c>
    </row>
    <row r="2050" customFormat="false" ht="15" hidden="false" customHeight="false" outlineLevel="0" collapsed="false">
      <c r="A2050" s="10"/>
      <c r="B2050" s="16"/>
      <c r="C2050" s="17"/>
      <c r="D2050" s="8"/>
      <c r="E2050" s="18"/>
      <c r="F2050" s="19" t="str">
        <f aca="false">IF(COUNTA(A2050:E2050)=0,"",IF(COUNTA(A2050:E2050)&lt;5,"Faltam campos",IF(NOT(ISNUMBER(B2050)),"Valor não é número",IF(B2050&lt;=0,"Valor deve ser maior que zero",IF(NOT(ISNUMBER(C2050)),"Data inválida",IF(LEN(D2050)&gt;255,"nome com mais de 255 caracteres",IF(NOT(ISNUMBER(E2050)),"IDLAN deve ser número inteiro",IF(E2050&lt;&gt;INT(E2050),"IDLAN deve ser número inteiro",IF(COUNTIF($E$2:$E$5001,E2050)&gt;1,"IDLAN repetido","OK")))))))))</f>
        <v/>
      </c>
    </row>
    <row r="2051" customFormat="false" ht="15" hidden="false" customHeight="false" outlineLevel="0" collapsed="false">
      <c r="A2051" s="10"/>
      <c r="B2051" s="16"/>
      <c r="C2051" s="17"/>
      <c r="D2051" s="8"/>
      <c r="E2051" s="18"/>
      <c r="F2051" s="19" t="str">
        <f aca="false">IF(COUNTA(A2051:E2051)=0,"",IF(COUNTA(A2051:E2051)&lt;5,"Faltam campos",IF(NOT(ISNUMBER(B2051)),"Valor não é número",IF(B2051&lt;=0,"Valor deve ser maior que zero",IF(NOT(ISNUMBER(C2051)),"Data inválida",IF(LEN(D2051)&gt;255,"nome com mais de 255 caracteres",IF(NOT(ISNUMBER(E2051)),"IDLAN deve ser número inteiro",IF(E2051&lt;&gt;INT(E2051),"IDLAN deve ser número inteiro",IF(COUNTIF($E$2:$E$5001,E2051)&gt;1,"IDLAN repetido","OK")))))))))</f>
        <v/>
      </c>
    </row>
    <row r="2052" customFormat="false" ht="15" hidden="false" customHeight="false" outlineLevel="0" collapsed="false">
      <c r="A2052" s="10"/>
      <c r="B2052" s="16"/>
      <c r="C2052" s="17"/>
      <c r="D2052" s="8"/>
      <c r="E2052" s="18"/>
      <c r="F2052" s="19" t="str">
        <f aca="false">IF(COUNTA(A2052:E2052)=0,"",IF(COUNTA(A2052:E2052)&lt;5,"Faltam campos",IF(NOT(ISNUMBER(B2052)),"Valor não é número",IF(B2052&lt;=0,"Valor deve ser maior que zero",IF(NOT(ISNUMBER(C2052)),"Data inválida",IF(LEN(D2052)&gt;255,"nome com mais de 255 caracteres",IF(NOT(ISNUMBER(E2052)),"IDLAN deve ser número inteiro",IF(E2052&lt;&gt;INT(E2052),"IDLAN deve ser número inteiro",IF(COUNTIF($E$2:$E$5001,E2052)&gt;1,"IDLAN repetido","OK")))))))))</f>
        <v/>
      </c>
    </row>
    <row r="2053" customFormat="false" ht="15" hidden="false" customHeight="false" outlineLevel="0" collapsed="false">
      <c r="A2053" s="10"/>
      <c r="B2053" s="16"/>
      <c r="C2053" s="17"/>
      <c r="D2053" s="8"/>
      <c r="E2053" s="18"/>
      <c r="F2053" s="19" t="str">
        <f aca="false">IF(COUNTA(A2053:E2053)=0,"",IF(COUNTA(A2053:E2053)&lt;5,"Faltam campos",IF(NOT(ISNUMBER(B2053)),"Valor não é número",IF(B2053&lt;=0,"Valor deve ser maior que zero",IF(NOT(ISNUMBER(C2053)),"Data inválida",IF(LEN(D2053)&gt;255,"nome com mais de 255 caracteres",IF(NOT(ISNUMBER(E2053)),"IDLAN deve ser número inteiro",IF(E2053&lt;&gt;INT(E2053),"IDLAN deve ser número inteiro",IF(COUNTIF($E$2:$E$5001,E2053)&gt;1,"IDLAN repetido","OK")))))))))</f>
        <v/>
      </c>
    </row>
    <row r="2054" customFormat="false" ht="15" hidden="false" customHeight="false" outlineLevel="0" collapsed="false">
      <c r="A2054" s="10"/>
      <c r="B2054" s="16"/>
      <c r="C2054" s="17"/>
      <c r="D2054" s="8"/>
      <c r="E2054" s="18"/>
      <c r="F2054" s="19" t="str">
        <f aca="false">IF(COUNTA(A2054:E2054)=0,"",IF(COUNTA(A2054:E2054)&lt;5,"Faltam campos",IF(NOT(ISNUMBER(B2054)),"Valor não é número",IF(B2054&lt;=0,"Valor deve ser maior que zero",IF(NOT(ISNUMBER(C2054)),"Data inválida",IF(LEN(D2054)&gt;255,"nome com mais de 255 caracteres",IF(NOT(ISNUMBER(E2054)),"IDLAN deve ser número inteiro",IF(E2054&lt;&gt;INT(E2054),"IDLAN deve ser número inteiro",IF(COUNTIF($E$2:$E$5001,E2054)&gt;1,"IDLAN repetido","OK")))))))))</f>
        <v/>
      </c>
    </row>
    <row r="2055" customFormat="false" ht="15" hidden="false" customHeight="false" outlineLevel="0" collapsed="false">
      <c r="A2055" s="10"/>
      <c r="B2055" s="16"/>
      <c r="C2055" s="17"/>
      <c r="D2055" s="8"/>
      <c r="E2055" s="18"/>
      <c r="F2055" s="19" t="str">
        <f aca="false">IF(COUNTA(A2055:E2055)=0,"",IF(COUNTA(A2055:E2055)&lt;5,"Faltam campos",IF(NOT(ISNUMBER(B2055)),"Valor não é número",IF(B2055&lt;=0,"Valor deve ser maior que zero",IF(NOT(ISNUMBER(C2055)),"Data inválida",IF(LEN(D2055)&gt;255,"nome com mais de 255 caracteres",IF(NOT(ISNUMBER(E2055)),"IDLAN deve ser número inteiro",IF(E2055&lt;&gt;INT(E2055),"IDLAN deve ser número inteiro",IF(COUNTIF($E$2:$E$5001,E2055)&gt;1,"IDLAN repetido","OK")))))))))</f>
        <v/>
      </c>
    </row>
    <row r="2056" customFormat="false" ht="15" hidden="false" customHeight="false" outlineLevel="0" collapsed="false">
      <c r="A2056" s="10"/>
      <c r="B2056" s="16"/>
      <c r="C2056" s="17"/>
      <c r="D2056" s="8"/>
      <c r="E2056" s="18"/>
      <c r="F2056" s="19" t="str">
        <f aca="false">IF(COUNTA(A2056:E2056)=0,"",IF(COUNTA(A2056:E2056)&lt;5,"Faltam campos",IF(NOT(ISNUMBER(B2056)),"Valor não é número",IF(B2056&lt;=0,"Valor deve ser maior que zero",IF(NOT(ISNUMBER(C2056)),"Data inválida",IF(LEN(D2056)&gt;255,"nome com mais de 255 caracteres",IF(NOT(ISNUMBER(E2056)),"IDLAN deve ser número inteiro",IF(E2056&lt;&gt;INT(E2056),"IDLAN deve ser número inteiro",IF(COUNTIF($E$2:$E$5001,E2056)&gt;1,"IDLAN repetido","OK")))))))))</f>
        <v/>
      </c>
    </row>
    <row r="2057" customFormat="false" ht="15" hidden="false" customHeight="false" outlineLevel="0" collapsed="false">
      <c r="A2057" s="10"/>
      <c r="B2057" s="16"/>
      <c r="C2057" s="17"/>
      <c r="D2057" s="8"/>
      <c r="E2057" s="18"/>
      <c r="F2057" s="19" t="str">
        <f aca="false">IF(COUNTA(A2057:E2057)=0,"",IF(COUNTA(A2057:E2057)&lt;5,"Faltam campos",IF(NOT(ISNUMBER(B2057)),"Valor não é número",IF(B2057&lt;=0,"Valor deve ser maior que zero",IF(NOT(ISNUMBER(C2057)),"Data inválida",IF(LEN(D2057)&gt;255,"nome com mais de 255 caracteres",IF(NOT(ISNUMBER(E2057)),"IDLAN deve ser número inteiro",IF(E2057&lt;&gt;INT(E2057),"IDLAN deve ser número inteiro",IF(COUNTIF($E$2:$E$5001,E2057)&gt;1,"IDLAN repetido","OK")))))))))</f>
        <v/>
      </c>
    </row>
    <row r="2058" customFormat="false" ht="15" hidden="false" customHeight="false" outlineLevel="0" collapsed="false">
      <c r="A2058" s="10"/>
      <c r="B2058" s="16"/>
      <c r="C2058" s="17"/>
      <c r="D2058" s="8"/>
      <c r="E2058" s="18"/>
      <c r="F2058" s="19" t="str">
        <f aca="false">IF(COUNTA(A2058:E2058)=0,"",IF(COUNTA(A2058:E2058)&lt;5,"Faltam campos",IF(NOT(ISNUMBER(B2058)),"Valor não é número",IF(B2058&lt;=0,"Valor deve ser maior que zero",IF(NOT(ISNUMBER(C2058)),"Data inválida",IF(LEN(D2058)&gt;255,"nome com mais de 255 caracteres",IF(NOT(ISNUMBER(E2058)),"IDLAN deve ser número inteiro",IF(E2058&lt;&gt;INT(E2058),"IDLAN deve ser número inteiro",IF(COUNTIF($E$2:$E$5001,E2058)&gt;1,"IDLAN repetido","OK")))))))))</f>
        <v/>
      </c>
    </row>
    <row r="2059" customFormat="false" ht="15" hidden="false" customHeight="false" outlineLevel="0" collapsed="false">
      <c r="A2059" s="10"/>
      <c r="B2059" s="16"/>
      <c r="C2059" s="17"/>
      <c r="D2059" s="8"/>
      <c r="E2059" s="18"/>
      <c r="F2059" s="19" t="str">
        <f aca="false">IF(COUNTA(A2059:E2059)=0,"",IF(COUNTA(A2059:E2059)&lt;5,"Faltam campos",IF(NOT(ISNUMBER(B2059)),"Valor não é número",IF(B2059&lt;=0,"Valor deve ser maior que zero",IF(NOT(ISNUMBER(C2059)),"Data inválida",IF(LEN(D2059)&gt;255,"nome com mais de 255 caracteres",IF(NOT(ISNUMBER(E2059)),"IDLAN deve ser número inteiro",IF(E2059&lt;&gt;INT(E2059),"IDLAN deve ser número inteiro",IF(COUNTIF($E$2:$E$5001,E2059)&gt;1,"IDLAN repetido","OK")))))))))</f>
        <v/>
      </c>
    </row>
    <row r="2060" customFormat="false" ht="15" hidden="false" customHeight="false" outlineLevel="0" collapsed="false">
      <c r="A2060" s="10"/>
      <c r="B2060" s="16"/>
      <c r="C2060" s="17"/>
      <c r="D2060" s="8"/>
      <c r="E2060" s="18"/>
      <c r="F2060" s="19" t="str">
        <f aca="false">IF(COUNTA(A2060:E2060)=0,"",IF(COUNTA(A2060:E2060)&lt;5,"Faltam campos",IF(NOT(ISNUMBER(B2060)),"Valor não é número",IF(B2060&lt;=0,"Valor deve ser maior que zero",IF(NOT(ISNUMBER(C2060)),"Data inválida",IF(LEN(D2060)&gt;255,"nome com mais de 255 caracteres",IF(NOT(ISNUMBER(E2060)),"IDLAN deve ser número inteiro",IF(E2060&lt;&gt;INT(E2060),"IDLAN deve ser número inteiro",IF(COUNTIF($E$2:$E$5001,E2060)&gt;1,"IDLAN repetido","OK")))))))))</f>
        <v/>
      </c>
    </row>
    <row r="2061" customFormat="false" ht="15" hidden="false" customHeight="false" outlineLevel="0" collapsed="false">
      <c r="A2061" s="10"/>
      <c r="B2061" s="16"/>
      <c r="C2061" s="17"/>
      <c r="D2061" s="8"/>
      <c r="E2061" s="18"/>
      <c r="F2061" s="19" t="str">
        <f aca="false">IF(COUNTA(A2061:E2061)=0,"",IF(COUNTA(A2061:E2061)&lt;5,"Faltam campos",IF(NOT(ISNUMBER(B2061)),"Valor não é número",IF(B2061&lt;=0,"Valor deve ser maior que zero",IF(NOT(ISNUMBER(C2061)),"Data inválida",IF(LEN(D2061)&gt;255,"nome com mais de 255 caracteres",IF(NOT(ISNUMBER(E2061)),"IDLAN deve ser número inteiro",IF(E2061&lt;&gt;INT(E2061),"IDLAN deve ser número inteiro",IF(COUNTIF($E$2:$E$5001,E2061)&gt;1,"IDLAN repetido","OK")))))))))</f>
        <v/>
      </c>
    </row>
    <row r="2062" customFormat="false" ht="15" hidden="false" customHeight="false" outlineLevel="0" collapsed="false">
      <c r="A2062" s="10"/>
      <c r="B2062" s="16"/>
      <c r="C2062" s="17"/>
      <c r="D2062" s="8"/>
      <c r="E2062" s="18"/>
      <c r="F2062" s="19" t="str">
        <f aca="false">IF(COUNTA(A2062:E2062)=0,"",IF(COUNTA(A2062:E2062)&lt;5,"Faltam campos",IF(NOT(ISNUMBER(B2062)),"Valor não é número",IF(B2062&lt;=0,"Valor deve ser maior que zero",IF(NOT(ISNUMBER(C2062)),"Data inválida",IF(LEN(D2062)&gt;255,"nome com mais de 255 caracteres",IF(NOT(ISNUMBER(E2062)),"IDLAN deve ser número inteiro",IF(E2062&lt;&gt;INT(E2062),"IDLAN deve ser número inteiro",IF(COUNTIF($E$2:$E$5001,E2062)&gt;1,"IDLAN repetido","OK")))))))))</f>
        <v/>
      </c>
    </row>
    <row r="2063" customFormat="false" ht="15" hidden="false" customHeight="false" outlineLevel="0" collapsed="false">
      <c r="A2063" s="10"/>
      <c r="B2063" s="16"/>
      <c r="C2063" s="17"/>
      <c r="D2063" s="8"/>
      <c r="E2063" s="18"/>
      <c r="F2063" s="19" t="str">
        <f aca="false">IF(COUNTA(A2063:E2063)=0,"",IF(COUNTA(A2063:E2063)&lt;5,"Faltam campos",IF(NOT(ISNUMBER(B2063)),"Valor não é número",IF(B2063&lt;=0,"Valor deve ser maior que zero",IF(NOT(ISNUMBER(C2063)),"Data inválida",IF(LEN(D2063)&gt;255,"nome com mais de 255 caracteres",IF(NOT(ISNUMBER(E2063)),"IDLAN deve ser número inteiro",IF(E2063&lt;&gt;INT(E2063),"IDLAN deve ser número inteiro",IF(COUNTIF($E$2:$E$5001,E2063)&gt;1,"IDLAN repetido","OK")))))))))</f>
        <v/>
      </c>
    </row>
    <row r="2064" customFormat="false" ht="15" hidden="false" customHeight="false" outlineLevel="0" collapsed="false">
      <c r="A2064" s="10"/>
      <c r="B2064" s="16"/>
      <c r="C2064" s="17"/>
      <c r="D2064" s="8"/>
      <c r="E2064" s="18"/>
      <c r="F2064" s="19" t="str">
        <f aca="false">IF(COUNTA(A2064:E2064)=0,"",IF(COUNTA(A2064:E2064)&lt;5,"Faltam campos",IF(NOT(ISNUMBER(B2064)),"Valor não é número",IF(B2064&lt;=0,"Valor deve ser maior que zero",IF(NOT(ISNUMBER(C2064)),"Data inválida",IF(LEN(D2064)&gt;255,"nome com mais de 255 caracteres",IF(NOT(ISNUMBER(E2064)),"IDLAN deve ser número inteiro",IF(E2064&lt;&gt;INT(E2064),"IDLAN deve ser número inteiro",IF(COUNTIF($E$2:$E$5001,E2064)&gt;1,"IDLAN repetido","OK")))))))))</f>
        <v/>
      </c>
    </row>
    <row r="2065" customFormat="false" ht="15" hidden="false" customHeight="false" outlineLevel="0" collapsed="false">
      <c r="A2065" s="10"/>
      <c r="B2065" s="16"/>
      <c r="C2065" s="17"/>
      <c r="D2065" s="8"/>
      <c r="E2065" s="18"/>
      <c r="F2065" s="19" t="str">
        <f aca="false">IF(COUNTA(A2065:E2065)=0,"",IF(COUNTA(A2065:E2065)&lt;5,"Faltam campos",IF(NOT(ISNUMBER(B2065)),"Valor não é número",IF(B2065&lt;=0,"Valor deve ser maior que zero",IF(NOT(ISNUMBER(C2065)),"Data inválida",IF(LEN(D2065)&gt;255,"nome com mais de 255 caracteres",IF(NOT(ISNUMBER(E2065)),"IDLAN deve ser número inteiro",IF(E2065&lt;&gt;INT(E2065),"IDLAN deve ser número inteiro",IF(COUNTIF($E$2:$E$5001,E2065)&gt;1,"IDLAN repetido","OK")))))))))</f>
        <v/>
      </c>
    </row>
    <row r="2066" customFormat="false" ht="15" hidden="false" customHeight="false" outlineLevel="0" collapsed="false">
      <c r="A2066" s="10"/>
      <c r="B2066" s="16"/>
      <c r="C2066" s="17"/>
      <c r="D2066" s="8"/>
      <c r="E2066" s="18"/>
      <c r="F2066" s="19" t="str">
        <f aca="false">IF(COUNTA(A2066:E2066)=0,"",IF(COUNTA(A2066:E2066)&lt;5,"Faltam campos",IF(NOT(ISNUMBER(B2066)),"Valor não é número",IF(B2066&lt;=0,"Valor deve ser maior que zero",IF(NOT(ISNUMBER(C2066)),"Data inválida",IF(LEN(D2066)&gt;255,"nome com mais de 255 caracteres",IF(NOT(ISNUMBER(E2066)),"IDLAN deve ser número inteiro",IF(E2066&lt;&gt;INT(E2066),"IDLAN deve ser número inteiro",IF(COUNTIF($E$2:$E$5001,E2066)&gt;1,"IDLAN repetido","OK")))))))))</f>
        <v/>
      </c>
    </row>
    <row r="2067" customFormat="false" ht="15" hidden="false" customHeight="false" outlineLevel="0" collapsed="false">
      <c r="A2067" s="10"/>
      <c r="B2067" s="16"/>
      <c r="C2067" s="17"/>
      <c r="D2067" s="8"/>
      <c r="E2067" s="18"/>
      <c r="F2067" s="19" t="str">
        <f aca="false">IF(COUNTA(A2067:E2067)=0,"",IF(COUNTA(A2067:E2067)&lt;5,"Faltam campos",IF(NOT(ISNUMBER(B2067)),"Valor não é número",IF(B2067&lt;=0,"Valor deve ser maior que zero",IF(NOT(ISNUMBER(C2067)),"Data inválida",IF(LEN(D2067)&gt;255,"nome com mais de 255 caracteres",IF(NOT(ISNUMBER(E2067)),"IDLAN deve ser número inteiro",IF(E2067&lt;&gt;INT(E2067),"IDLAN deve ser número inteiro",IF(COUNTIF($E$2:$E$5001,E2067)&gt;1,"IDLAN repetido","OK")))))))))</f>
        <v/>
      </c>
    </row>
    <row r="2068" customFormat="false" ht="15" hidden="false" customHeight="false" outlineLevel="0" collapsed="false">
      <c r="A2068" s="10"/>
      <c r="B2068" s="16"/>
      <c r="C2068" s="17"/>
      <c r="D2068" s="8"/>
      <c r="E2068" s="18"/>
      <c r="F2068" s="19" t="str">
        <f aca="false">IF(COUNTA(A2068:E2068)=0,"",IF(COUNTA(A2068:E2068)&lt;5,"Faltam campos",IF(NOT(ISNUMBER(B2068)),"Valor não é número",IF(B2068&lt;=0,"Valor deve ser maior que zero",IF(NOT(ISNUMBER(C2068)),"Data inválida",IF(LEN(D2068)&gt;255,"nome com mais de 255 caracteres",IF(NOT(ISNUMBER(E2068)),"IDLAN deve ser número inteiro",IF(E2068&lt;&gt;INT(E2068),"IDLAN deve ser número inteiro",IF(COUNTIF($E$2:$E$5001,E2068)&gt;1,"IDLAN repetido","OK")))))))))</f>
        <v/>
      </c>
    </row>
    <row r="2069" customFormat="false" ht="15" hidden="false" customHeight="false" outlineLevel="0" collapsed="false">
      <c r="A2069" s="10"/>
      <c r="B2069" s="16"/>
      <c r="C2069" s="17"/>
      <c r="D2069" s="8"/>
      <c r="E2069" s="18"/>
      <c r="F2069" s="19" t="str">
        <f aca="false">IF(COUNTA(A2069:E2069)=0,"",IF(COUNTA(A2069:E2069)&lt;5,"Faltam campos",IF(NOT(ISNUMBER(B2069)),"Valor não é número",IF(B2069&lt;=0,"Valor deve ser maior que zero",IF(NOT(ISNUMBER(C2069)),"Data inválida",IF(LEN(D2069)&gt;255,"nome com mais de 255 caracteres",IF(NOT(ISNUMBER(E2069)),"IDLAN deve ser número inteiro",IF(E2069&lt;&gt;INT(E2069),"IDLAN deve ser número inteiro",IF(COUNTIF($E$2:$E$5001,E2069)&gt;1,"IDLAN repetido","OK")))))))))</f>
        <v/>
      </c>
    </row>
    <row r="2070" customFormat="false" ht="15" hidden="false" customHeight="false" outlineLevel="0" collapsed="false">
      <c r="A2070" s="10"/>
      <c r="B2070" s="16"/>
      <c r="C2070" s="17"/>
      <c r="D2070" s="8"/>
      <c r="E2070" s="18"/>
      <c r="F2070" s="19" t="str">
        <f aca="false">IF(COUNTA(A2070:E2070)=0,"",IF(COUNTA(A2070:E2070)&lt;5,"Faltam campos",IF(NOT(ISNUMBER(B2070)),"Valor não é número",IF(B2070&lt;=0,"Valor deve ser maior que zero",IF(NOT(ISNUMBER(C2070)),"Data inválida",IF(LEN(D2070)&gt;255,"nome com mais de 255 caracteres",IF(NOT(ISNUMBER(E2070)),"IDLAN deve ser número inteiro",IF(E2070&lt;&gt;INT(E2070),"IDLAN deve ser número inteiro",IF(COUNTIF($E$2:$E$5001,E2070)&gt;1,"IDLAN repetido","OK")))))))))</f>
        <v/>
      </c>
    </row>
    <row r="2071" customFormat="false" ht="15" hidden="false" customHeight="false" outlineLevel="0" collapsed="false">
      <c r="A2071" s="10"/>
      <c r="B2071" s="16"/>
      <c r="C2071" s="17"/>
      <c r="D2071" s="8"/>
      <c r="E2071" s="18"/>
      <c r="F2071" s="19" t="str">
        <f aca="false">IF(COUNTA(A2071:E2071)=0,"",IF(COUNTA(A2071:E2071)&lt;5,"Faltam campos",IF(NOT(ISNUMBER(B2071)),"Valor não é número",IF(B2071&lt;=0,"Valor deve ser maior que zero",IF(NOT(ISNUMBER(C2071)),"Data inválida",IF(LEN(D2071)&gt;255,"nome com mais de 255 caracteres",IF(NOT(ISNUMBER(E2071)),"IDLAN deve ser número inteiro",IF(E2071&lt;&gt;INT(E2071),"IDLAN deve ser número inteiro",IF(COUNTIF($E$2:$E$5001,E2071)&gt;1,"IDLAN repetido","OK")))))))))</f>
        <v/>
      </c>
    </row>
    <row r="2072" customFormat="false" ht="15" hidden="false" customHeight="false" outlineLevel="0" collapsed="false">
      <c r="A2072" s="10"/>
      <c r="B2072" s="16"/>
      <c r="C2072" s="17"/>
      <c r="D2072" s="8"/>
      <c r="E2072" s="18"/>
      <c r="F2072" s="19" t="str">
        <f aca="false">IF(COUNTA(A2072:E2072)=0,"",IF(COUNTA(A2072:E2072)&lt;5,"Faltam campos",IF(NOT(ISNUMBER(B2072)),"Valor não é número",IF(B2072&lt;=0,"Valor deve ser maior que zero",IF(NOT(ISNUMBER(C2072)),"Data inválida",IF(LEN(D2072)&gt;255,"nome com mais de 255 caracteres",IF(NOT(ISNUMBER(E2072)),"IDLAN deve ser número inteiro",IF(E2072&lt;&gt;INT(E2072),"IDLAN deve ser número inteiro",IF(COUNTIF($E$2:$E$5001,E2072)&gt;1,"IDLAN repetido","OK")))))))))</f>
        <v/>
      </c>
    </row>
    <row r="2073" customFormat="false" ht="15" hidden="false" customHeight="false" outlineLevel="0" collapsed="false">
      <c r="A2073" s="10"/>
      <c r="B2073" s="16"/>
      <c r="C2073" s="17"/>
      <c r="D2073" s="8"/>
      <c r="E2073" s="18"/>
      <c r="F2073" s="19" t="str">
        <f aca="false">IF(COUNTA(A2073:E2073)=0,"",IF(COUNTA(A2073:E2073)&lt;5,"Faltam campos",IF(NOT(ISNUMBER(B2073)),"Valor não é número",IF(B2073&lt;=0,"Valor deve ser maior que zero",IF(NOT(ISNUMBER(C2073)),"Data inválida",IF(LEN(D2073)&gt;255,"nome com mais de 255 caracteres",IF(NOT(ISNUMBER(E2073)),"IDLAN deve ser número inteiro",IF(E2073&lt;&gt;INT(E2073),"IDLAN deve ser número inteiro",IF(COUNTIF($E$2:$E$5001,E2073)&gt;1,"IDLAN repetido","OK")))))))))</f>
        <v/>
      </c>
    </row>
    <row r="2074" customFormat="false" ht="15" hidden="false" customHeight="false" outlineLevel="0" collapsed="false">
      <c r="A2074" s="10"/>
      <c r="B2074" s="16"/>
      <c r="C2074" s="17"/>
      <c r="D2074" s="8"/>
      <c r="E2074" s="18"/>
      <c r="F2074" s="19" t="str">
        <f aca="false">IF(COUNTA(A2074:E2074)=0,"",IF(COUNTA(A2074:E2074)&lt;5,"Faltam campos",IF(NOT(ISNUMBER(B2074)),"Valor não é número",IF(B2074&lt;=0,"Valor deve ser maior que zero",IF(NOT(ISNUMBER(C2074)),"Data inválida",IF(LEN(D2074)&gt;255,"nome com mais de 255 caracteres",IF(NOT(ISNUMBER(E2074)),"IDLAN deve ser número inteiro",IF(E2074&lt;&gt;INT(E2074),"IDLAN deve ser número inteiro",IF(COUNTIF($E$2:$E$5001,E2074)&gt;1,"IDLAN repetido","OK")))))))))</f>
        <v/>
      </c>
    </row>
    <row r="2075" customFormat="false" ht="15" hidden="false" customHeight="false" outlineLevel="0" collapsed="false">
      <c r="A2075" s="10"/>
      <c r="B2075" s="16"/>
      <c r="C2075" s="17"/>
      <c r="D2075" s="8"/>
      <c r="E2075" s="18"/>
      <c r="F2075" s="19" t="str">
        <f aca="false">IF(COUNTA(A2075:E2075)=0,"",IF(COUNTA(A2075:E2075)&lt;5,"Faltam campos",IF(NOT(ISNUMBER(B2075)),"Valor não é número",IF(B2075&lt;=0,"Valor deve ser maior que zero",IF(NOT(ISNUMBER(C2075)),"Data inválida",IF(LEN(D2075)&gt;255,"nome com mais de 255 caracteres",IF(NOT(ISNUMBER(E2075)),"IDLAN deve ser número inteiro",IF(E2075&lt;&gt;INT(E2075),"IDLAN deve ser número inteiro",IF(COUNTIF($E$2:$E$5001,E2075)&gt;1,"IDLAN repetido","OK")))))))))</f>
        <v/>
      </c>
    </row>
    <row r="2076" customFormat="false" ht="15" hidden="false" customHeight="false" outlineLevel="0" collapsed="false">
      <c r="A2076" s="10"/>
      <c r="B2076" s="16"/>
      <c r="C2076" s="17"/>
      <c r="D2076" s="8"/>
      <c r="E2076" s="18"/>
      <c r="F2076" s="19" t="str">
        <f aca="false">IF(COUNTA(A2076:E2076)=0,"",IF(COUNTA(A2076:E2076)&lt;5,"Faltam campos",IF(NOT(ISNUMBER(B2076)),"Valor não é número",IF(B2076&lt;=0,"Valor deve ser maior que zero",IF(NOT(ISNUMBER(C2076)),"Data inválida",IF(LEN(D2076)&gt;255,"nome com mais de 255 caracteres",IF(NOT(ISNUMBER(E2076)),"IDLAN deve ser número inteiro",IF(E2076&lt;&gt;INT(E2076),"IDLAN deve ser número inteiro",IF(COUNTIF($E$2:$E$5001,E2076)&gt;1,"IDLAN repetido","OK")))))))))</f>
        <v/>
      </c>
    </row>
    <row r="2077" customFormat="false" ht="15" hidden="false" customHeight="false" outlineLevel="0" collapsed="false">
      <c r="A2077" s="10"/>
      <c r="B2077" s="16"/>
      <c r="C2077" s="17"/>
      <c r="D2077" s="8"/>
      <c r="E2077" s="18"/>
      <c r="F2077" s="19" t="str">
        <f aca="false">IF(COUNTA(A2077:E2077)=0,"",IF(COUNTA(A2077:E2077)&lt;5,"Faltam campos",IF(NOT(ISNUMBER(B2077)),"Valor não é número",IF(B2077&lt;=0,"Valor deve ser maior que zero",IF(NOT(ISNUMBER(C2077)),"Data inválida",IF(LEN(D2077)&gt;255,"nome com mais de 255 caracteres",IF(NOT(ISNUMBER(E2077)),"IDLAN deve ser número inteiro",IF(E2077&lt;&gt;INT(E2077),"IDLAN deve ser número inteiro",IF(COUNTIF($E$2:$E$5001,E2077)&gt;1,"IDLAN repetido","OK")))))))))</f>
        <v/>
      </c>
    </row>
    <row r="2078" customFormat="false" ht="15" hidden="false" customHeight="false" outlineLevel="0" collapsed="false">
      <c r="A2078" s="10"/>
      <c r="B2078" s="16"/>
      <c r="C2078" s="17"/>
      <c r="D2078" s="8"/>
      <c r="E2078" s="18"/>
      <c r="F2078" s="19" t="str">
        <f aca="false">IF(COUNTA(A2078:E2078)=0,"",IF(COUNTA(A2078:E2078)&lt;5,"Faltam campos",IF(NOT(ISNUMBER(B2078)),"Valor não é número",IF(B2078&lt;=0,"Valor deve ser maior que zero",IF(NOT(ISNUMBER(C2078)),"Data inválida",IF(LEN(D2078)&gt;255,"nome com mais de 255 caracteres",IF(NOT(ISNUMBER(E2078)),"IDLAN deve ser número inteiro",IF(E2078&lt;&gt;INT(E2078),"IDLAN deve ser número inteiro",IF(COUNTIF($E$2:$E$5001,E2078)&gt;1,"IDLAN repetido","OK")))))))))</f>
        <v/>
      </c>
    </row>
    <row r="2079" customFormat="false" ht="15" hidden="false" customHeight="false" outlineLevel="0" collapsed="false">
      <c r="A2079" s="10"/>
      <c r="B2079" s="16"/>
      <c r="C2079" s="17"/>
      <c r="D2079" s="8"/>
      <c r="E2079" s="18"/>
      <c r="F2079" s="19" t="str">
        <f aca="false">IF(COUNTA(A2079:E2079)=0,"",IF(COUNTA(A2079:E2079)&lt;5,"Faltam campos",IF(NOT(ISNUMBER(B2079)),"Valor não é número",IF(B2079&lt;=0,"Valor deve ser maior que zero",IF(NOT(ISNUMBER(C2079)),"Data inválida",IF(LEN(D2079)&gt;255,"nome com mais de 255 caracteres",IF(NOT(ISNUMBER(E2079)),"IDLAN deve ser número inteiro",IF(E2079&lt;&gt;INT(E2079),"IDLAN deve ser número inteiro",IF(COUNTIF($E$2:$E$5001,E2079)&gt;1,"IDLAN repetido","OK")))))))))</f>
        <v/>
      </c>
    </row>
    <row r="2080" customFormat="false" ht="15" hidden="false" customHeight="false" outlineLevel="0" collapsed="false">
      <c r="A2080" s="10"/>
      <c r="B2080" s="16"/>
      <c r="C2080" s="17"/>
      <c r="D2080" s="8"/>
      <c r="E2080" s="18"/>
      <c r="F2080" s="19" t="str">
        <f aca="false">IF(COUNTA(A2080:E2080)=0,"",IF(COUNTA(A2080:E2080)&lt;5,"Faltam campos",IF(NOT(ISNUMBER(B2080)),"Valor não é número",IF(B2080&lt;=0,"Valor deve ser maior que zero",IF(NOT(ISNUMBER(C2080)),"Data inválida",IF(LEN(D2080)&gt;255,"nome com mais de 255 caracteres",IF(NOT(ISNUMBER(E2080)),"IDLAN deve ser número inteiro",IF(E2080&lt;&gt;INT(E2080),"IDLAN deve ser número inteiro",IF(COUNTIF($E$2:$E$5001,E2080)&gt;1,"IDLAN repetido","OK")))))))))</f>
        <v/>
      </c>
    </row>
    <row r="2081" customFormat="false" ht="15" hidden="false" customHeight="false" outlineLevel="0" collapsed="false">
      <c r="A2081" s="10"/>
      <c r="B2081" s="16"/>
      <c r="C2081" s="17"/>
      <c r="D2081" s="8"/>
      <c r="E2081" s="18"/>
      <c r="F2081" s="19" t="str">
        <f aca="false">IF(COUNTA(A2081:E2081)=0,"",IF(COUNTA(A2081:E2081)&lt;5,"Faltam campos",IF(NOT(ISNUMBER(B2081)),"Valor não é número",IF(B2081&lt;=0,"Valor deve ser maior que zero",IF(NOT(ISNUMBER(C2081)),"Data inválida",IF(LEN(D2081)&gt;255,"nome com mais de 255 caracteres",IF(NOT(ISNUMBER(E2081)),"IDLAN deve ser número inteiro",IF(E2081&lt;&gt;INT(E2081),"IDLAN deve ser número inteiro",IF(COUNTIF($E$2:$E$5001,E2081)&gt;1,"IDLAN repetido","OK")))))))))</f>
        <v/>
      </c>
    </row>
    <row r="2082" customFormat="false" ht="15" hidden="false" customHeight="false" outlineLevel="0" collapsed="false">
      <c r="A2082" s="10"/>
      <c r="B2082" s="16"/>
      <c r="C2082" s="17"/>
      <c r="D2082" s="8"/>
      <c r="E2082" s="18"/>
      <c r="F2082" s="19" t="str">
        <f aca="false">IF(COUNTA(A2082:E2082)=0,"",IF(COUNTA(A2082:E2082)&lt;5,"Faltam campos",IF(NOT(ISNUMBER(B2082)),"Valor não é número",IF(B2082&lt;=0,"Valor deve ser maior que zero",IF(NOT(ISNUMBER(C2082)),"Data inválida",IF(LEN(D2082)&gt;255,"nome com mais de 255 caracteres",IF(NOT(ISNUMBER(E2082)),"IDLAN deve ser número inteiro",IF(E2082&lt;&gt;INT(E2082),"IDLAN deve ser número inteiro",IF(COUNTIF($E$2:$E$5001,E2082)&gt;1,"IDLAN repetido","OK")))))))))</f>
        <v/>
      </c>
    </row>
    <row r="2083" customFormat="false" ht="15" hidden="false" customHeight="false" outlineLevel="0" collapsed="false">
      <c r="A2083" s="10"/>
      <c r="B2083" s="16"/>
      <c r="C2083" s="17"/>
      <c r="D2083" s="8"/>
      <c r="E2083" s="18"/>
      <c r="F2083" s="19" t="str">
        <f aca="false">IF(COUNTA(A2083:E2083)=0,"",IF(COUNTA(A2083:E2083)&lt;5,"Faltam campos",IF(NOT(ISNUMBER(B2083)),"Valor não é número",IF(B2083&lt;=0,"Valor deve ser maior que zero",IF(NOT(ISNUMBER(C2083)),"Data inválida",IF(LEN(D2083)&gt;255,"nome com mais de 255 caracteres",IF(NOT(ISNUMBER(E2083)),"IDLAN deve ser número inteiro",IF(E2083&lt;&gt;INT(E2083),"IDLAN deve ser número inteiro",IF(COUNTIF($E$2:$E$5001,E2083)&gt;1,"IDLAN repetido","OK")))))))))</f>
        <v/>
      </c>
    </row>
    <row r="2084" customFormat="false" ht="15" hidden="false" customHeight="false" outlineLevel="0" collapsed="false">
      <c r="A2084" s="10"/>
      <c r="B2084" s="16"/>
      <c r="C2084" s="17"/>
      <c r="D2084" s="8"/>
      <c r="E2084" s="18"/>
      <c r="F2084" s="19" t="str">
        <f aca="false">IF(COUNTA(A2084:E2084)=0,"",IF(COUNTA(A2084:E2084)&lt;5,"Faltam campos",IF(NOT(ISNUMBER(B2084)),"Valor não é número",IF(B2084&lt;=0,"Valor deve ser maior que zero",IF(NOT(ISNUMBER(C2084)),"Data inválida",IF(LEN(D2084)&gt;255,"nome com mais de 255 caracteres",IF(NOT(ISNUMBER(E2084)),"IDLAN deve ser número inteiro",IF(E2084&lt;&gt;INT(E2084),"IDLAN deve ser número inteiro",IF(COUNTIF($E$2:$E$5001,E2084)&gt;1,"IDLAN repetido","OK")))))))))</f>
        <v/>
      </c>
    </row>
    <row r="2085" customFormat="false" ht="15" hidden="false" customHeight="false" outlineLevel="0" collapsed="false">
      <c r="A2085" s="10"/>
      <c r="B2085" s="16"/>
      <c r="C2085" s="17"/>
      <c r="D2085" s="8"/>
      <c r="E2085" s="18"/>
      <c r="F2085" s="19" t="str">
        <f aca="false">IF(COUNTA(A2085:E2085)=0,"",IF(COUNTA(A2085:E2085)&lt;5,"Faltam campos",IF(NOT(ISNUMBER(B2085)),"Valor não é número",IF(B2085&lt;=0,"Valor deve ser maior que zero",IF(NOT(ISNUMBER(C2085)),"Data inválida",IF(LEN(D2085)&gt;255,"nome com mais de 255 caracteres",IF(NOT(ISNUMBER(E2085)),"IDLAN deve ser número inteiro",IF(E2085&lt;&gt;INT(E2085),"IDLAN deve ser número inteiro",IF(COUNTIF($E$2:$E$5001,E2085)&gt;1,"IDLAN repetido","OK")))))))))</f>
        <v/>
      </c>
    </row>
    <row r="2086" customFormat="false" ht="15" hidden="false" customHeight="false" outlineLevel="0" collapsed="false">
      <c r="A2086" s="10"/>
      <c r="B2086" s="16"/>
      <c r="C2086" s="17"/>
      <c r="D2086" s="8"/>
      <c r="E2086" s="18"/>
      <c r="F2086" s="19" t="str">
        <f aca="false">IF(COUNTA(A2086:E2086)=0,"",IF(COUNTA(A2086:E2086)&lt;5,"Faltam campos",IF(NOT(ISNUMBER(B2086)),"Valor não é número",IF(B2086&lt;=0,"Valor deve ser maior que zero",IF(NOT(ISNUMBER(C2086)),"Data inválida",IF(LEN(D2086)&gt;255,"nome com mais de 255 caracteres",IF(NOT(ISNUMBER(E2086)),"IDLAN deve ser número inteiro",IF(E2086&lt;&gt;INT(E2086),"IDLAN deve ser número inteiro",IF(COUNTIF($E$2:$E$5001,E2086)&gt;1,"IDLAN repetido","OK")))))))))</f>
        <v/>
      </c>
    </row>
    <row r="2087" customFormat="false" ht="15" hidden="false" customHeight="false" outlineLevel="0" collapsed="false">
      <c r="A2087" s="10"/>
      <c r="B2087" s="16"/>
      <c r="C2087" s="17"/>
      <c r="D2087" s="8"/>
      <c r="E2087" s="18"/>
      <c r="F2087" s="19" t="str">
        <f aca="false">IF(COUNTA(A2087:E2087)=0,"",IF(COUNTA(A2087:E2087)&lt;5,"Faltam campos",IF(NOT(ISNUMBER(B2087)),"Valor não é número",IF(B2087&lt;=0,"Valor deve ser maior que zero",IF(NOT(ISNUMBER(C2087)),"Data inválida",IF(LEN(D2087)&gt;255,"nome com mais de 255 caracteres",IF(NOT(ISNUMBER(E2087)),"IDLAN deve ser número inteiro",IF(E2087&lt;&gt;INT(E2087),"IDLAN deve ser número inteiro",IF(COUNTIF($E$2:$E$5001,E2087)&gt;1,"IDLAN repetido","OK")))))))))</f>
        <v/>
      </c>
    </row>
    <row r="2088" customFormat="false" ht="15" hidden="false" customHeight="false" outlineLevel="0" collapsed="false">
      <c r="A2088" s="10"/>
      <c r="B2088" s="16"/>
      <c r="C2088" s="17"/>
      <c r="D2088" s="8"/>
      <c r="E2088" s="18"/>
      <c r="F2088" s="19" t="str">
        <f aca="false">IF(COUNTA(A2088:E2088)=0,"",IF(COUNTA(A2088:E2088)&lt;5,"Faltam campos",IF(NOT(ISNUMBER(B2088)),"Valor não é número",IF(B2088&lt;=0,"Valor deve ser maior que zero",IF(NOT(ISNUMBER(C2088)),"Data inválida",IF(LEN(D2088)&gt;255,"nome com mais de 255 caracteres",IF(NOT(ISNUMBER(E2088)),"IDLAN deve ser número inteiro",IF(E2088&lt;&gt;INT(E2088),"IDLAN deve ser número inteiro",IF(COUNTIF($E$2:$E$5001,E2088)&gt;1,"IDLAN repetido","OK")))))))))</f>
        <v/>
      </c>
    </row>
    <row r="2089" customFormat="false" ht="15" hidden="false" customHeight="false" outlineLevel="0" collapsed="false">
      <c r="A2089" s="10"/>
      <c r="B2089" s="16"/>
      <c r="C2089" s="17"/>
      <c r="D2089" s="8"/>
      <c r="E2089" s="18"/>
      <c r="F2089" s="19" t="str">
        <f aca="false">IF(COUNTA(A2089:E2089)=0,"",IF(COUNTA(A2089:E2089)&lt;5,"Faltam campos",IF(NOT(ISNUMBER(B2089)),"Valor não é número",IF(B2089&lt;=0,"Valor deve ser maior que zero",IF(NOT(ISNUMBER(C2089)),"Data inválida",IF(LEN(D2089)&gt;255,"nome com mais de 255 caracteres",IF(NOT(ISNUMBER(E2089)),"IDLAN deve ser número inteiro",IF(E2089&lt;&gt;INT(E2089),"IDLAN deve ser número inteiro",IF(COUNTIF($E$2:$E$5001,E2089)&gt;1,"IDLAN repetido","OK")))))))))</f>
        <v/>
      </c>
    </row>
    <row r="2090" customFormat="false" ht="15" hidden="false" customHeight="false" outlineLevel="0" collapsed="false">
      <c r="A2090" s="10"/>
      <c r="B2090" s="16"/>
      <c r="C2090" s="17"/>
      <c r="D2090" s="8"/>
      <c r="E2090" s="18"/>
      <c r="F2090" s="19" t="str">
        <f aca="false">IF(COUNTA(A2090:E2090)=0,"",IF(COUNTA(A2090:E2090)&lt;5,"Faltam campos",IF(NOT(ISNUMBER(B2090)),"Valor não é número",IF(B2090&lt;=0,"Valor deve ser maior que zero",IF(NOT(ISNUMBER(C2090)),"Data inválida",IF(LEN(D2090)&gt;255,"nome com mais de 255 caracteres",IF(NOT(ISNUMBER(E2090)),"IDLAN deve ser número inteiro",IF(E2090&lt;&gt;INT(E2090),"IDLAN deve ser número inteiro",IF(COUNTIF($E$2:$E$5001,E2090)&gt;1,"IDLAN repetido","OK")))))))))</f>
        <v/>
      </c>
    </row>
    <row r="2091" customFormat="false" ht="15" hidden="false" customHeight="false" outlineLevel="0" collapsed="false">
      <c r="A2091" s="10"/>
      <c r="B2091" s="16"/>
      <c r="C2091" s="17"/>
      <c r="D2091" s="8"/>
      <c r="E2091" s="18"/>
      <c r="F2091" s="19" t="str">
        <f aca="false">IF(COUNTA(A2091:E2091)=0,"",IF(COUNTA(A2091:E2091)&lt;5,"Faltam campos",IF(NOT(ISNUMBER(B2091)),"Valor não é número",IF(B2091&lt;=0,"Valor deve ser maior que zero",IF(NOT(ISNUMBER(C2091)),"Data inválida",IF(LEN(D2091)&gt;255,"nome com mais de 255 caracteres",IF(NOT(ISNUMBER(E2091)),"IDLAN deve ser número inteiro",IF(E2091&lt;&gt;INT(E2091),"IDLAN deve ser número inteiro",IF(COUNTIF($E$2:$E$5001,E2091)&gt;1,"IDLAN repetido","OK")))))))))</f>
        <v/>
      </c>
    </row>
    <row r="2092" customFormat="false" ht="15" hidden="false" customHeight="false" outlineLevel="0" collapsed="false">
      <c r="A2092" s="10"/>
      <c r="B2092" s="16"/>
      <c r="C2092" s="17"/>
      <c r="D2092" s="8"/>
      <c r="E2092" s="18"/>
      <c r="F2092" s="19" t="str">
        <f aca="false">IF(COUNTA(A2092:E2092)=0,"",IF(COUNTA(A2092:E2092)&lt;5,"Faltam campos",IF(NOT(ISNUMBER(B2092)),"Valor não é número",IF(B2092&lt;=0,"Valor deve ser maior que zero",IF(NOT(ISNUMBER(C2092)),"Data inválida",IF(LEN(D2092)&gt;255,"nome com mais de 255 caracteres",IF(NOT(ISNUMBER(E2092)),"IDLAN deve ser número inteiro",IF(E2092&lt;&gt;INT(E2092),"IDLAN deve ser número inteiro",IF(COUNTIF($E$2:$E$5001,E2092)&gt;1,"IDLAN repetido","OK")))))))))</f>
        <v/>
      </c>
    </row>
    <row r="2093" customFormat="false" ht="15" hidden="false" customHeight="false" outlineLevel="0" collapsed="false">
      <c r="A2093" s="10"/>
      <c r="B2093" s="16"/>
      <c r="C2093" s="17"/>
      <c r="D2093" s="8"/>
      <c r="E2093" s="18"/>
      <c r="F2093" s="19" t="str">
        <f aca="false">IF(COUNTA(A2093:E2093)=0,"",IF(COUNTA(A2093:E2093)&lt;5,"Faltam campos",IF(NOT(ISNUMBER(B2093)),"Valor não é número",IF(B2093&lt;=0,"Valor deve ser maior que zero",IF(NOT(ISNUMBER(C2093)),"Data inválida",IF(LEN(D2093)&gt;255,"nome com mais de 255 caracteres",IF(NOT(ISNUMBER(E2093)),"IDLAN deve ser número inteiro",IF(E2093&lt;&gt;INT(E2093),"IDLAN deve ser número inteiro",IF(COUNTIF($E$2:$E$5001,E2093)&gt;1,"IDLAN repetido","OK")))))))))</f>
        <v/>
      </c>
    </row>
    <row r="2094" customFormat="false" ht="15" hidden="false" customHeight="false" outlineLevel="0" collapsed="false">
      <c r="A2094" s="10"/>
      <c r="B2094" s="16"/>
      <c r="C2094" s="17"/>
      <c r="D2094" s="8"/>
      <c r="E2094" s="18"/>
      <c r="F2094" s="19" t="str">
        <f aca="false">IF(COUNTA(A2094:E2094)=0,"",IF(COUNTA(A2094:E2094)&lt;5,"Faltam campos",IF(NOT(ISNUMBER(B2094)),"Valor não é número",IF(B2094&lt;=0,"Valor deve ser maior que zero",IF(NOT(ISNUMBER(C2094)),"Data inválida",IF(LEN(D2094)&gt;255,"nome com mais de 255 caracteres",IF(NOT(ISNUMBER(E2094)),"IDLAN deve ser número inteiro",IF(E2094&lt;&gt;INT(E2094),"IDLAN deve ser número inteiro",IF(COUNTIF($E$2:$E$5001,E2094)&gt;1,"IDLAN repetido","OK")))))))))</f>
        <v/>
      </c>
    </row>
    <row r="2095" customFormat="false" ht="15" hidden="false" customHeight="false" outlineLevel="0" collapsed="false">
      <c r="A2095" s="10"/>
      <c r="B2095" s="16"/>
      <c r="C2095" s="17"/>
      <c r="D2095" s="8"/>
      <c r="E2095" s="18"/>
      <c r="F2095" s="19" t="str">
        <f aca="false">IF(COUNTA(A2095:E2095)=0,"",IF(COUNTA(A2095:E2095)&lt;5,"Faltam campos",IF(NOT(ISNUMBER(B2095)),"Valor não é número",IF(B2095&lt;=0,"Valor deve ser maior que zero",IF(NOT(ISNUMBER(C2095)),"Data inválida",IF(LEN(D2095)&gt;255,"nome com mais de 255 caracteres",IF(NOT(ISNUMBER(E2095)),"IDLAN deve ser número inteiro",IF(E2095&lt;&gt;INT(E2095),"IDLAN deve ser número inteiro",IF(COUNTIF($E$2:$E$5001,E2095)&gt;1,"IDLAN repetido","OK")))))))))</f>
        <v/>
      </c>
    </row>
    <row r="2096" customFormat="false" ht="15" hidden="false" customHeight="false" outlineLevel="0" collapsed="false">
      <c r="A2096" s="10"/>
      <c r="B2096" s="16"/>
      <c r="C2096" s="17"/>
      <c r="D2096" s="8"/>
      <c r="E2096" s="18"/>
      <c r="F2096" s="19" t="str">
        <f aca="false">IF(COUNTA(A2096:E2096)=0,"",IF(COUNTA(A2096:E2096)&lt;5,"Faltam campos",IF(NOT(ISNUMBER(B2096)),"Valor não é número",IF(B2096&lt;=0,"Valor deve ser maior que zero",IF(NOT(ISNUMBER(C2096)),"Data inválida",IF(LEN(D2096)&gt;255,"nome com mais de 255 caracteres",IF(NOT(ISNUMBER(E2096)),"IDLAN deve ser número inteiro",IF(E2096&lt;&gt;INT(E2096),"IDLAN deve ser número inteiro",IF(COUNTIF($E$2:$E$5001,E2096)&gt;1,"IDLAN repetido","OK")))))))))</f>
        <v/>
      </c>
    </row>
    <row r="2097" customFormat="false" ht="15" hidden="false" customHeight="false" outlineLevel="0" collapsed="false">
      <c r="A2097" s="10"/>
      <c r="B2097" s="16"/>
      <c r="C2097" s="17"/>
      <c r="D2097" s="8"/>
      <c r="E2097" s="18"/>
      <c r="F2097" s="19" t="str">
        <f aca="false">IF(COUNTA(A2097:E2097)=0,"",IF(COUNTA(A2097:E2097)&lt;5,"Faltam campos",IF(NOT(ISNUMBER(B2097)),"Valor não é número",IF(B2097&lt;=0,"Valor deve ser maior que zero",IF(NOT(ISNUMBER(C2097)),"Data inválida",IF(LEN(D2097)&gt;255,"nome com mais de 255 caracteres",IF(NOT(ISNUMBER(E2097)),"IDLAN deve ser número inteiro",IF(E2097&lt;&gt;INT(E2097),"IDLAN deve ser número inteiro",IF(COUNTIF($E$2:$E$5001,E2097)&gt;1,"IDLAN repetido","OK")))))))))</f>
        <v/>
      </c>
    </row>
    <row r="2098" customFormat="false" ht="15" hidden="false" customHeight="false" outlineLevel="0" collapsed="false">
      <c r="A2098" s="10"/>
      <c r="B2098" s="16"/>
      <c r="C2098" s="17"/>
      <c r="D2098" s="8"/>
      <c r="E2098" s="18"/>
      <c r="F2098" s="19" t="str">
        <f aca="false">IF(COUNTA(A2098:E2098)=0,"",IF(COUNTA(A2098:E2098)&lt;5,"Faltam campos",IF(NOT(ISNUMBER(B2098)),"Valor não é número",IF(B2098&lt;=0,"Valor deve ser maior que zero",IF(NOT(ISNUMBER(C2098)),"Data inválida",IF(LEN(D2098)&gt;255,"nome com mais de 255 caracteres",IF(NOT(ISNUMBER(E2098)),"IDLAN deve ser número inteiro",IF(E2098&lt;&gt;INT(E2098),"IDLAN deve ser número inteiro",IF(COUNTIF($E$2:$E$5001,E2098)&gt;1,"IDLAN repetido","OK")))))))))</f>
        <v/>
      </c>
    </row>
    <row r="2099" customFormat="false" ht="15" hidden="false" customHeight="false" outlineLevel="0" collapsed="false">
      <c r="A2099" s="10"/>
      <c r="B2099" s="16"/>
      <c r="C2099" s="17"/>
      <c r="D2099" s="8"/>
      <c r="E2099" s="18"/>
      <c r="F2099" s="19" t="str">
        <f aca="false">IF(COUNTA(A2099:E2099)=0,"",IF(COUNTA(A2099:E2099)&lt;5,"Faltam campos",IF(NOT(ISNUMBER(B2099)),"Valor não é número",IF(B2099&lt;=0,"Valor deve ser maior que zero",IF(NOT(ISNUMBER(C2099)),"Data inválida",IF(LEN(D2099)&gt;255,"nome com mais de 255 caracteres",IF(NOT(ISNUMBER(E2099)),"IDLAN deve ser número inteiro",IF(E2099&lt;&gt;INT(E2099),"IDLAN deve ser número inteiro",IF(COUNTIF($E$2:$E$5001,E2099)&gt;1,"IDLAN repetido","OK")))))))))</f>
        <v/>
      </c>
    </row>
    <row r="2100" customFormat="false" ht="15" hidden="false" customHeight="false" outlineLevel="0" collapsed="false">
      <c r="A2100" s="10"/>
      <c r="B2100" s="16"/>
      <c r="C2100" s="17"/>
      <c r="D2100" s="8"/>
      <c r="E2100" s="18"/>
      <c r="F2100" s="19" t="str">
        <f aca="false">IF(COUNTA(A2100:E2100)=0,"",IF(COUNTA(A2100:E2100)&lt;5,"Faltam campos",IF(NOT(ISNUMBER(B2100)),"Valor não é número",IF(B2100&lt;=0,"Valor deve ser maior que zero",IF(NOT(ISNUMBER(C2100)),"Data inválida",IF(LEN(D2100)&gt;255,"nome com mais de 255 caracteres",IF(NOT(ISNUMBER(E2100)),"IDLAN deve ser número inteiro",IF(E2100&lt;&gt;INT(E2100),"IDLAN deve ser número inteiro",IF(COUNTIF($E$2:$E$5001,E2100)&gt;1,"IDLAN repetido","OK")))))))))</f>
        <v/>
      </c>
    </row>
    <row r="2101" customFormat="false" ht="15" hidden="false" customHeight="false" outlineLevel="0" collapsed="false">
      <c r="A2101" s="10"/>
      <c r="B2101" s="16"/>
      <c r="C2101" s="17"/>
      <c r="D2101" s="8"/>
      <c r="E2101" s="18"/>
      <c r="F2101" s="19" t="str">
        <f aca="false">IF(COUNTA(A2101:E2101)=0,"",IF(COUNTA(A2101:E2101)&lt;5,"Faltam campos",IF(NOT(ISNUMBER(B2101)),"Valor não é número",IF(B2101&lt;=0,"Valor deve ser maior que zero",IF(NOT(ISNUMBER(C2101)),"Data inválida",IF(LEN(D2101)&gt;255,"nome com mais de 255 caracteres",IF(NOT(ISNUMBER(E2101)),"IDLAN deve ser número inteiro",IF(E2101&lt;&gt;INT(E2101),"IDLAN deve ser número inteiro",IF(COUNTIF($E$2:$E$5001,E2101)&gt;1,"IDLAN repetido","OK")))))))))</f>
        <v/>
      </c>
    </row>
    <row r="2102" customFormat="false" ht="15" hidden="false" customHeight="false" outlineLevel="0" collapsed="false">
      <c r="A2102" s="10"/>
      <c r="B2102" s="16"/>
      <c r="C2102" s="17"/>
      <c r="D2102" s="8"/>
      <c r="E2102" s="18"/>
      <c r="F2102" s="19" t="str">
        <f aca="false">IF(COUNTA(A2102:E2102)=0,"",IF(COUNTA(A2102:E2102)&lt;5,"Faltam campos",IF(NOT(ISNUMBER(B2102)),"Valor não é número",IF(B2102&lt;=0,"Valor deve ser maior que zero",IF(NOT(ISNUMBER(C2102)),"Data inválida",IF(LEN(D2102)&gt;255,"nome com mais de 255 caracteres",IF(NOT(ISNUMBER(E2102)),"IDLAN deve ser número inteiro",IF(E2102&lt;&gt;INT(E2102),"IDLAN deve ser número inteiro",IF(COUNTIF($E$2:$E$5001,E2102)&gt;1,"IDLAN repetido","OK")))))))))</f>
        <v/>
      </c>
    </row>
    <row r="2103" customFormat="false" ht="15" hidden="false" customHeight="false" outlineLevel="0" collapsed="false">
      <c r="A2103" s="10"/>
      <c r="B2103" s="16"/>
      <c r="C2103" s="17"/>
      <c r="D2103" s="8"/>
      <c r="E2103" s="18"/>
      <c r="F2103" s="19" t="str">
        <f aca="false">IF(COUNTA(A2103:E2103)=0,"",IF(COUNTA(A2103:E2103)&lt;5,"Faltam campos",IF(NOT(ISNUMBER(B2103)),"Valor não é número",IF(B2103&lt;=0,"Valor deve ser maior que zero",IF(NOT(ISNUMBER(C2103)),"Data inválida",IF(LEN(D2103)&gt;255,"nome com mais de 255 caracteres",IF(NOT(ISNUMBER(E2103)),"IDLAN deve ser número inteiro",IF(E2103&lt;&gt;INT(E2103),"IDLAN deve ser número inteiro",IF(COUNTIF($E$2:$E$5001,E2103)&gt;1,"IDLAN repetido","OK")))))))))</f>
        <v/>
      </c>
    </row>
    <row r="2104" customFormat="false" ht="15" hidden="false" customHeight="false" outlineLevel="0" collapsed="false">
      <c r="A2104" s="10"/>
      <c r="B2104" s="16"/>
      <c r="C2104" s="17"/>
      <c r="D2104" s="8"/>
      <c r="E2104" s="18"/>
      <c r="F2104" s="19" t="str">
        <f aca="false">IF(COUNTA(A2104:E2104)=0,"",IF(COUNTA(A2104:E2104)&lt;5,"Faltam campos",IF(NOT(ISNUMBER(B2104)),"Valor não é número",IF(B2104&lt;=0,"Valor deve ser maior que zero",IF(NOT(ISNUMBER(C2104)),"Data inválida",IF(LEN(D2104)&gt;255,"nome com mais de 255 caracteres",IF(NOT(ISNUMBER(E2104)),"IDLAN deve ser número inteiro",IF(E2104&lt;&gt;INT(E2104),"IDLAN deve ser número inteiro",IF(COUNTIF($E$2:$E$5001,E2104)&gt;1,"IDLAN repetido","OK")))))))))</f>
        <v/>
      </c>
    </row>
    <row r="2105" customFormat="false" ht="15" hidden="false" customHeight="false" outlineLevel="0" collapsed="false">
      <c r="A2105" s="10"/>
      <c r="B2105" s="16"/>
      <c r="C2105" s="17"/>
      <c r="D2105" s="8"/>
      <c r="E2105" s="18"/>
      <c r="F2105" s="19" t="str">
        <f aca="false">IF(COUNTA(A2105:E2105)=0,"",IF(COUNTA(A2105:E2105)&lt;5,"Faltam campos",IF(NOT(ISNUMBER(B2105)),"Valor não é número",IF(B2105&lt;=0,"Valor deve ser maior que zero",IF(NOT(ISNUMBER(C2105)),"Data inválida",IF(LEN(D2105)&gt;255,"nome com mais de 255 caracteres",IF(NOT(ISNUMBER(E2105)),"IDLAN deve ser número inteiro",IF(E2105&lt;&gt;INT(E2105),"IDLAN deve ser número inteiro",IF(COUNTIF($E$2:$E$5001,E2105)&gt;1,"IDLAN repetido","OK")))))))))</f>
        <v/>
      </c>
    </row>
    <row r="2106" customFormat="false" ht="15" hidden="false" customHeight="false" outlineLevel="0" collapsed="false">
      <c r="A2106" s="10"/>
      <c r="B2106" s="16"/>
      <c r="C2106" s="17"/>
      <c r="D2106" s="8"/>
      <c r="E2106" s="18"/>
      <c r="F2106" s="19" t="str">
        <f aca="false">IF(COUNTA(A2106:E2106)=0,"",IF(COUNTA(A2106:E2106)&lt;5,"Faltam campos",IF(NOT(ISNUMBER(B2106)),"Valor não é número",IF(B2106&lt;=0,"Valor deve ser maior que zero",IF(NOT(ISNUMBER(C2106)),"Data inválida",IF(LEN(D2106)&gt;255,"nome com mais de 255 caracteres",IF(NOT(ISNUMBER(E2106)),"IDLAN deve ser número inteiro",IF(E2106&lt;&gt;INT(E2106),"IDLAN deve ser número inteiro",IF(COUNTIF($E$2:$E$5001,E2106)&gt;1,"IDLAN repetido","OK")))))))))</f>
        <v/>
      </c>
    </row>
    <row r="2107" customFormat="false" ht="15" hidden="false" customHeight="false" outlineLevel="0" collapsed="false">
      <c r="A2107" s="10"/>
      <c r="B2107" s="16"/>
      <c r="C2107" s="17"/>
      <c r="D2107" s="8"/>
      <c r="E2107" s="18"/>
      <c r="F2107" s="19" t="str">
        <f aca="false">IF(COUNTA(A2107:E2107)=0,"",IF(COUNTA(A2107:E2107)&lt;5,"Faltam campos",IF(NOT(ISNUMBER(B2107)),"Valor não é número",IF(B2107&lt;=0,"Valor deve ser maior que zero",IF(NOT(ISNUMBER(C2107)),"Data inválida",IF(LEN(D2107)&gt;255,"nome com mais de 255 caracteres",IF(NOT(ISNUMBER(E2107)),"IDLAN deve ser número inteiro",IF(E2107&lt;&gt;INT(E2107),"IDLAN deve ser número inteiro",IF(COUNTIF($E$2:$E$5001,E2107)&gt;1,"IDLAN repetido","OK")))))))))</f>
        <v/>
      </c>
    </row>
    <row r="2108" customFormat="false" ht="15" hidden="false" customHeight="false" outlineLevel="0" collapsed="false">
      <c r="A2108" s="10"/>
      <c r="B2108" s="16"/>
      <c r="C2108" s="17"/>
      <c r="D2108" s="8"/>
      <c r="E2108" s="18"/>
      <c r="F2108" s="19" t="str">
        <f aca="false">IF(COUNTA(A2108:E2108)=0,"",IF(COUNTA(A2108:E2108)&lt;5,"Faltam campos",IF(NOT(ISNUMBER(B2108)),"Valor não é número",IF(B2108&lt;=0,"Valor deve ser maior que zero",IF(NOT(ISNUMBER(C2108)),"Data inválida",IF(LEN(D2108)&gt;255,"nome com mais de 255 caracteres",IF(NOT(ISNUMBER(E2108)),"IDLAN deve ser número inteiro",IF(E2108&lt;&gt;INT(E2108),"IDLAN deve ser número inteiro",IF(COUNTIF($E$2:$E$5001,E2108)&gt;1,"IDLAN repetido","OK")))))))))</f>
        <v/>
      </c>
    </row>
    <row r="2109" customFormat="false" ht="15" hidden="false" customHeight="false" outlineLevel="0" collapsed="false">
      <c r="A2109" s="10"/>
      <c r="B2109" s="16"/>
      <c r="C2109" s="17"/>
      <c r="D2109" s="8"/>
      <c r="E2109" s="18"/>
      <c r="F2109" s="19" t="str">
        <f aca="false">IF(COUNTA(A2109:E2109)=0,"",IF(COUNTA(A2109:E2109)&lt;5,"Faltam campos",IF(NOT(ISNUMBER(B2109)),"Valor não é número",IF(B2109&lt;=0,"Valor deve ser maior que zero",IF(NOT(ISNUMBER(C2109)),"Data inválida",IF(LEN(D2109)&gt;255,"nome com mais de 255 caracteres",IF(NOT(ISNUMBER(E2109)),"IDLAN deve ser número inteiro",IF(E2109&lt;&gt;INT(E2109),"IDLAN deve ser número inteiro",IF(COUNTIF($E$2:$E$5001,E2109)&gt;1,"IDLAN repetido","OK")))))))))</f>
        <v/>
      </c>
    </row>
    <row r="2110" customFormat="false" ht="15" hidden="false" customHeight="false" outlineLevel="0" collapsed="false">
      <c r="A2110" s="10"/>
      <c r="B2110" s="16"/>
      <c r="C2110" s="17"/>
      <c r="D2110" s="8"/>
      <c r="E2110" s="18"/>
      <c r="F2110" s="19" t="str">
        <f aca="false">IF(COUNTA(A2110:E2110)=0,"",IF(COUNTA(A2110:E2110)&lt;5,"Faltam campos",IF(NOT(ISNUMBER(B2110)),"Valor não é número",IF(B2110&lt;=0,"Valor deve ser maior que zero",IF(NOT(ISNUMBER(C2110)),"Data inválida",IF(LEN(D2110)&gt;255,"nome com mais de 255 caracteres",IF(NOT(ISNUMBER(E2110)),"IDLAN deve ser número inteiro",IF(E2110&lt;&gt;INT(E2110),"IDLAN deve ser número inteiro",IF(COUNTIF($E$2:$E$5001,E2110)&gt;1,"IDLAN repetido","OK")))))))))</f>
        <v/>
      </c>
    </row>
    <row r="2111" customFormat="false" ht="15" hidden="false" customHeight="false" outlineLevel="0" collapsed="false">
      <c r="A2111" s="10"/>
      <c r="B2111" s="16"/>
      <c r="C2111" s="17"/>
      <c r="D2111" s="8"/>
      <c r="E2111" s="18"/>
      <c r="F2111" s="19" t="str">
        <f aca="false">IF(COUNTA(A2111:E2111)=0,"",IF(COUNTA(A2111:E2111)&lt;5,"Faltam campos",IF(NOT(ISNUMBER(B2111)),"Valor não é número",IF(B2111&lt;=0,"Valor deve ser maior que zero",IF(NOT(ISNUMBER(C2111)),"Data inválida",IF(LEN(D2111)&gt;255,"nome com mais de 255 caracteres",IF(NOT(ISNUMBER(E2111)),"IDLAN deve ser número inteiro",IF(E2111&lt;&gt;INT(E2111),"IDLAN deve ser número inteiro",IF(COUNTIF($E$2:$E$5001,E2111)&gt;1,"IDLAN repetido","OK")))))))))</f>
        <v/>
      </c>
    </row>
    <row r="2112" customFormat="false" ht="15" hidden="false" customHeight="false" outlineLevel="0" collapsed="false">
      <c r="A2112" s="10"/>
      <c r="B2112" s="16"/>
      <c r="C2112" s="17"/>
      <c r="D2112" s="8"/>
      <c r="E2112" s="18"/>
      <c r="F2112" s="19" t="str">
        <f aca="false">IF(COUNTA(A2112:E2112)=0,"",IF(COUNTA(A2112:E2112)&lt;5,"Faltam campos",IF(NOT(ISNUMBER(B2112)),"Valor não é número",IF(B2112&lt;=0,"Valor deve ser maior que zero",IF(NOT(ISNUMBER(C2112)),"Data inválida",IF(LEN(D2112)&gt;255,"nome com mais de 255 caracteres",IF(NOT(ISNUMBER(E2112)),"IDLAN deve ser número inteiro",IF(E2112&lt;&gt;INT(E2112),"IDLAN deve ser número inteiro",IF(COUNTIF($E$2:$E$5001,E2112)&gt;1,"IDLAN repetido","OK")))))))))</f>
        <v/>
      </c>
    </row>
    <row r="2113" customFormat="false" ht="15" hidden="false" customHeight="false" outlineLevel="0" collapsed="false">
      <c r="A2113" s="10"/>
      <c r="B2113" s="16"/>
      <c r="C2113" s="17"/>
      <c r="D2113" s="8"/>
      <c r="E2113" s="18"/>
      <c r="F2113" s="19" t="str">
        <f aca="false">IF(COUNTA(A2113:E2113)=0,"",IF(COUNTA(A2113:E2113)&lt;5,"Faltam campos",IF(NOT(ISNUMBER(B2113)),"Valor não é número",IF(B2113&lt;=0,"Valor deve ser maior que zero",IF(NOT(ISNUMBER(C2113)),"Data inválida",IF(LEN(D2113)&gt;255,"nome com mais de 255 caracteres",IF(NOT(ISNUMBER(E2113)),"IDLAN deve ser número inteiro",IF(E2113&lt;&gt;INT(E2113),"IDLAN deve ser número inteiro",IF(COUNTIF($E$2:$E$5001,E2113)&gt;1,"IDLAN repetido","OK")))))))))</f>
        <v/>
      </c>
    </row>
    <row r="2114" customFormat="false" ht="15" hidden="false" customHeight="false" outlineLevel="0" collapsed="false">
      <c r="A2114" s="10"/>
      <c r="B2114" s="16"/>
      <c r="C2114" s="17"/>
      <c r="D2114" s="8"/>
      <c r="E2114" s="18"/>
      <c r="F2114" s="19" t="str">
        <f aca="false">IF(COUNTA(A2114:E2114)=0,"",IF(COUNTA(A2114:E2114)&lt;5,"Faltam campos",IF(NOT(ISNUMBER(B2114)),"Valor não é número",IF(B2114&lt;=0,"Valor deve ser maior que zero",IF(NOT(ISNUMBER(C2114)),"Data inválida",IF(LEN(D2114)&gt;255,"nome com mais de 255 caracteres",IF(NOT(ISNUMBER(E2114)),"IDLAN deve ser número inteiro",IF(E2114&lt;&gt;INT(E2114),"IDLAN deve ser número inteiro",IF(COUNTIF($E$2:$E$5001,E2114)&gt;1,"IDLAN repetido","OK")))))))))</f>
        <v/>
      </c>
    </row>
    <row r="2115" customFormat="false" ht="15" hidden="false" customHeight="false" outlineLevel="0" collapsed="false">
      <c r="A2115" s="10"/>
      <c r="B2115" s="16"/>
      <c r="C2115" s="17"/>
      <c r="D2115" s="8"/>
      <c r="E2115" s="18"/>
      <c r="F2115" s="19" t="str">
        <f aca="false">IF(COUNTA(A2115:E2115)=0,"",IF(COUNTA(A2115:E2115)&lt;5,"Faltam campos",IF(NOT(ISNUMBER(B2115)),"Valor não é número",IF(B2115&lt;=0,"Valor deve ser maior que zero",IF(NOT(ISNUMBER(C2115)),"Data inválida",IF(LEN(D2115)&gt;255,"nome com mais de 255 caracteres",IF(NOT(ISNUMBER(E2115)),"IDLAN deve ser número inteiro",IF(E2115&lt;&gt;INT(E2115),"IDLAN deve ser número inteiro",IF(COUNTIF($E$2:$E$5001,E2115)&gt;1,"IDLAN repetido","OK")))))))))</f>
        <v/>
      </c>
    </row>
    <row r="2116" customFormat="false" ht="15" hidden="false" customHeight="false" outlineLevel="0" collapsed="false">
      <c r="A2116" s="10"/>
      <c r="B2116" s="16"/>
      <c r="C2116" s="17"/>
      <c r="D2116" s="8"/>
      <c r="E2116" s="18"/>
      <c r="F2116" s="19" t="str">
        <f aca="false">IF(COUNTA(A2116:E2116)=0,"",IF(COUNTA(A2116:E2116)&lt;5,"Faltam campos",IF(NOT(ISNUMBER(B2116)),"Valor não é número",IF(B2116&lt;=0,"Valor deve ser maior que zero",IF(NOT(ISNUMBER(C2116)),"Data inválida",IF(LEN(D2116)&gt;255,"nome com mais de 255 caracteres",IF(NOT(ISNUMBER(E2116)),"IDLAN deve ser número inteiro",IF(E2116&lt;&gt;INT(E2116),"IDLAN deve ser número inteiro",IF(COUNTIF($E$2:$E$5001,E2116)&gt;1,"IDLAN repetido","OK")))))))))</f>
        <v/>
      </c>
    </row>
    <row r="2117" customFormat="false" ht="15" hidden="false" customHeight="false" outlineLevel="0" collapsed="false">
      <c r="A2117" s="10"/>
      <c r="B2117" s="16"/>
      <c r="C2117" s="17"/>
      <c r="D2117" s="8"/>
      <c r="E2117" s="18"/>
      <c r="F2117" s="19" t="str">
        <f aca="false">IF(COUNTA(A2117:E2117)=0,"",IF(COUNTA(A2117:E2117)&lt;5,"Faltam campos",IF(NOT(ISNUMBER(B2117)),"Valor não é número",IF(B2117&lt;=0,"Valor deve ser maior que zero",IF(NOT(ISNUMBER(C2117)),"Data inválida",IF(LEN(D2117)&gt;255,"nome com mais de 255 caracteres",IF(NOT(ISNUMBER(E2117)),"IDLAN deve ser número inteiro",IF(E2117&lt;&gt;INT(E2117),"IDLAN deve ser número inteiro",IF(COUNTIF($E$2:$E$5001,E2117)&gt;1,"IDLAN repetido","OK")))))))))</f>
        <v/>
      </c>
    </row>
    <row r="2118" customFormat="false" ht="15" hidden="false" customHeight="false" outlineLevel="0" collapsed="false">
      <c r="A2118" s="10"/>
      <c r="B2118" s="16"/>
      <c r="C2118" s="17"/>
      <c r="D2118" s="8"/>
      <c r="E2118" s="18"/>
      <c r="F2118" s="19" t="str">
        <f aca="false">IF(COUNTA(A2118:E2118)=0,"",IF(COUNTA(A2118:E2118)&lt;5,"Faltam campos",IF(NOT(ISNUMBER(B2118)),"Valor não é número",IF(B2118&lt;=0,"Valor deve ser maior que zero",IF(NOT(ISNUMBER(C2118)),"Data inválida",IF(LEN(D2118)&gt;255,"nome com mais de 255 caracteres",IF(NOT(ISNUMBER(E2118)),"IDLAN deve ser número inteiro",IF(E2118&lt;&gt;INT(E2118),"IDLAN deve ser número inteiro",IF(COUNTIF($E$2:$E$5001,E2118)&gt;1,"IDLAN repetido","OK")))))))))</f>
        <v/>
      </c>
    </row>
    <row r="2119" customFormat="false" ht="15" hidden="false" customHeight="false" outlineLevel="0" collapsed="false">
      <c r="A2119" s="10"/>
      <c r="B2119" s="16"/>
      <c r="C2119" s="17"/>
      <c r="D2119" s="8"/>
      <c r="E2119" s="18"/>
      <c r="F2119" s="19" t="str">
        <f aca="false">IF(COUNTA(A2119:E2119)=0,"",IF(COUNTA(A2119:E2119)&lt;5,"Faltam campos",IF(NOT(ISNUMBER(B2119)),"Valor não é número",IF(B2119&lt;=0,"Valor deve ser maior que zero",IF(NOT(ISNUMBER(C2119)),"Data inválida",IF(LEN(D2119)&gt;255,"nome com mais de 255 caracteres",IF(NOT(ISNUMBER(E2119)),"IDLAN deve ser número inteiro",IF(E2119&lt;&gt;INT(E2119),"IDLAN deve ser número inteiro",IF(COUNTIF($E$2:$E$5001,E2119)&gt;1,"IDLAN repetido","OK")))))))))</f>
        <v/>
      </c>
    </row>
    <row r="2120" customFormat="false" ht="15" hidden="false" customHeight="false" outlineLevel="0" collapsed="false">
      <c r="A2120" s="10"/>
      <c r="B2120" s="16"/>
      <c r="C2120" s="17"/>
      <c r="D2120" s="8"/>
      <c r="E2120" s="18"/>
      <c r="F2120" s="19" t="str">
        <f aca="false">IF(COUNTA(A2120:E2120)=0,"",IF(COUNTA(A2120:E2120)&lt;5,"Faltam campos",IF(NOT(ISNUMBER(B2120)),"Valor não é número",IF(B2120&lt;=0,"Valor deve ser maior que zero",IF(NOT(ISNUMBER(C2120)),"Data inválida",IF(LEN(D2120)&gt;255,"nome com mais de 255 caracteres",IF(NOT(ISNUMBER(E2120)),"IDLAN deve ser número inteiro",IF(E2120&lt;&gt;INT(E2120),"IDLAN deve ser número inteiro",IF(COUNTIF($E$2:$E$5001,E2120)&gt;1,"IDLAN repetido","OK")))))))))</f>
        <v/>
      </c>
    </row>
    <row r="2121" customFormat="false" ht="15" hidden="false" customHeight="false" outlineLevel="0" collapsed="false">
      <c r="A2121" s="10"/>
      <c r="B2121" s="16"/>
      <c r="C2121" s="17"/>
      <c r="D2121" s="8"/>
      <c r="E2121" s="18"/>
      <c r="F2121" s="19" t="str">
        <f aca="false">IF(COUNTA(A2121:E2121)=0,"",IF(COUNTA(A2121:E2121)&lt;5,"Faltam campos",IF(NOT(ISNUMBER(B2121)),"Valor não é número",IF(B2121&lt;=0,"Valor deve ser maior que zero",IF(NOT(ISNUMBER(C2121)),"Data inválida",IF(LEN(D2121)&gt;255,"nome com mais de 255 caracteres",IF(NOT(ISNUMBER(E2121)),"IDLAN deve ser número inteiro",IF(E2121&lt;&gt;INT(E2121),"IDLAN deve ser número inteiro",IF(COUNTIF($E$2:$E$5001,E2121)&gt;1,"IDLAN repetido","OK")))))))))</f>
        <v/>
      </c>
    </row>
    <row r="2122" customFormat="false" ht="15" hidden="false" customHeight="false" outlineLevel="0" collapsed="false">
      <c r="A2122" s="10"/>
      <c r="B2122" s="16"/>
      <c r="C2122" s="17"/>
      <c r="D2122" s="8"/>
      <c r="E2122" s="18"/>
      <c r="F2122" s="19" t="str">
        <f aca="false">IF(COUNTA(A2122:E2122)=0,"",IF(COUNTA(A2122:E2122)&lt;5,"Faltam campos",IF(NOT(ISNUMBER(B2122)),"Valor não é número",IF(B2122&lt;=0,"Valor deve ser maior que zero",IF(NOT(ISNUMBER(C2122)),"Data inválida",IF(LEN(D2122)&gt;255,"nome com mais de 255 caracteres",IF(NOT(ISNUMBER(E2122)),"IDLAN deve ser número inteiro",IF(E2122&lt;&gt;INT(E2122),"IDLAN deve ser número inteiro",IF(COUNTIF($E$2:$E$5001,E2122)&gt;1,"IDLAN repetido","OK")))))))))</f>
        <v/>
      </c>
    </row>
    <row r="2123" customFormat="false" ht="15" hidden="false" customHeight="false" outlineLevel="0" collapsed="false">
      <c r="A2123" s="10"/>
      <c r="B2123" s="16"/>
      <c r="C2123" s="17"/>
      <c r="D2123" s="8"/>
      <c r="E2123" s="18"/>
      <c r="F2123" s="19" t="str">
        <f aca="false">IF(COUNTA(A2123:E2123)=0,"",IF(COUNTA(A2123:E2123)&lt;5,"Faltam campos",IF(NOT(ISNUMBER(B2123)),"Valor não é número",IF(B2123&lt;=0,"Valor deve ser maior que zero",IF(NOT(ISNUMBER(C2123)),"Data inválida",IF(LEN(D2123)&gt;255,"nome com mais de 255 caracteres",IF(NOT(ISNUMBER(E2123)),"IDLAN deve ser número inteiro",IF(E2123&lt;&gt;INT(E2123),"IDLAN deve ser número inteiro",IF(COUNTIF($E$2:$E$5001,E2123)&gt;1,"IDLAN repetido","OK")))))))))</f>
        <v/>
      </c>
    </row>
    <row r="2124" customFormat="false" ht="15" hidden="false" customHeight="false" outlineLevel="0" collapsed="false">
      <c r="A2124" s="10"/>
      <c r="B2124" s="16"/>
      <c r="C2124" s="17"/>
      <c r="D2124" s="8"/>
      <c r="E2124" s="18"/>
      <c r="F2124" s="19" t="str">
        <f aca="false">IF(COUNTA(A2124:E2124)=0,"",IF(COUNTA(A2124:E2124)&lt;5,"Faltam campos",IF(NOT(ISNUMBER(B2124)),"Valor não é número",IF(B2124&lt;=0,"Valor deve ser maior que zero",IF(NOT(ISNUMBER(C2124)),"Data inválida",IF(LEN(D2124)&gt;255,"nome com mais de 255 caracteres",IF(NOT(ISNUMBER(E2124)),"IDLAN deve ser número inteiro",IF(E2124&lt;&gt;INT(E2124),"IDLAN deve ser número inteiro",IF(COUNTIF($E$2:$E$5001,E2124)&gt;1,"IDLAN repetido","OK")))))))))</f>
        <v/>
      </c>
    </row>
    <row r="2125" customFormat="false" ht="15" hidden="false" customHeight="false" outlineLevel="0" collapsed="false">
      <c r="A2125" s="10"/>
      <c r="B2125" s="16"/>
      <c r="C2125" s="17"/>
      <c r="D2125" s="8"/>
      <c r="E2125" s="18"/>
      <c r="F2125" s="19" t="str">
        <f aca="false">IF(COUNTA(A2125:E2125)=0,"",IF(COUNTA(A2125:E2125)&lt;5,"Faltam campos",IF(NOT(ISNUMBER(B2125)),"Valor não é número",IF(B2125&lt;=0,"Valor deve ser maior que zero",IF(NOT(ISNUMBER(C2125)),"Data inválida",IF(LEN(D2125)&gt;255,"nome com mais de 255 caracteres",IF(NOT(ISNUMBER(E2125)),"IDLAN deve ser número inteiro",IF(E2125&lt;&gt;INT(E2125),"IDLAN deve ser número inteiro",IF(COUNTIF($E$2:$E$5001,E2125)&gt;1,"IDLAN repetido","OK")))))))))</f>
        <v/>
      </c>
    </row>
    <row r="2126" customFormat="false" ht="15" hidden="false" customHeight="false" outlineLevel="0" collapsed="false">
      <c r="A2126" s="10"/>
      <c r="B2126" s="16"/>
      <c r="C2126" s="17"/>
      <c r="D2126" s="8"/>
      <c r="E2126" s="18"/>
      <c r="F2126" s="19" t="str">
        <f aca="false">IF(COUNTA(A2126:E2126)=0,"",IF(COUNTA(A2126:E2126)&lt;5,"Faltam campos",IF(NOT(ISNUMBER(B2126)),"Valor não é número",IF(B2126&lt;=0,"Valor deve ser maior que zero",IF(NOT(ISNUMBER(C2126)),"Data inválida",IF(LEN(D2126)&gt;255,"nome com mais de 255 caracteres",IF(NOT(ISNUMBER(E2126)),"IDLAN deve ser número inteiro",IF(E2126&lt;&gt;INT(E2126),"IDLAN deve ser número inteiro",IF(COUNTIF($E$2:$E$5001,E2126)&gt;1,"IDLAN repetido","OK")))))))))</f>
        <v/>
      </c>
    </row>
    <row r="2127" customFormat="false" ht="15" hidden="false" customHeight="false" outlineLevel="0" collapsed="false">
      <c r="A2127" s="10"/>
      <c r="B2127" s="16"/>
      <c r="C2127" s="17"/>
      <c r="D2127" s="8"/>
      <c r="E2127" s="18"/>
      <c r="F2127" s="19" t="str">
        <f aca="false">IF(COUNTA(A2127:E2127)=0,"",IF(COUNTA(A2127:E2127)&lt;5,"Faltam campos",IF(NOT(ISNUMBER(B2127)),"Valor não é número",IF(B2127&lt;=0,"Valor deve ser maior que zero",IF(NOT(ISNUMBER(C2127)),"Data inválida",IF(LEN(D2127)&gt;255,"nome com mais de 255 caracteres",IF(NOT(ISNUMBER(E2127)),"IDLAN deve ser número inteiro",IF(E2127&lt;&gt;INT(E2127),"IDLAN deve ser número inteiro",IF(COUNTIF($E$2:$E$5001,E2127)&gt;1,"IDLAN repetido","OK")))))))))</f>
        <v/>
      </c>
    </row>
    <row r="2128" customFormat="false" ht="15" hidden="false" customHeight="false" outlineLevel="0" collapsed="false">
      <c r="A2128" s="10"/>
      <c r="B2128" s="16"/>
      <c r="C2128" s="17"/>
      <c r="D2128" s="8"/>
      <c r="E2128" s="18"/>
      <c r="F2128" s="19" t="str">
        <f aca="false">IF(COUNTA(A2128:E2128)=0,"",IF(COUNTA(A2128:E2128)&lt;5,"Faltam campos",IF(NOT(ISNUMBER(B2128)),"Valor não é número",IF(B2128&lt;=0,"Valor deve ser maior que zero",IF(NOT(ISNUMBER(C2128)),"Data inválida",IF(LEN(D2128)&gt;255,"nome com mais de 255 caracteres",IF(NOT(ISNUMBER(E2128)),"IDLAN deve ser número inteiro",IF(E2128&lt;&gt;INT(E2128),"IDLAN deve ser número inteiro",IF(COUNTIF($E$2:$E$5001,E2128)&gt;1,"IDLAN repetido","OK")))))))))</f>
        <v/>
      </c>
    </row>
    <row r="2129" customFormat="false" ht="15" hidden="false" customHeight="false" outlineLevel="0" collapsed="false">
      <c r="A2129" s="10"/>
      <c r="B2129" s="16"/>
      <c r="C2129" s="17"/>
      <c r="D2129" s="8"/>
      <c r="E2129" s="18"/>
      <c r="F2129" s="19" t="str">
        <f aca="false">IF(COUNTA(A2129:E2129)=0,"",IF(COUNTA(A2129:E2129)&lt;5,"Faltam campos",IF(NOT(ISNUMBER(B2129)),"Valor não é número",IF(B2129&lt;=0,"Valor deve ser maior que zero",IF(NOT(ISNUMBER(C2129)),"Data inválida",IF(LEN(D2129)&gt;255,"nome com mais de 255 caracteres",IF(NOT(ISNUMBER(E2129)),"IDLAN deve ser número inteiro",IF(E2129&lt;&gt;INT(E2129),"IDLAN deve ser número inteiro",IF(COUNTIF($E$2:$E$5001,E2129)&gt;1,"IDLAN repetido","OK")))))))))</f>
        <v/>
      </c>
    </row>
    <row r="2130" customFormat="false" ht="15" hidden="false" customHeight="false" outlineLevel="0" collapsed="false">
      <c r="A2130" s="10"/>
      <c r="B2130" s="16"/>
      <c r="C2130" s="17"/>
      <c r="D2130" s="8"/>
      <c r="E2130" s="18"/>
      <c r="F2130" s="19" t="str">
        <f aca="false">IF(COUNTA(A2130:E2130)=0,"",IF(COUNTA(A2130:E2130)&lt;5,"Faltam campos",IF(NOT(ISNUMBER(B2130)),"Valor não é número",IF(B2130&lt;=0,"Valor deve ser maior que zero",IF(NOT(ISNUMBER(C2130)),"Data inválida",IF(LEN(D2130)&gt;255,"nome com mais de 255 caracteres",IF(NOT(ISNUMBER(E2130)),"IDLAN deve ser número inteiro",IF(E2130&lt;&gt;INT(E2130),"IDLAN deve ser número inteiro",IF(COUNTIF($E$2:$E$5001,E2130)&gt;1,"IDLAN repetido","OK")))))))))</f>
        <v/>
      </c>
    </row>
    <row r="2131" customFormat="false" ht="15" hidden="false" customHeight="false" outlineLevel="0" collapsed="false">
      <c r="A2131" s="10"/>
      <c r="B2131" s="16"/>
      <c r="C2131" s="17"/>
      <c r="D2131" s="8"/>
      <c r="E2131" s="18"/>
      <c r="F2131" s="19" t="str">
        <f aca="false">IF(COUNTA(A2131:E2131)=0,"",IF(COUNTA(A2131:E2131)&lt;5,"Faltam campos",IF(NOT(ISNUMBER(B2131)),"Valor não é número",IF(B2131&lt;=0,"Valor deve ser maior que zero",IF(NOT(ISNUMBER(C2131)),"Data inválida",IF(LEN(D2131)&gt;255,"nome com mais de 255 caracteres",IF(NOT(ISNUMBER(E2131)),"IDLAN deve ser número inteiro",IF(E2131&lt;&gt;INT(E2131),"IDLAN deve ser número inteiro",IF(COUNTIF($E$2:$E$5001,E2131)&gt;1,"IDLAN repetido","OK")))))))))</f>
        <v/>
      </c>
    </row>
    <row r="2132" customFormat="false" ht="15" hidden="false" customHeight="false" outlineLevel="0" collapsed="false">
      <c r="A2132" s="10"/>
      <c r="B2132" s="16"/>
      <c r="C2132" s="17"/>
      <c r="D2132" s="8"/>
      <c r="E2132" s="18"/>
      <c r="F2132" s="19" t="str">
        <f aca="false">IF(COUNTA(A2132:E2132)=0,"",IF(COUNTA(A2132:E2132)&lt;5,"Faltam campos",IF(NOT(ISNUMBER(B2132)),"Valor não é número",IF(B2132&lt;=0,"Valor deve ser maior que zero",IF(NOT(ISNUMBER(C2132)),"Data inválida",IF(LEN(D2132)&gt;255,"nome com mais de 255 caracteres",IF(NOT(ISNUMBER(E2132)),"IDLAN deve ser número inteiro",IF(E2132&lt;&gt;INT(E2132),"IDLAN deve ser número inteiro",IF(COUNTIF($E$2:$E$5001,E2132)&gt;1,"IDLAN repetido","OK")))))))))</f>
        <v/>
      </c>
    </row>
    <row r="2133" customFormat="false" ht="15" hidden="false" customHeight="false" outlineLevel="0" collapsed="false">
      <c r="A2133" s="10"/>
      <c r="B2133" s="16"/>
      <c r="C2133" s="17"/>
      <c r="D2133" s="8"/>
      <c r="E2133" s="18"/>
      <c r="F2133" s="19" t="str">
        <f aca="false">IF(COUNTA(A2133:E2133)=0,"",IF(COUNTA(A2133:E2133)&lt;5,"Faltam campos",IF(NOT(ISNUMBER(B2133)),"Valor não é número",IF(B2133&lt;=0,"Valor deve ser maior que zero",IF(NOT(ISNUMBER(C2133)),"Data inválida",IF(LEN(D2133)&gt;255,"nome com mais de 255 caracteres",IF(NOT(ISNUMBER(E2133)),"IDLAN deve ser número inteiro",IF(E2133&lt;&gt;INT(E2133),"IDLAN deve ser número inteiro",IF(COUNTIF($E$2:$E$5001,E2133)&gt;1,"IDLAN repetido","OK")))))))))</f>
        <v/>
      </c>
    </row>
    <row r="2134" customFormat="false" ht="15" hidden="false" customHeight="false" outlineLevel="0" collapsed="false">
      <c r="A2134" s="10"/>
      <c r="B2134" s="16"/>
      <c r="C2134" s="17"/>
      <c r="D2134" s="8"/>
      <c r="E2134" s="18"/>
      <c r="F2134" s="19" t="str">
        <f aca="false">IF(COUNTA(A2134:E2134)=0,"",IF(COUNTA(A2134:E2134)&lt;5,"Faltam campos",IF(NOT(ISNUMBER(B2134)),"Valor não é número",IF(B2134&lt;=0,"Valor deve ser maior que zero",IF(NOT(ISNUMBER(C2134)),"Data inválida",IF(LEN(D2134)&gt;255,"nome com mais de 255 caracteres",IF(NOT(ISNUMBER(E2134)),"IDLAN deve ser número inteiro",IF(E2134&lt;&gt;INT(E2134),"IDLAN deve ser número inteiro",IF(COUNTIF($E$2:$E$5001,E2134)&gt;1,"IDLAN repetido","OK")))))))))</f>
        <v/>
      </c>
    </row>
    <row r="2135" customFormat="false" ht="15" hidden="false" customHeight="false" outlineLevel="0" collapsed="false">
      <c r="A2135" s="10"/>
      <c r="B2135" s="16"/>
      <c r="C2135" s="17"/>
      <c r="D2135" s="8"/>
      <c r="E2135" s="18"/>
      <c r="F2135" s="19" t="str">
        <f aca="false">IF(COUNTA(A2135:E2135)=0,"",IF(COUNTA(A2135:E2135)&lt;5,"Faltam campos",IF(NOT(ISNUMBER(B2135)),"Valor não é número",IF(B2135&lt;=0,"Valor deve ser maior que zero",IF(NOT(ISNUMBER(C2135)),"Data inválida",IF(LEN(D2135)&gt;255,"nome com mais de 255 caracteres",IF(NOT(ISNUMBER(E2135)),"IDLAN deve ser número inteiro",IF(E2135&lt;&gt;INT(E2135),"IDLAN deve ser número inteiro",IF(COUNTIF($E$2:$E$5001,E2135)&gt;1,"IDLAN repetido","OK")))))))))</f>
        <v/>
      </c>
    </row>
    <row r="2136" customFormat="false" ht="15" hidden="false" customHeight="false" outlineLevel="0" collapsed="false">
      <c r="A2136" s="10"/>
      <c r="B2136" s="16"/>
      <c r="C2136" s="17"/>
      <c r="D2136" s="8"/>
      <c r="E2136" s="18"/>
      <c r="F2136" s="19" t="str">
        <f aca="false">IF(COUNTA(A2136:E2136)=0,"",IF(COUNTA(A2136:E2136)&lt;5,"Faltam campos",IF(NOT(ISNUMBER(B2136)),"Valor não é número",IF(B2136&lt;=0,"Valor deve ser maior que zero",IF(NOT(ISNUMBER(C2136)),"Data inválida",IF(LEN(D2136)&gt;255,"nome com mais de 255 caracteres",IF(NOT(ISNUMBER(E2136)),"IDLAN deve ser número inteiro",IF(E2136&lt;&gt;INT(E2136),"IDLAN deve ser número inteiro",IF(COUNTIF($E$2:$E$5001,E2136)&gt;1,"IDLAN repetido","OK")))))))))</f>
        <v/>
      </c>
    </row>
    <row r="2137" customFormat="false" ht="15" hidden="false" customHeight="false" outlineLevel="0" collapsed="false">
      <c r="A2137" s="10"/>
      <c r="B2137" s="16"/>
      <c r="C2137" s="17"/>
      <c r="D2137" s="8"/>
      <c r="E2137" s="18"/>
      <c r="F2137" s="19" t="str">
        <f aca="false">IF(COUNTA(A2137:E2137)=0,"",IF(COUNTA(A2137:E2137)&lt;5,"Faltam campos",IF(NOT(ISNUMBER(B2137)),"Valor não é número",IF(B2137&lt;=0,"Valor deve ser maior que zero",IF(NOT(ISNUMBER(C2137)),"Data inválida",IF(LEN(D2137)&gt;255,"nome com mais de 255 caracteres",IF(NOT(ISNUMBER(E2137)),"IDLAN deve ser número inteiro",IF(E2137&lt;&gt;INT(E2137),"IDLAN deve ser número inteiro",IF(COUNTIF($E$2:$E$5001,E2137)&gt;1,"IDLAN repetido","OK")))))))))</f>
        <v/>
      </c>
    </row>
    <row r="2138" customFormat="false" ht="15" hidden="false" customHeight="false" outlineLevel="0" collapsed="false">
      <c r="A2138" s="10"/>
      <c r="B2138" s="16"/>
      <c r="C2138" s="17"/>
      <c r="D2138" s="8"/>
      <c r="E2138" s="18"/>
      <c r="F2138" s="19" t="str">
        <f aca="false">IF(COUNTA(A2138:E2138)=0,"",IF(COUNTA(A2138:E2138)&lt;5,"Faltam campos",IF(NOT(ISNUMBER(B2138)),"Valor não é número",IF(B2138&lt;=0,"Valor deve ser maior que zero",IF(NOT(ISNUMBER(C2138)),"Data inválida",IF(LEN(D2138)&gt;255,"nome com mais de 255 caracteres",IF(NOT(ISNUMBER(E2138)),"IDLAN deve ser número inteiro",IF(E2138&lt;&gt;INT(E2138),"IDLAN deve ser número inteiro",IF(COUNTIF($E$2:$E$5001,E2138)&gt;1,"IDLAN repetido","OK")))))))))</f>
        <v/>
      </c>
    </row>
    <row r="2139" customFormat="false" ht="15" hidden="false" customHeight="false" outlineLevel="0" collapsed="false">
      <c r="A2139" s="10"/>
      <c r="B2139" s="16"/>
      <c r="C2139" s="17"/>
      <c r="D2139" s="8"/>
      <c r="E2139" s="18"/>
      <c r="F2139" s="19" t="str">
        <f aca="false">IF(COUNTA(A2139:E2139)=0,"",IF(COUNTA(A2139:E2139)&lt;5,"Faltam campos",IF(NOT(ISNUMBER(B2139)),"Valor não é número",IF(B2139&lt;=0,"Valor deve ser maior que zero",IF(NOT(ISNUMBER(C2139)),"Data inválida",IF(LEN(D2139)&gt;255,"nome com mais de 255 caracteres",IF(NOT(ISNUMBER(E2139)),"IDLAN deve ser número inteiro",IF(E2139&lt;&gt;INT(E2139),"IDLAN deve ser número inteiro",IF(COUNTIF($E$2:$E$5001,E2139)&gt;1,"IDLAN repetido","OK")))))))))</f>
        <v/>
      </c>
    </row>
    <row r="2140" customFormat="false" ht="15" hidden="false" customHeight="false" outlineLevel="0" collapsed="false">
      <c r="A2140" s="10"/>
      <c r="B2140" s="16"/>
      <c r="C2140" s="17"/>
      <c r="D2140" s="8"/>
      <c r="E2140" s="18"/>
      <c r="F2140" s="19" t="str">
        <f aca="false">IF(COUNTA(A2140:E2140)=0,"",IF(COUNTA(A2140:E2140)&lt;5,"Faltam campos",IF(NOT(ISNUMBER(B2140)),"Valor não é número",IF(B2140&lt;=0,"Valor deve ser maior que zero",IF(NOT(ISNUMBER(C2140)),"Data inválida",IF(LEN(D2140)&gt;255,"nome com mais de 255 caracteres",IF(NOT(ISNUMBER(E2140)),"IDLAN deve ser número inteiro",IF(E2140&lt;&gt;INT(E2140),"IDLAN deve ser número inteiro",IF(COUNTIF($E$2:$E$5001,E2140)&gt;1,"IDLAN repetido","OK")))))))))</f>
        <v/>
      </c>
    </row>
    <row r="2141" customFormat="false" ht="15" hidden="false" customHeight="false" outlineLevel="0" collapsed="false">
      <c r="A2141" s="10"/>
      <c r="B2141" s="16"/>
      <c r="C2141" s="17"/>
      <c r="D2141" s="8"/>
      <c r="E2141" s="18"/>
      <c r="F2141" s="19" t="str">
        <f aca="false">IF(COUNTA(A2141:E2141)=0,"",IF(COUNTA(A2141:E2141)&lt;5,"Faltam campos",IF(NOT(ISNUMBER(B2141)),"Valor não é número",IF(B2141&lt;=0,"Valor deve ser maior que zero",IF(NOT(ISNUMBER(C2141)),"Data inválida",IF(LEN(D2141)&gt;255,"nome com mais de 255 caracteres",IF(NOT(ISNUMBER(E2141)),"IDLAN deve ser número inteiro",IF(E2141&lt;&gt;INT(E2141),"IDLAN deve ser número inteiro",IF(COUNTIF($E$2:$E$5001,E2141)&gt;1,"IDLAN repetido","OK")))))))))</f>
        <v/>
      </c>
    </row>
    <row r="2142" customFormat="false" ht="15" hidden="false" customHeight="false" outlineLevel="0" collapsed="false">
      <c r="A2142" s="10"/>
      <c r="B2142" s="16"/>
      <c r="C2142" s="17"/>
      <c r="D2142" s="8"/>
      <c r="E2142" s="18"/>
      <c r="F2142" s="19" t="str">
        <f aca="false">IF(COUNTA(A2142:E2142)=0,"",IF(COUNTA(A2142:E2142)&lt;5,"Faltam campos",IF(NOT(ISNUMBER(B2142)),"Valor não é número",IF(B2142&lt;=0,"Valor deve ser maior que zero",IF(NOT(ISNUMBER(C2142)),"Data inválida",IF(LEN(D2142)&gt;255,"nome com mais de 255 caracteres",IF(NOT(ISNUMBER(E2142)),"IDLAN deve ser número inteiro",IF(E2142&lt;&gt;INT(E2142),"IDLAN deve ser número inteiro",IF(COUNTIF($E$2:$E$5001,E2142)&gt;1,"IDLAN repetido","OK")))))))))</f>
        <v/>
      </c>
    </row>
    <row r="2143" customFormat="false" ht="15" hidden="false" customHeight="false" outlineLevel="0" collapsed="false">
      <c r="A2143" s="10"/>
      <c r="B2143" s="16"/>
      <c r="C2143" s="17"/>
      <c r="D2143" s="8"/>
      <c r="E2143" s="18"/>
      <c r="F2143" s="19" t="str">
        <f aca="false">IF(COUNTA(A2143:E2143)=0,"",IF(COUNTA(A2143:E2143)&lt;5,"Faltam campos",IF(NOT(ISNUMBER(B2143)),"Valor não é número",IF(B2143&lt;=0,"Valor deve ser maior que zero",IF(NOT(ISNUMBER(C2143)),"Data inválida",IF(LEN(D2143)&gt;255,"nome com mais de 255 caracteres",IF(NOT(ISNUMBER(E2143)),"IDLAN deve ser número inteiro",IF(E2143&lt;&gt;INT(E2143),"IDLAN deve ser número inteiro",IF(COUNTIF($E$2:$E$5001,E2143)&gt;1,"IDLAN repetido","OK")))))))))</f>
        <v/>
      </c>
    </row>
    <row r="2144" customFormat="false" ht="15" hidden="false" customHeight="false" outlineLevel="0" collapsed="false">
      <c r="A2144" s="10"/>
      <c r="B2144" s="16"/>
      <c r="C2144" s="17"/>
      <c r="D2144" s="8"/>
      <c r="E2144" s="18"/>
      <c r="F2144" s="19" t="str">
        <f aca="false">IF(COUNTA(A2144:E2144)=0,"",IF(COUNTA(A2144:E2144)&lt;5,"Faltam campos",IF(NOT(ISNUMBER(B2144)),"Valor não é número",IF(B2144&lt;=0,"Valor deve ser maior que zero",IF(NOT(ISNUMBER(C2144)),"Data inválida",IF(LEN(D2144)&gt;255,"nome com mais de 255 caracteres",IF(NOT(ISNUMBER(E2144)),"IDLAN deve ser número inteiro",IF(E2144&lt;&gt;INT(E2144),"IDLAN deve ser número inteiro",IF(COUNTIF($E$2:$E$5001,E2144)&gt;1,"IDLAN repetido","OK")))))))))</f>
        <v/>
      </c>
    </row>
    <row r="2145" customFormat="false" ht="15" hidden="false" customHeight="false" outlineLevel="0" collapsed="false">
      <c r="A2145" s="10"/>
      <c r="B2145" s="16"/>
      <c r="C2145" s="17"/>
      <c r="D2145" s="8"/>
      <c r="E2145" s="18"/>
      <c r="F2145" s="19" t="str">
        <f aca="false">IF(COUNTA(A2145:E2145)=0,"",IF(COUNTA(A2145:E2145)&lt;5,"Faltam campos",IF(NOT(ISNUMBER(B2145)),"Valor não é número",IF(B2145&lt;=0,"Valor deve ser maior que zero",IF(NOT(ISNUMBER(C2145)),"Data inválida",IF(LEN(D2145)&gt;255,"nome com mais de 255 caracteres",IF(NOT(ISNUMBER(E2145)),"IDLAN deve ser número inteiro",IF(E2145&lt;&gt;INT(E2145),"IDLAN deve ser número inteiro",IF(COUNTIF($E$2:$E$5001,E2145)&gt;1,"IDLAN repetido","OK")))))))))</f>
        <v/>
      </c>
    </row>
    <row r="2146" customFormat="false" ht="15" hidden="false" customHeight="false" outlineLevel="0" collapsed="false">
      <c r="A2146" s="10"/>
      <c r="B2146" s="16"/>
      <c r="C2146" s="17"/>
      <c r="D2146" s="8"/>
      <c r="E2146" s="18"/>
      <c r="F2146" s="19" t="str">
        <f aca="false">IF(COUNTA(A2146:E2146)=0,"",IF(COUNTA(A2146:E2146)&lt;5,"Faltam campos",IF(NOT(ISNUMBER(B2146)),"Valor não é número",IF(B2146&lt;=0,"Valor deve ser maior que zero",IF(NOT(ISNUMBER(C2146)),"Data inválida",IF(LEN(D2146)&gt;255,"nome com mais de 255 caracteres",IF(NOT(ISNUMBER(E2146)),"IDLAN deve ser número inteiro",IF(E2146&lt;&gt;INT(E2146),"IDLAN deve ser número inteiro",IF(COUNTIF($E$2:$E$5001,E2146)&gt;1,"IDLAN repetido","OK")))))))))</f>
        <v/>
      </c>
    </row>
    <row r="2147" customFormat="false" ht="15" hidden="false" customHeight="false" outlineLevel="0" collapsed="false">
      <c r="A2147" s="10"/>
      <c r="B2147" s="16"/>
      <c r="C2147" s="17"/>
      <c r="D2147" s="8"/>
      <c r="E2147" s="18"/>
      <c r="F2147" s="19" t="str">
        <f aca="false">IF(COUNTA(A2147:E2147)=0,"",IF(COUNTA(A2147:E2147)&lt;5,"Faltam campos",IF(NOT(ISNUMBER(B2147)),"Valor não é número",IF(B2147&lt;=0,"Valor deve ser maior que zero",IF(NOT(ISNUMBER(C2147)),"Data inválida",IF(LEN(D2147)&gt;255,"nome com mais de 255 caracteres",IF(NOT(ISNUMBER(E2147)),"IDLAN deve ser número inteiro",IF(E2147&lt;&gt;INT(E2147),"IDLAN deve ser número inteiro",IF(COUNTIF($E$2:$E$5001,E2147)&gt;1,"IDLAN repetido","OK")))))))))</f>
        <v/>
      </c>
    </row>
    <row r="2148" customFormat="false" ht="15" hidden="false" customHeight="false" outlineLevel="0" collapsed="false">
      <c r="A2148" s="10"/>
      <c r="B2148" s="16"/>
      <c r="C2148" s="17"/>
      <c r="D2148" s="8"/>
      <c r="E2148" s="18"/>
      <c r="F2148" s="19" t="str">
        <f aca="false">IF(COUNTA(A2148:E2148)=0,"",IF(COUNTA(A2148:E2148)&lt;5,"Faltam campos",IF(NOT(ISNUMBER(B2148)),"Valor não é número",IF(B2148&lt;=0,"Valor deve ser maior que zero",IF(NOT(ISNUMBER(C2148)),"Data inválida",IF(LEN(D2148)&gt;255,"nome com mais de 255 caracteres",IF(NOT(ISNUMBER(E2148)),"IDLAN deve ser número inteiro",IF(E2148&lt;&gt;INT(E2148),"IDLAN deve ser número inteiro",IF(COUNTIF($E$2:$E$5001,E2148)&gt;1,"IDLAN repetido","OK")))))))))</f>
        <v/>
      </c>
    </row>
    <row r="2149" customFormat="false" ht="15" hidden="false" customHeight="false" outlineLevel="0" collapsed="false">
      <c r="A2149" s="10"/>
      <c r="B2149" s="16"/>
      <c r="C2149" s="17"/>
      <c r="D2149" s="8"/>
      <c r="E2149" s="18"/>
      <c r="F2149" s="19" t="str">
        <f aca="false">IF(COUNTA(A2149:E2149)=0,"",IF(COUNTA(A2149:E2149)&lt;5,"Faltam campos",IF(NOT(ISNUMBER(B2149)),"Valor não é número",IF(B2149&lt;=0,"Valor deve ser maior que zero",IF(NOT(ISNUMBER(C2149)),"Data inválida",IF(LEN(D2149)&gt;255,"nome com mais de 255 caracteres",IF(NOT(ISNUMBER(E2149)),"IDLAN deve ser número inteiro",IF(E2149&lt;&gt;INT(E2149),"IDLAN deve ser número inteiro",IF(COUNTIF($E$2:$E$5001,E2149)&gt;1,"IDLAN repetido","OK")))))))))</f>
        <v/>
      </c>
    </row>
    <row r="2150" customFormat="false" ht="15" hidden="false" customHeight="false" outlineLevel="0" collapsed="false">
      <c r="A2150" s="10"/>
      <c r="B2150" s="16"/>
      <c r="C2150" s="17"/>
      <c r="D2150" s="8"/>
      <c r="E2150" s="18"/>
      <c r="F2150" s="19" t="str">
        <f aca="false">IF(COUNTA(A2150:E2150)=0,"",IF(COUNTA(A2150:E2150)&lt;5,"Faltam campos",IF(NOT(ISNUMBER(B2150)),"Valor não é número",IF(B2150&lt;=0,"Valor deve ser maior que zero",IF(NOT(ISNUMBER(C2150)),"Data inválida",IF(LEN(D2150)&gt;255,"nome com mais de 255 caracteres",IF(NOT(ISNUMBER(E2150)),"IDLAN deve ser número inteiro",IF(E2150&lt;&gt;INT(E2150),"IDLAN deve ser número inteiro",IF(COUNTIF($E$2:$E$5001,E2150)&gt;1,"IDLAN repetido","OK")))))))))</f>
        <v/>
      </c>
    </row>
    <row r="2151" customFormat="false" ht="15" hidden="false" customHeight="false" outlineLevel="0" collapsed="false">
      <c r="A2151" s="10"/>
      <c r="B2151" s="16"/>
      <c r="C2151" s="17"/>
      <c r="D2151" s="8"/>
      <c r="E2151" s="18"/>
      <c r="F2151" s="19" t="str">
        <f aca="false">IF(COUNTA(A2151:E2151)=0,"",IF(COUNTA(A2151:E2151)&lt;5,"Faltam campos",IF(NOT(ISNUMBER(B2151)),"Valor não é número",IF(B2151&lt;=0,"Valor deve ser maior que zero",IF(NOT(ISNUMBER(C2151)),"Data inválida",IF(LEN(D2151)&gt;255,"nome com mais de 255 caracteres",IF(NOT(ISNUMBER(E2151)),"IDLAN deve ser número inteiro",IF(E2151&lt;&gt;INT(E2151),"IDLAN deve ser número inteiro",IF(COUNTIF($E$2:$E$5001,E2151)&gt;1,"IDLAN repetido","OK")))))))))</f>
        <v/>
      </c>
    </row>
    <row r="2152" customFormat="false" ht="15" hidden="false" customHeight="false" outlineLevel="0" collapsed="false">
      <c r="A2152" s="10"/>
      <c r="B2152" s="16"/>
      <c r="C2152" s="17"/>
      <c r="D2152" s="8"/>
      <c r="E2152" s="18"/>
      <c r="F2152" s="19" t="str">
        <f aca="false">IF(COUNTA(A2152:E2152)=0,"",IF(COUNTA(A2152:E2152)&lt;5,"Faltam campos",IF(NOT(ISNUMBER(B2152)),"Valor não é número",IF(B2152&lt;=0,"Valor deve ser maior que zero",IF(NOT(ISNUMBER(C2152)),"Data inválida",IF(LEN(D2152)&gt;255,"nome com mais de 255 caracteres",IF(NOT(ISNUMBER(E2152)),"IDLAN deve ser número inteiro",IF(E2152&lt;&gt;INT(E2152),"IDLAN deve ser número inteiro",IF(COUNTIF($E$2:$E$5001,E2152)&gt;1,"IDLAN repetido","OK")))))))))</f>
        <v/>
      </c>
    </row>
    <row r="2153" customFormat="false" ht="15" hidden="false" customHeight="false" outlineLevel="0" collapsed="false">
      <c r="A2153" s="10"/>
      <c r="B2153" s="16"/>
      <c r="C2153" s="17"/>
      <c r="D2153" s="8"/>
      <c r="E2153" s="18"/>
      <c r="F2153" s="19" t="str">
        <f aca="false">IF(COUNTA(A2153:E2153)=0,"",IF(COUNTA(A2153:E2153)&lt;5,"Faltam campos",IF(NOT(ISNUMBER(B2153)),"Valor não é número",IF(B2153&lt;=0,"Valor deve ser maior que zero",IF(NOT(ISNUMBER(C2153)),"Data inválida",IF(LEN(D2153)&gt;255,"nome com mais de 255 caracteres",IF(NOT(ISNUMBER(E2153)),"IDLAN deve ser número inteiro",IF(E2153&lt;&gt;INT(E2153),"IDLAN deve ser número inteiro",IF(COUNTIF($E$2:$E$5001,E2153)&gt;1,"IDLAN repetido","OK")))))))))</f>
        <v/>
      </c>
    </row>
    <row r="2154" customFormat="false" ht="15" hidden="false" customHeight="false" outlineLevel="0" collapsed="false">
      <c r="A2154" s="10"/>
      <c r="B2154" s="16"/>
      <c r="C2154" s="17"/>
      <c r="D2154" s="8"/>
      <c r="E2154" s="18"/>
      <c r="F2154" s="19" t="str">
        <f aca="false">IF(COUNTA(A2154:E2154)=0,"",IF(COUNTA(A2154:E2154)&lt;5,"Faltam campos",IF(NOT(ISNUMBER(B2154)),"Valor não é número",IF(B2154&lt;=0,"Valor deve ser maior que zero",IF(NOT(ISNUMBER(C2154)),"Data inválida",IF(LEN(D2154)&gt;255,"nome com mais de 255 caracteres",IF(NOT(ISNUMBER(E2154)),"IDLAN deve ser número inteiro",IF(E2154&lt;&gt;INT(E2154),"IDLAN deve ser número inteiro",IF(COUNTIF($E$2:$E$5001,E2154)&gt;1,"IDLAN repetido","OK")))))))))</f>
        <v/>
      </c>
    </row>
    <row r="2155" customFormat="false" ht="15" hidden="false" customHeight="false" outlineLevel="0" collapsed="false">
      <c r="A2155" s="10"/>
      <c r="B2155" s="16"/>
      <c r="C2155" s="17"/>
      <c r="D2155" s="8"/>
      <c r="E2155" s="18"/>
      <c r="F2155" s="19" t="str">
        <f aca="false">IF(COUNTA(A2155:E2155)=0,"",IF(COUNTA(A2155:E2155)&lt;5,"Faltam campos",IF(NOT(ISNUMBER(B2155)),"Valor não é número",IF(B2155&lt;=0,"Valor deve ser maior que zero",IF(NOT(ISNUMBER(C2155)),"Data inválida",IF(LEN(D2155)&gt;255,"nome com mais de 255 caracteres",IF(NOT(ISNUMBER(E2155)),"IDLAN deve ser número inteiro",IF(E2155&lt;&gt;INT(E2155),"IDLAN deve ser número inteiro",IF(COUNTIF($E$2:$E$5001,E2155)&gt;1,"IDLAN repetido","OK")))))))))</f>
        <v/>
      </c>
    </row>
    <row r="2156" customFormat="false" ht="15" hidden="false" customHeight="false" outlineLevel="0" collapsed="false">
      <c r="A2156" s="10"/>
      <c r="B2156" s="16"/>
      <c r="C2156" s="17"/>
      <c r="D2156" s="8"/>
      <c r="E2156" s="18"/>
      <c r="F2156" s="19" t="str">
        <f aca="false">IF(COUNTA(A2156:E2156)=0,"",IF(COUNTA(A2156:E2156)&lt;5,"Faltam campos",IF(NOT(ISNUMBER(B2156)),"Valor não é número",IF(B2156&lt;=0,"Valor deve ser maior que zero",IF(NOT(ISNUMBER(C2156)),"Data inválida",IF(LEN(D2156)&gt;255,"nome com mais de 255 caracteres",IF(NOT(ISNUMBER(E2156)),"IDLAN deve ser número inteiro",IF(E2156&lt;&gt;INT(E2156),"IDLAN deve ser número inteiro",IF(COUNTIF($E$2:$E$5001,E2156)&gt;1,"IDLAN repetido","OK")))))))))</f>
        <v/>
      </c>
    </row>
    <row r="2157" customFormat="false" ht="15" hidden="false" customHeight="false" outlineLevel="0" collapsed="false">
      <c r="A2157" s="10"/>
      <c r="B2157" s="16"/>
      <c r="C2157" s="17"/>
      <c r="D2157" s="8"/>
      <c r="E2157" s="18"/>
      <c r="F2157" s="19" t="str">
        <f aca="false">IF(COUNTA(A2157:E2157)=0,"",IF(COUNTA(A2157:E2157)&lt;5,"Faltam campos",IF(NOT(ISNUMBER(B2157)),"Valor não é número",IF(B2157&lt;=0,"Valor deve ser maior que zero",IF(NOT(ISNUMBER(C2157)),"Data inválida",IF(LEN(D2157)&gt;255,"nome com mais de 255 caracteres",IF(NOT(ISNUMBER(E2157)),"IDLAN deve ser número inteiro",IF(E2157&lt;&gt;INT(E2157),"IDLAN deve ser número inteiro",IF(COUNTIF($E$2:$E$5001,E2157)&gt;1,"IDLAN repetido","OK")))))))))</f>
        <v/>
      </c>
    </row>
    <row r="2158" customFormat="false" ht="15" hidden="false" customHeight="false" outlineLevel="0" collapsed="false">
      <c r="A2158" s="10"/>
      <c r="B2158" s="16"/>
      <c r="C2158" s="17"/>
      <c r="D2158" s="8"/>
      <c r="E2158" s="18"/>
      <c r="F2158" s="19" t="str">
        <f aca="false">IF(COUNTA(A2158:E2158)=0,"",IF(COUNTA(A2158:E2158)&lt;5,"Faltam campos",IF(NOT(ISNUMBER(B2158)),"Valor não é número",IF(B2158&lt;=0,"Valor deve ser maior que zero",IF(NOT(ISNUMBER(C2158)),"Data inválida",IF(LEN(D2158)&gt;255,"nome com mais de 255 caracteres",IF(NOT(ISNUMBER(E2158)),"IDLAN deve ser número inteiro",IF(E2158&lt;&gt;INT(E2158),"IDLAN deve ser número inteiro",IF(COUNTIF($E$2:$E$5001,E2158)&gt;1,"IDLAN repetido","OK")))))))))</f>
        <v/>
      </c>
    </row>
    <row r="2159" customFormat="false" ht="15" hidden="false" customHeight="false" outlineLevel="0" collapsed="false">
      <c r="A2159" s="10"/>
      <c r="B2159" s="16"/>
      <c r="C2159" s="17"/>
      <c r="D2159" s="8"/>
      <c r="E2159" s="18"/>
      <c r="F2159" s="19" t="str">
        <f aca="false">IF(COUNTA(A2159:E2159)=0,"",IF(COUNTA(A2159:E2159)&lt;5,"Faltam campos",IF(NOT(ISNUMBER(B2159)),"Valor não é número",IF(B2159&lt;=0,"Valor deve ser maior que zero",IF(NOT(ISNUMBER(C2159)),"Data inválida",IF(LEN(D2159)&gt;255,"nome com mais de 255 caracteres",IF(NOT(ISNUMBER(E2159)),"IDLAN deve ser número inteiro",IF(E2159&lt;&gt;INT(E2159),"IDLAN deve ser número inteiro",IF(COUNTIF($E$2:$E$5001,E2159)&gt;1,"IDLAN repetido","OK")))))))))</f>
        <v/>
      </c>
    </row>
    <row r="2160" customFormat="false" ht="15" hidden="false" customHeight="false" outlineLevel="0" collapsed="false">
      <c r="A2160" s="10"/>
      <c r="B2160" s="16"/>
      <c r="C2160" s="17"/>
      <c r="D2160" s="8"/>
      <c r="E2160" s="18"/>
      <c r="F2160" s="19" t="str">
        <f aca="false">IF(COUNTA(A2160:E2160)=0,"",IF(COUNTA(A2160:E2160)&lt;5,"Faltam campos",IF(NOT(ISNUMBER(B2160)),"Valor não é número",IF(B2160&lt;=0,"Valor deve ser maior que zero",IF(NOT(ISNUMBER(C2160)),"Data inválida",IF(LEN(D2160)&gt;255,"nome com mais de 255 caracteres",IF(NOT(ISNUMBER(E2160)),"IDLAN deve ser número inteiro",IF(E2160&lt;&gt;INT(E2160),"IDLAN deve ser número inteiro",IF(COUNTIF($E$2:$E$5001,E2160)&gt;1,"IDLAN repetido","OK")))))))))</f>
        <v/>
      </c>
    </row>
    <row r="2161" customFormat="false" ht="15" hidden="false" customHeight="false" outlineLevel="0" collapsed="false">
      <c r="A2161" s="10"/>
      <c r="B2161" s="16"/>
      <c r="C2161" s="17"/>
      <c r="D2161" s="8"/>
      <c r="E2161" s="18"/>
      <c r="F2161" s="19" t="str">
        <f aca="false">IF(COUNTA(A2161:E2161)=0,"",IF(COUNTA(A2161:E2161)&lt;5,"Faltam campos",IF(NOT(ISNUMBER(B2161)),"Valor não é número",IF(B2161&lt;=0,"Valor deve ser maior que zero",IF(NOT(ISNUMBER(C2161)),"Data inválida",IF(LEN(D2161)&gt;255,"nome com mais de 255 caracteres",IF(NOT(ISNUMBER(E2161)),"IDLAN deve ser número inteiro",IF(E2161&lt;&gt;INT(E2161),"IDLAN deve ser número inteiro",IF(COUNTIF($E$2:$E$5001,E2161)&gt;1,"IDLAN repetido","OK")))))))))</f>
        <v/>
      </c>
    </row>
    <row r="2162" customFormat="false" ht="15" hidden="false" customHeight="false" outlineLevel="0" collapsed="false">
      <c r="A2162" s="10"/>
      <c r="B2162" s="16"/>
      <c r="C2162" s="17"/>
      <c r="D2162" s="8"/>
      <c r="E2162" s="18"/>
      <c r="F2162" s="19" t="str">
        <f aca="false">IF(COUNTA(A2162:E2162)=0,"",IF(COUNTA(A2162:E2162)&lt;5,"Faltam campos",IF(NOT(ISNUMBER(B2162)),"Valor não é número",IF(B2162&lt;=0,"Valor deve ser maior que zero",IF(NOT(ISNUMBER(C2162)),"Data inválida",IF(LEN(D2162)&gt;255,"nome com mais de 255 caracteres",IF(NOT(ISNUMBER(E2162)),"IDLAN deve ser número inteiro",IF(E2162&lt;&gt;INT(E2162),"IDLAN deve ser número inteiro",IF(COUNTIF($E$2:$E$5001,E2162)&gt;1,"IDLAN repetido","OK")))))))))</f>
        <v/>
      </c>
    </row>
    <row r="2163" customFormat="false" ht="15" hidden="false" customHeight="false" outlineLevel="0" collapsed="false">
      <c r="A2163" s="10"/>
      <c r="B2163" s="16"/>
      <c r="C2163" s="17"/>
      <c r="D2163" s="8"/>
      <c r="E2163" s="18"/>
      <c r="F2163" s="19" t="str">
        <f aca="false">IF(COUNTA(A2163:E2163)=0,"",IF(COUNTA(A2163:E2163)&lt;5,"Faltam campos",IF(NOT(ISNUMBER(B2163)),"Valor não é número",IF(B2163&lt;=0,"Valor deve ser maior que zero",IF(NOT(ISNUMBER(C2163)),"Data inválida",IF(LEN(D2163)&gt;255,"nome com mais de 255 caracteres",IF(NOT(ISNUMBER(E2163)),"IDLAN deve ser número inteiro",IF(E2163&lt;&gt;INT(E2163),"IDLAN deve ser número inteiro",IF(COUNTIF($E$2:$E$5001,E2163)&gt;1,"IDLAN repetido","OK")))))))))</f>
        <v/>
      </c>
    </row>
    <row r="2164" customFormat="false" ht="15" hidden="false" customHeight="false" outlineLevel="0" collapsed="false">
      <c r="A2164" s="10"/>
      <c r="B2164" s="16"/>
      <c r="C2164" s="17"/>
      <c r="D2164" s="8"/>
      <c r="E2164" s="18"/>
      <c r="F2164" s="19" t="str">
        <f aca="false">IF(COUNTA(A2164:E2164)=0,"",IF(COUNTA(A2164:E2164)&lt;5,"Faltam campos",IF(NOT(ISNUMBER(B2164)),"Valor não é número",IF(B2164&lt;=0,"Valor deve ser maior que zero",IF(NOT(ISNUMBER(C2164)),"Data inválida",IF(LEN(D2164)&gt;255,"nome com mais de 255 caracteres",IF(NOT(ISNUMBER(E2164)),"IDLAN deve ser número inteiro",IF(E2164&lt;&gt;INT(E2164),"IDLAN deve ser número inteiro",IF(COUNTIF($E$2:$E$5001,E2164)&gt;1,"IDLAN repetido","OK")))))))))</f>
        <v/>
      </c>
    </row>
    <row r="2165" customFormat="false" ht="15" hidden="false" customHeight="false" outlineLevel="0" collapsed="false">
      <c r="A2165" s="10"/>
      <c r="B2165" s="16"/>
      <c r="C2165" s="17"/>
      <c r="D2165" s="8"/>
      <c r="E2165" s="18"/>
      <c r="F2165" s="19" t="str">
        <f aca="false">IF(COUNTA(A2165:E2165)=0,"",IF(COUNTA(A2165:E2165)&lt;5,"Faltam campos",IF(NOT(ISNUMBER(B2165)),"Valor não é número",IF(B2165&lt;=0,"Valor deve ser maior que zero",IF(NOT(ISNUMBER(C2165)),"Data inválida",IF(LEN(D2165)&gt;255,"nome com mais de 255 caracteres",IF(NOT(ISNUMBER(E2165)),"IDLAN deve ser número inteiro",IF(E2165&lt;&gt;INT(E2165),"IDLAN deve ser número inteiro",IF(COUNTIF($E$2:$E$5001,E2165)&gt;1,"IDLAN repetido","OK")))))))))</f>
        <v/>
      </c>
    </row>
    <row r="2166" customFormat="false" ht="15" hidden="false" customHeight="false" outlineLevel="0" collapsed="false">
      <c r="A2166" s="10"/>
      <c r="B2166" s="16"/>
      <c r="C2166" s="17"/>
      <c r="D2166" s="8"/>
      <c r="E2166" s="18"/>
      <c r="F2166" s="19" t="str">
        <f aca="false">IF(COUNTA(A2166:E2166)=0,"",IF(COUNTA(A2166:E2166)&lt;5,"Faltam campos",IF(NOT(ISNUMBER(B2166)),"Valor não é número",IF(B2166&lt;=0,"Valor deve ser maior que zero",IF(NOT(ISNUMBER(C2166)),"Data inválida",IF(LEN(D2166)&gt;255,"nome com mais de 255 caracteres",IF(NOT(ISNUMBER(E2166)),"IDLAN deve ser número inteiro",IF(E2166&lt;&gt;INT(E2166),"IDLAN deve ser número inteiro",IF(COUNTIF($E$2:$E$5001,E2166)&gt;1,"IDLAN repetido","OK")))))))))</f>
        <v/>
      </c>
    </row>
    <row r="2167" customFormat="false" ht="15" hidden="false" customHeight="false" outlineLevel="0" collapsed="false">
      <c r="A2167" s="10"/>
      <c r="B2167" s="16"/>
      <c r="C2167" s="17"/>
      <c r="D2167" s="8"/>
      <c r="E2167" s="18"/>
      <c r="F2167" s="19" t="str">
        <f aca="false">IF(COUNTA(A2167:E2167)=0,"",IF(COUNTA(A2167:E2167)&lt;5,"Faltam campos",IF(NOT(ISNUMBER(B2167)),"Valor não é número",IF(B2167&lt;=0,"Valor deve ser maior que zero",IF(NOT(ISNUMBER(C2167)),"Data inválida",IF(LEN(D2167)&gt;255,"nome com mais de 255 caracteres",IF(NOT(ISNUMBER(E2167)),"IDLAN deve ser número inteiro",IF(E2167&lt;&gt;INT(E2167),"IDLAN deve ser número inteiro",IF(COUNTIF($E$2:$E$5001,E2167)&gt;1,"IDLAN repetido","OK")))))))))</f>
        <v/>
      </c>
    </row>
    <row r="2168" customFormat="false" ht="15" hidden="false" customHeight="false" outlineLevel="0" collapsed="false">
      <c r="A2168" s="10"/>
      <c r="B2168" s="16"/>
      <c r="C2168" s="17"/>
      <c r="D2168" s="8"/>
      <c r="E2168" s="18"/>
      <c r="F2168" s="19" t="str">
        <f aca="false">IF(COUNTA(A2168:E2168)=0,"",IF(COUNTA(A2168:E2168)&lt;5,"Faltam campos",IF(NOT(ISNUMBER(B2168)),"Valor não é número",IF(B2168&lt;=0,"Valor deve ser maior que zero",IF(NOT(ISNUMBER(C2168)),"Data inválida",IF(LEN(D2168)&gt;255,"nome com mais de 255 caracteres",IF(NOT(ISNUMBER(E2168)),"IDLAN deve ser número inteiro",IF(E2168&lt;&gt;INT(E2168),"IDLAN deve ser número inteiro",IF(COUNTIF($E$2:$E$5001,E2168)&gt;1,"IDLAN repetido","OK")))))))))</f>
        <v/>
      </c>
    </row>
    <row r="2169" customFormat="false" ht="15" hidden="false" customHeight="false" outlineLevel="0" collapsed="false">
      <c r="A2169" s="10"/>
      <c r="B2169" s="16"/>
      <c r="C2169" s="17"/>
      <c r="D2169" s="8"/>
      <c r="E2169" s="18"/>
      <c r="F2169" s="19" t="str">
        <f aca="false">IF(COUNTA(A2169:E2169)=0,"",IF(COUNTA(A2169:E2169)&lt;5,"Faltam campos",IF(NOT(ISNUMBER(B2169)),"Valor não é número",IF(B2169&lt;=0,"Valor deve ser maior que zero",IF(NOT(ISNUMBER(C2169)),"Data inválida",IF(LEN(D2169)&gt;255,"nome com mais de 255 caracteres",IF(NOT(ISNUMBER(E2169)),"IDLAN deve ser número inteiro",IF(E2169&lt;&gt;INT(E2169),"IDLAN deve ser número inteiro",IF(COUNTIF($E$2:$E$5001,E2169)&gt;1,"IDLAN repetido","OK")))))))))</f>
        <v/>
      </c>
    </row>
    <row r="2170" customFormat="false" ht="15" hidden="false" customHeight="false" outlineLevel="0" collapsed="false">
      <c r="A2170" s="10"/>
      <c r="B2170" s="16"/>
      <c r="C2170" s="17"/>
      <c r="D2170" s="8"/>
      <c r="E2170" s="18"/>
      <c r="F2170" s="19" t="str">
        <f aca="false">IF(COUNTA(A2170:E2170)=0,"",IF(COUNTA(A2170:E2170)&lt;5,"Faltam campos",IF(NOT(ISNUMBER(B2170)),"Valor não é número",IF(B2170&lt;=0,"Valor deve ser maior que zero",IF(NOT(ISNUMBER(C2170)),"Data inválida",IF(LEN(D2170)&gt;255,"nome com mais de 255 caracteres",IF(NOT(ISNUMBER(E2170)),"IDLAN deve ser número inteiro",IF(E2170&lt;&gt;INT(E2170),"IDLAN deve ser número inteiro",IF(COUNTIF($E$2:$E$5001,E2170)&gt;1,"IDLAN repetido","OK")))))))))</f>
        <v/>
      </c>
    </row>
    <row r="2171" customFormat="false" ht="15" hidden="false" customHeight="false" outlineLevel="0" collapsed="false">
      <c r="A2171" s="10"/>
      <c r="B2171" s="16"/>
      <c r="C2171" s="17"/>
      <c r="D2171" s="8"/>
      <c r="E2171" s="18"/>
      <c r="F2171" s="19" t="str">
        <f aca="false">IF(COUNTA(A2171:E2171)=0,"",IF(COUNTA(A2171:E2171)&lt;5,"Faltam campos",IF(NOT(ISNUMBER(B2171)),"Valor não é número",IF(B2171&lt;=0,"Valor deve ser maior que zero",IF(NOT(ISNUMBER(C2171)),"Data inválida",IF(LEN(D2171)&gt;255,"nome com mais de 255 caracteres",IF(NOT(ISNUMBER(E2171)),"IDLAN deve ser número inteiro",IF(E2171&lt;&gt;INT(E2171),"IDLAN deve ser número inteiro",IF(COUNTIF($E$2:$E$5001,E2171)&gt;1,"IDLAN repetido","OK")))))))))</f>
        <v/>
      </c>
    </row>
    <row r="2172" customFormat="false" ht="15" hidden="false" customHeight="false" outlineLevel="0" collapsed="false">
      <c r="A2172" s="10"/>
      <c r="B2172" s="16"/>
      <c r="C2172" s="17"/>
      <c r="D2172" s="8"/>
      <c r="E2172" s="18"/>
      <c r="F2172" s="19" t="str">
        <f aca="false">IF(COUNTA(A2172:E2172)=0,"",IF(COUNTA(A2172:E2172)&lt;5,"Faltam campos",IF(NOT(ISNUMBER(B2172)),"Valor não é número",IF(B2172&lt;=0,"Valor deve ser maior que zero",IF(NOT(ISNUMBER(C2172)),"Data inválida",IF(LEN(D2172)&gt;255,"nome com mais de 255 caracteres",IF(NOT(ISNUMBER(E2172)),"IDLAN deve ser número inteiro",IF(E2172&lt;&gt;INT(E2172),"IDLAN deve ser número inteiro",IF(COUNTIF($E$2:$E$5001,E2172)&gt;1,"IDLAN repetido","OK")))))))))</f>
        <v/>
      </c>
    </row>
    <row r="2173" customFormat="false" ht="15" hidden="false" customHeight="false" outlineLevel="0" collapsed="false">
      <c r="A2173" s="10"/>
      <c r="B2173" s="16"/>
      <c r="C2173" s="17"/>
      <c r="D2173" s="8"/>
      <c r="E2173" s="18"/>
      <c r="F2173" s="19" t="str">
        <f aca="false">IF(COUNTA(A2173:E2173)=0,"",IF(COUNTA(A2173:E2173)&lt;5,"Faltam campos",IF(NOT(ISNUMBER(B2173)),"Valor não é número",IF(B2173&lt;=0,"Valor deve ser maior que zero",IF(NOT(ISNUMBER(C2173)),"Data inválida",IF(LEN(D2173)&gt;255,"nome com mais de 255 caracteres",IF(NOT(ISNUMBER(E2173)),"IDLAN deve ser número inteiro",IF(E2173&lt;&gt;INT(E2173),"IDLAN deve ser número inteiro",IF(COUNTIF($E$2:$E$5001,E2173)&gt;1,"IDLAN repetido","OK")))))))))</f>
        <v/>
      </c>
    </row>
    <row r="2174" customFormat="false" ht="15" hidden="false" customHeight="false" outlineLevel="0" collapsed="false">
      <c r="A2174" s="10"/>
      <c r="B2174" s="16"/>
      <c r="C2174" s="17"/>
      <c r="D2174" s="8"/>
      <c r="E2174" s="18"/>
      <c r="F2174" s="19" t="str">
        <f aca="false">IF(COUNTA(A2174:E2174)=0,"",IF(COUNTA(A2174:E2174)&lt;5,"Faltam campos",IF(NOT(ISNUMBER(B2174)),"Valor não é número",IF(B2174&lt;=0,"Valor deve ser maior que zero",IF(NOT(ISNUMBER(C2174)),"Data inválida",IF(LEN(D2174)&gt;255,"nome com mais de 255 caracteres",IF(NOT(ISNUMBER(E2174)),"IDLAN deve ser número inteiro",IF(E2174&lt;&gt;INT(E2174),"IDLAN deve ser número inteiro",IF(COUNTIF($E$2:$E$5001,E2174)&gt;1,"IDLAN repetido","OK")))))))))</f>
        <v/>
      </c>
    </row>
    <row r="2175" customFormat="false" ht="15" hidden="false" customHeight="false" outlineLevel="0" collapsed="false">
      <c r="A2175" s="10"/>
      <c r="B2175" s="16"/>
      <c r="C2175" s="17"/>
      <c r="D2175" s="8"/>
      <c r="E2175" s="18"/>
      <c r="F2175" s="19" t="str">
        <f aca="false">IF(COUNTA(A2175:E2175)=0,"",IF(COUNTA(A2175:E2175)&lt;5,"Faltam campos",IF(NOT(ISNUMBER(B2175)),"Valor não é número",IF(B2175&lt;=0,"Valor deve ser maior que zero",IF(NOT(ISNUMBER(C2175)),"Data inválida",IF(LEN(D2175)&gt;255,"nome com mais de 255 caracteres",IF(NOT(ISNUMBER(E2175)),"IDLAN deve ser número inteiro",IF(E2175&lt;&gt;INT(E2175),"IDLAN deve ser número inteiro",IF(COUNTIF($E$2:$E$5001,E2175)&gt;1,"IDLAN repetido","OK")))))))))</f>
        <v/>
      </c>
    </row>
    <row r="2176" customFormat="false" ht="15" hidden="false" customHeight="false" outlineLevel="0" collapsed="false">
      <c r="A2176" s="10"/>
      <c r="B2176" s="16"/>
      <c r="C2176" s="17"/>
      <c r="D2176" s="8"/>
      <c r="E2176" s="18"/>
      <c r="F2176" s="19" t="str">
        <f aca="false">IF(COUNTA(A2176:E2176)=0,"",IF(COUNTA(A2176:E2176)&lt;5,"Faltam campos",IF(NOT(ISNUMBER(B2176)),"Valor não é número",IF(B2176&lt;=0,"Valor deve ser maior que zero",IF(NOT(ISNUMBER(C2176)),"Data inválida",IF(LEN(D2176)&gt;255,"nome com mais de 255 caracteres",IF(NOT(ISNUMBER(E2176)),"IDLAN deve ser número inteiro",IF(E2176&lt;&gt;INT(E2176),"IDLAN deve ser número inteiro",IF(COUNTIF($E$2:$E$5001,E2176)&gt;1,"IDLAN repetido","OK")))))))))</f>
        <v/>
      </c>
    </row>
    <row r="2177" customFormat="false" ht="15" hidden="false" customHeight="false" outlineLevel="0" collapsed="false">
      <c r="A2177" s="10"/>
      <c r="B2177" s="16"/>
      <c r="C2177" s="17"/>
      <c r="D2177" s="8"/>
      <c r="E2177" s="18"/>
      <c r="F2177" s="19" t="str">
        <f aca="false">IF(COUNTA(A2177:E2177)=0,"",IF(COUNTA(A2177:E2177)&lt;5,"Faltam campos",IF(NOT(ISNUMBER(B2177)),"Valor não é número",IF(B2177&lt;=0,"Valor deve ser maior que zero",IF(NOT(ISNUMBER(C2177)),"Data inválida",IF(LEN(D2177)&gt;255,"nome com mais de 255 caracteres",IF(NOT(ISNUMBER(E2177)),"IDLAN deve ser número inteiro",IF(E2177&lt;&gt;INT(E2177),"IDLAN deve ser número inteiro",IF(COUNTIF($E$2:$E$5001,E2177)&gt;1,"IDLAN repetido","OK")))))))))</f>
        <v/>
      </c>
    </row>
    <row r="2178" customFormat="false" ht="15" hidden="false" customHeight="false" outlineLevel="0" collapsed="false">
      <c r="A2178" s="10"/>
      <c r="B2178" s="16"/>
      <c r="C2178" s="17"/>
      <c r="D2178" s="8"/>
      <c r="E2178" s="18"/>
      <c r="F2178" s="19" t="str">
        <f aca="false">IF(COUNTA(A2178:E2178)=0,"",IF(COUNTA(A2178:E2178)&lt;5,"Faltam campos",IF(NOT(ISNUMBER(B2178)),"Valor não é número",IF(B2178&lt;=0,"Valor deve ser maior que zero",IF(NOT(ISNUMBER(C2178)),"Data inválida",IF(LEN(D2178)&gt;255,"nome com mais de 255 caracteres",IF(NOT(ISNUMBER(E2178)),"IDLAN deve ser número inteiro",IF(E2178&lt;&gt;INT(E2178),"IDLAN deve ser número inteiro",IF(COUNTIF($E$2:$E$5001,E2178)&gt;1,"IDLAN repetido","OK")))))))))</f>
        <v/>
      </c>
    </row>
    <row r="2179" customFormat="false" ht="15" hidden="false" customHeight="false" outlineLevel="0" collapsed="false">
      <c r="A2179" s="10"/>
      <c r="B2179" s="16"/>
      <c r="C2179" s="17"/>
      <c r="D2179" s="8"/>
      <c r="E2179" s="18"/>
      <c r="F2179" s="19" t="str">
        <f aca="false">IF(COUNTA(A2179:E2179)=0,"",IF(COUNTA(A2179:E2179)&lt;5,"Faltam campos",IF(NOT(ISNUMBER(B2179)),"Valor não é número",IF(B2179&lt;=0,"Valor deve ser maior que zero",IF(NOT(ISNUMBER(C2179)),"Data inválida",IF(LEN(D2179)&gt;255,"nome com mais de 255 caracteres",IF(NOT(ISNUMBER(E2179)),"IDLAN deve ser número inteiro",IF(E2179&lt;&gt;INT(E2179),"IDLAN deve ser número inteiro",IF(COUNTIF($E$2:$E$5001,E2179)&gt;1,"IDLAN repetido","OK")))))))))</f>
        <v/>
      </c>
    </row>
    <row r="2180" customFormat="false" ht="15" hidden="false" customHeight="false" outlineLevel="0" collapsed="false">
      <c r="A2180" s="10"/>
      <c r="B2180" s="16"/>
      <c r="C2180" s="17"/>
      <c r="D2180" s="8"/>
      <c r="E2180" s="18"/>
      <c r="F2180" s="19" t="str">
        <f aca="false">IF(COUNTA(A2180:E2180)=0,"",IF(COUNTA(A2180:E2180)&lt;5,"Faltam campos",IF(NOT(ISNUMBER(B2180)),"Valor não é número",IF(B2180&lt;=0,"Valor deve ser maior que zero",IF(NOT(ISNUMBER(C2180)),"Data inválida",IF(LEN(D2180)&gt;255,"nome com mais de 255 caracteres",IF(NOT(ISNUMBER(E2180)),"IDLAN deve ser número inteiro",IF(E2180&lt;&gt;INT(E2180),"IDLAN deve ser número inteiro",IF(COUNTIF($E$2:$E$5001,E2180)&gt;1,"IDLAN repetido","OK")))))))))</f>
        <v/>
      </c>
    </row>
    <row r="2181" customFormat="false" ht="15" hidden="false" customHeight="false" outlineLevel="0" collapsed="false">
      <c r="A2181" s="10"/>
      <c r="B2181" s="16"/>
      <c r="C2181" s="17"/>
      <c r="D2181" s="8"/>
      <c r="E2181" s="18"/>
      <c r="F2181" s="19" t="str">
        <f aca="false">IF(COUNTA(A2181:E2181)=0,"",IF(COUNTA(A2181:E2181)&lt;5,"Faltam campos",IF(NOT(ISNUMBER(B2181)),"Valor não é número",IF(B2181&lt;=0,"Valor deve ser maior que zero",IF(NOT(ISNUMBER(C2181)),"Data inválida",IF(LEN(D2181)&gt;255,"nome com mais de 255 caracteres",IF(NOT(ISNUMBER(E2181)),"IDLAN deve ser número inteiro",IF(E2181&lt;&gt;INT(E2181),"IDLAN deve ser número inteiro",IF(COUNTIF($E$2:$E$5001,E2181)&gt;1,"IDLAN repetido","OK")))))))))</f>
        <v/>
      </c>
    </row>
    <row r="2182" customFormat="false" ht="15" hidden="false" customHeight="false" outlineLevel="0" collapsed="false">
      <c r="A2182" s="10"/>
      <c r="B2182" s="16"/>
      <c r="C2182" s="17"/>
      <c r="D2182" s="8"/>
      <c r="E2182" s="18"/>
      <c r="F2182" s="19" t="str">
        <f aca="false">IF(COUNTA(A2182:E2182)=0,"",IF(COUNTA(A2182:E2182)&lt;5,"Faltam campos",IF(NOT(ISNUMBER(B2182)),"Valor não é número",IF(B2182&lt;=0,"Valor deve ser maior que zero",IF(NOT(ISNUMBER(C2182)),"Data inválida",IF(LEN(D2182)&gt;255,"nome com mais de 255 caracteres",IF(NOT(ISNUMBER(E2182)),"IDLAN deve ser número inteiro",IF(E2182&lt;&gt;INT(E2182),"IDLAN deve ser número inteiro",IF(COUNTIF($E$2:$E$5001,E2182)&gt;1,"IDLAN repetido","OK")))))))))</f>
        <v/>
      </c>
    </row>
    <row r="2183" customFormat="false" ht="15" hidden="false" customHeight="false" outlineLevel="0" collapsed="false">
      <c r="A2183" s="10"/>
      <c r="B2183" s="16"/>
      <c r="C2183" s="17"/>
      <c r="D2183" s="8"/>
      <c r="E2183" s="18"/>
      <c r="F2183" s="19" t="str">
        <f aca="false">IF(COUNTA(A2183:E2183)=0,"",IF(COUNTA(A2183:E2183)&lt;5,"Faltam campos",IF(NOT(ISNUMBER(B2183)),"Valor não é número",IF(B2183&lt;=0,"Valor deve ser maior que zero",IF(NOT(ISNUMBER(C2183)),"Data inválida",IF(LEN(D2183)&gt;255,"nome com mais de 255 caracteres",IF(NOT(ISNUMBER(E2183)),"IDLAN deve ser número inteiro",IF(E2183&lt;&gt;INT(E2183),"IDLAN deve ser número inteiro",IF(COUNTIF($E$2:$E$5001,E2183)&gt;1,"IDLAN repetido","OK")))))))))</f>
        <v/>
      </c>
    </row>
    <row r="2184" customFormat="false" ht="15" hidden="false" customHeight="false" outlineLevel="0" collapsed="false">
      <c r="A2184" s="10"/>
      <c r="B2184" s="16"/>
      <c r="C2184" s="17"/>
      <c r="D2184" s="8"/>
      <c r="E2184" s="18"/>
      <c r="F2184" s="19" t="str">
        <f aca="false">IF(COUNTA(A2184:E2184)=0,"",IF(COUNTA(A2184:E2184)&lt;5,"Faltam campos",IF(NOT(ISNUMBER(B2184)),"Valor não é número",IF(B2184&lt;=0,"Valor deve ser maior que zero",IF(NOT(ISNUMBER(C2184)),"Data inválida",IF(LEN(D2184)&gt;255,"nome com mais de 255 caracteres",IF(NOT(ISNUMBER(E2184)),"IDLAN deve ser número inteiro",IF(E2184&lt;&gt;INT(E2184),"IDLAN deve ser número inteiro",IF(COUNTIF($E$2:$E$5001,E2184)&gt;1,"IDLAN repetido","OK")))))))))</f>
        <v/>
      </c>
    </row>
    <row r="2185" customFormat="false" ht="15" hidden="false" customHeight="false" outlineLevel="0" collapsed="false">
      <c r="A2185" s="10"/>
      <c r="B2185" s="16"/>
      <c r="C2185" s="17"/>
      <c r="D2185" s="8"/>
      <c r="E2185" s="18"/>
      <c r="F2185" s="19" t="str">
        <f aca="false">IF(COUNTA(A2185:E2185)=0,"",IF(COUNTA(A2185:E2185)&lt;5,"Faltam campos",IF(NOT(ISNUMBER(B2185)),"Valor não é número",IF(B2185&lt;=0,"Valor deve ser maior que zero",IF(NOT(ISNUMBER(C2185)),"Data inválida",IF(LEN(D2185)&gt;255,"nome com mais de 255 caracteres",IF(NOT(ISNUMBER(E2185)),"IDLAN deve ser número inteiro",IF(E2185&lt;&gt;INT(E2185),"IDLAN deve ser número inteiro",IF(COUNTIF($E$2:$E$5001,E2185)&gt;1,"IDLAN repetido","OK")))))))))</f>
        <v/>
      </c>
    </row>
    <row r="2186" customFormat="false" ht="15" hidden="false" customHeight="false" outlineLevel="0" collapsed="false">
      <c r="A2186" s="10"/>
      <c r="B2186" s="16"/>
      <c r="C2186" s="17"/>
      <c r="D2186" s="8"/>
      <c r="E2186" s="18"/>
      <c r="F2186" s="19" t="str">
        <f aca="false">IF(COUNTA(A2186:E2186)=0,"",IF(COUNTA(A2186:E2186)&lt;5,"Faltam campos",IF(NOT(ISNUMBER(B2186)),"Valor não é número",IF(B2186&lt;=0,"Valor deve ser maior que zero",IF(NOT(ISNUMBER(C2186)),"Data inválida",IF(LEN(D2186)&gt;255,"nome com mais de 255 caracteres",IF(NOT(ISNUMBER(E2186)),"IDLAN deve ser número inteiro",IF(E2186&lt;&gt;INT(E2186),"IDLAN deve ser número inteiro",IF(COUNTIF($E$2:$E$5001,E2186)&gt;1,"IDLAN repetido","OK")))))))))</f>
        <v/>
      </c>
    </row>
    <row r="2187" customFormat="false" ht="15" hidden="false" customHeight="false" outlineLevel="0" collapsed="false">
      <c r="A2187" s="10"/>
      <c r="B2187" s="16"/>
      <c r="C2187" s="17"/>
      <c r="D2187" s="8"/>
      <c r="E2187" s="18"/>
      <c r="F2187" s="19" t="str">
        <f aca="false">IF(COUNTA(A2187:E2187)=0,"",IF(COUNTA(A2187:E2187)&lt;5,"Faltam campos",IF(NOT(ISNUMBER(B2187)),"Valor não é número",IF(B2187&lt;=0,"Valor deve ser maior que zero",IF(NOT(ISNUMBER(C2187)),"Data inválida",IF(LEN(D2187)&gt;255,"nome com mais de 255 caracteres",IF(NOT(ISNUMBER(E2187)),"IDLAN deve ser número inteiro",IF(E2187&lt;&gt;INT(E2187),"IDLAN deve ser número inteiro",IF(COUNTIF($E$2:$E$5001,E2187)&gt;1,"IDLAN repetido","OK")))))))))</f>
        <v/>
      </c>
    </row>
    <row r="2188" customFormat="false" ht="15" hidden="false" customHeight="false" outlineLevel="0" collapsed="false">
      <c r="A2188" s="10"/>
      <c r="B2188" s="16"/>
      <c r="C2188" s="17"/>
      <c r="D2188" s="8"/>
      <c r="E2188" s="18"/>
      <c r="F2188" s="19" t="str">
        <f aca="false">IF(COUNTA(A2188:E2188)=0,"",IF(COUNTA(A2188:E2188)&lt;5,"Faltam campos",IF(NOT(ISNUMBER(B2188)),"Valor não é número",IF(B2188&lt;=0,"Valor deve ser maior que zero",IF(NOT(ISNUMBER(C2188)),"Data inválida",IF(LEN(D2188)&gt;255,"nome com mais de 255 caracteres",IF(NOT(ISNUMBER(E2188)),"IDLAN deve ser número inteiro",IF(E2188&lt;&gt;INT(E2188),"IDLAN deve ser número inteiro",IF(COUNTIF($E$2:$E$5001,E2188)&gt;1,"IDLAN repetido","OK")))))))))</f>
        <v/>
      </c>
    </row>
    <row r="2189" customFormat="false" ht="15" hidden="false" customHeight="false" outlineLevel="0" collapsed="false">
      <c r="A2189" s="10"/>
      <c r="B2189" s="16"/>
      <c r="C2189" s="17"/>
      <c r="D2189" s="8"/>
      <c r="E2189" s="18"/>
      <c r="F2189" s="19" t="str">
        <f aca="false">IF(COUNTA(A2189:E2189)=0,"",IF(COUNTA(A2189:E2189)&lt;5,"Faltam campos",IF(NOT(ISNUMBER(B2189)),"Valor não é número",IF(B2189&lt;=0,"Valor deve ser maior que zero",IF(NOT(ISNUMBER(C2189)),"Data inválida",IF(LEN(D2189)&gt;255,"nome com mais de 255 caracteres",IF(NOT(ISNUMBER(E2189)),"IDLAN deve ser número inteiro",IF(E2189&lt;&gt;INT(E2189),"IDLAN deve ser número inteiro",IF(COUNTIF($E$2:$E$5001,E2189)&gt;1,"IDLAN repetido","OK")))))))))</f>
        <v/>
      </c>
    </row>
    <row r="2190" customFormat="false" ht="15" hidden="false" customHeight="false" outlineLevel="0" collapsed="false">
      <c r="A2190" s="10"/>
      <c r="B2190" s="16"/>
      <c r="C2190" s="17"/>
      <c r="D2190" s="8"/>
      <c r="E2190" s="18"/>
      <c r="F2190" s="19" t="str">
        <f aca="false">IF(COUNTA(A2190:E2190)=0,"",IF(COUNTA(A2190:E2190)&lt;5,"Faltam campos",IF(NOT(ISNUMBER(B2190)),"Valor não é número",IF(B2190&lt;=0,"Valor deve ser maior que zero",IF(NOT(ISNUMBER(C2190)),"Data inválida",IF(LEN(D2190)&gt;255,"nome com mais de 255 caracteres",IF(NOT(ISNUMBER(E2190)),"IDLAN deve ser número inteiro",IF(E2190&lt;&gt;INT(E2190),"IDLAN deve ser número inteiro",IF(COUNTIF($E$2:$E$5001,E2190)&gt;1,"IDLAN repetido","OK")))))))))</f>
        <v/>
      </c>
    </row>
    <row r="2191" customFormat="false" ht="15" hidden="false" customHeight="false" outlineLevel="0" collapsed="false">
      <c r="A2191" s="10"/>
      <c r="B2191" s="16"/>
      <c r="C2191" s="17"/>
      <c r="D2191" s="8"/>
      <c r="E2191" s="18"/>
      <c r="F2191" s="19" t="str">
        <f aca="false">IF(COUNTA(A2191:E2191)=0,"",IF(COUNTA(A2191:E2191)&lt;5,"Faltam campos",IF(NOT(ISNUMBER(B2191)),"Valor não é número",IF(B2191&lt;=0,"Valor deve ser maior que zero",IF(NOT(ISNUMBER(C2191)),"Data inválida",IF(LEN(D2191)&gt;255,"nome com mais de 255 caracteres",IF(NOT(ISNUMBER(E2191)),"IDLAN deve ser número inteiro",IF(E2191&lt;&gt;INT(E2191),"IDLAN deve ser número inteiro",IF(COUNTIF($E$2:$E$5001,E2191)&gt;1,"IDLAN repetido","OK")))))))))</f>
        <v/>
      </c>
    </row>
    <row r="2192" customFormat="false" ht="15" hidden="false" customHeight="false" outlineLevel="0" collapsed="false">
      <c r="A2192" s="10"/>
      <c r="B2192" s="16"/>
      <c r="C2192" s="17"/>
      <c r="D2192" s="8"/>
      <c r="E2192" s="18"/>
      <c r="F2192" s="19" t="str">
        <f aca="false">IF(COUNTA(A2192:E2192)=0,"",IF(COUNTA(A2192:E2192)&lt;5,"Faltam campos",IF(NOT(ISNUMBER(B2192)),"Valor não é número",IF(B2192&lt;=0,"Valor deve ser maior que zero",IF(NOT(ISNUMBER(C2192)),"Data inválida",IF(LEN(D2192)&gt;255,"nome com mais de 255 caracteres",IF(NOT(ISNUMBER(E2192)),"IDLAN deve ser número inteiro",IF(E2192&lt;&gt;INT(E2192),"IDLAN deve ser número inteiro",IF(COUNTIF($E$2:$E$5001,E2192)&gt;1,"IDLAN repetido","OK")))))))))</f>
        <v/>
      </c>
    </row>
    <row r="2193" customFormat="false" ht="15" hidden="false" customHeight="false" outlineLevel="0" collapsed="false">
      <c r="A2193" s="10"/>
      <c r="B2193" s="16"/>
      <c r="C2193" s="17"/>
      <c r="D2193" s="8"/>
      <c r="E2193" s="18"/>
      <c r="F2193" s="19" t="str">
        <f aca="false">IF(COUNTA(A2193:E2193)=0,"",IF(COUNTA(A2193:E2193)&lt;5,"Faltam campos",IF(NOT(ISNUMBER(B2193)),"Valor não é número",IF(B2193&lt;=0,"Valor deve ser maior que zero",IF(NOT(ISNUMBER(C2193)),"Data inválida",IF(LEN(D2193)&gt;255,"nome com mais de 255 caracteres",IF(NOT(ISNUMBER(E2193)),"IDLAN deve ser número inteiro",IF(E2193&lt;&gt;INT(E2193),"IDLAN deve ser número inteiro",IF(COUNTIF($E$2:$E$5001,E2193)&gt;1,"IDLAN repetido","OK")))))))))</f>
        <v/>
      </c>
    </row>
    <row r="2194" customFormat="false" ht="15" hidden="false" customHeight="false" outlineLevel="0" collapsed="false">
      <c r="A2194" s="10"/>
      <c r="B2194" s="16"/>
      <c r="C2194" s="17"/>
      <c r="D2194" s="8"/>
      <c r="E2194" s="18"/>
      <c r="F2194" s="19" t="str">
        <f aca="false">IF(COUNTA(A2194:E2194)=0,"",IF(COUNTA(A2194:E2194)&lt;5,"Faltam campos",IF(NOT(ISNUMBER(B2194)),"Valor não é número",IF(B2194&lt;=0,"Valor deve ser maior que zero",IF(NOT(ISNUMBER(C2194)),"Data inválida",IF(LEN(D2194)&gt;255,"nome com mais de 255 caracteres",IF(NOT(ISNUMBER(E2194)),"IDLAN deve ser número inteiro",IF(E2194&lt;&gt;INT(E2194),"IDLAN deve ser número inteiro",IF(COUNTIF($E$2:$E$5001,E2194)&gt;1,"IDLAN repetido","OK")))))))))</f>
        <v/>
      </c>
    </row>
    <row r="2195" customFormat="false" ht="15" hidden="false" customHeight="false" outlineLevel="0" collapsed="false">
      <c r="A2195" s="10"/>
      <c r="B2195" s="16"/>
      <c r="C2195" s="17"/>
      <c r="D2195" s="8"/>
      <c r="E2195" s="18"/>
      <c r="F2195" s="19" t="str">
        <f aca="false">IF(COUNTA(A2195:E2195)=0,"",IF(COUNTA(A2195:E2195)&lt;5,"Faltam campos",IF(NOT(ISNUMBER(B2195)),"Valor não é número",IF(B2195&lt;=0,"Valor deve ser maior que zero",IF(NOT(ISNUMBER(C2195)),"Data inválida",IF(LEN(D2195)&gt;255,"nome com mais de 255 caracteres",IF(NOT(ISNUMBER(E2195)),"IDLAN deve ser número inteiro",IF(E2195&lt;&gt;INT(E2195),"IDLAN deve ser número inteiro",IF(COUNTIF($E$2:$E$5001,E2195)&gt;1,"IDLAN repetido","OK")))))))))</f>
        <v/>
      </c>
    </row>
    <row r="2196" customFormat="false" ht="15" hidden="false" customHeight="false" outlineLevel="0" collapsed="false">
      <c r="A2196" s="10"/>
      <c r="B2196" s="16"/>
      <c r="C2196" s="17"/>
      <c r="D2196" s="8"/>
      <c r="E2196" s="18"/>
      <c r="F2196" s="19" t="str">
        <f aca="false">IF(COUNTA(A2196:E2196)=0,"",IF(COUNTA(A2196:E2196)&lt;5,"Faltam campos",IF(NOT(ISNUMBER(B2196)),"Valor não é número",IF(B2196&lt;=0,"Valor deve ser maior que zero",IF(NOT(ISNUMBER(C2196)),"Data inválida",IF(LEN(D2196)&gt;255,"nome com mais de 255 caracteres",IF(NOT(ISNUMBER(E2196)),"IDLAN deve ser número inteiro",IF(E2196&lt;&gt;INT(E2196),"IDLAN deve ser número inteiro",IF(COUNTIF($E$2:$E$5001,E2196)&gt;1,"IDLAN repetido","OK")))))))))</f>
        <v/>
      </c>
    </row>
    <row r="2197" customFormat="false" ht="15" hidden="false" customHeight="false" outlineLevel="0" collapsed="false">
      <c r="A2197" s="10"/>
      <c r="B2197" s="16"/>
      <c r="C2197" s="17"/>
      <c r="D2197" s="8"/>
      <c r="E2197" s="18"/>
      <c r="F2197" s="19" t="str">
        <f aca="false">IF(COUNTA(A2197:E2197)=0,"",IF(COUNTA(A2197:E2197)&lt;5,"Faltam campos",IF(NOT(ISNUMBER(B2197)),"Valor não é número",IF(B2197&lt;=0,"Valor deve ser maior que zero",IF(NOT(ISNUMBER(C2197)),"Data inválida",IF(LEN(D2197)&gt;255,"nome com mais de 255 caracteres",IF(NOT(ISNUMBER(E2197)),"IDLAN deve ser número inteiro",IF(E2197&lt;&gt;INT(E2197),"IDLAN deve ser número inteiro",IF(COUNTIF($E$2:$E$5001,E2197)&gt;1,"IDLAN repetido","OK")))))))))</f>
        <v/>
      </c>
    </row>
    <row r="2198" customFormat="false" ht="15" hidden="false" customHeight="false" outlineLevel="0" collapsed="false">
      <c r="A2198" s="10"/>
      <c r="B2198" s="16"/>
      <c r="C2198" s="17"/>
      <c r="D2198" s="8"/>
      <c r="E2198" s="18"/>
      <c r="F2198" s="19" t="str">
        <f aca="false">IF(COUNTA(A2198:E2198)=0,"",IF(COUNTA(A2198:E2198)&lt;5,"Faltam campos",IF(NOT(ISNUMBER(B2198)),"Valor não é número",IF(B2198&lt;=0,"Valor deve ser maior que zero",IF(NOT(ISNUMBER(C2198)),"Data inválida",IF(LEN(D2198)&gt;255,"nome com mais de 255 caracteres",IF(NOT(ISNUMBER(E2198)),"IDLAN deve ser número inteiro",IF(E2198&lt;&gt;INT(E2198),"IDLAN deve ser número inteiro",IF(COUNTIF($E$2:$E$5001,E2198)&gt;1,"IDLAN repetido","OK")))))))))</f>
        <v/>
      </c>
    </row>
    <row r="2199" customFormat="false" ht="15" hidden="false" customHeight="false" outlineLevel="0" collapsed="false">
      <c r="A2199" s="10"/>
      <c r="B2199" s="16"/>
      <c r="C2199" s="17"/>
      <c r="D2199" s="8"/>
      <c r="E2199" s="18"/>
      <c r="F2199" s="19" t="str">
        <f aca="false">IF(COUNTA(A2199:E2199)=0,"",IF(COUNTA(A2199:E2199)&lt;5,"Faltam campos",IF(NOT(ISNUMBER(B2199)),"Valor não é número",IF(B2199&lt;=0,"Valor deve ser maior que zero",IF(NOT(ISNUMBER(C2199)),"Data inválida",IF(LEN(D2199)&gt;255,"nome com mais de 255 caracteres",IF(NOT(ISNUMBER(E2199)),"IDLAN deve ser número inteiro",IF(E2199&lt;&gt;INT(E2199),"IDLAN deve ser número inteiro",IF(COUNTIF($E$2:$E$5001,E2199)&gt;1,"IDLAN repetido","OK")))))))))</f>
        <v/>
      </c>
    </row>
    <row r="2200" customFormat="false" ht="15" hidden="false" customHeight="false" outlineLevel="0" collapsed="false">
      <c r="A2200" s="10"/>
      <c r="B2200" s="16"/>
      <c r="C2200" s="17"/>
      <c r="D2200" s="8"/>
      <c r="E2200" s="18"/>
      <c r="F2200" s="19" t="str">
        <f aca="false">IF(COUNTA(A2200:E2200)=0,"",IF(COUNTA(A2200:E2200)&lt;5,"Faltam campos",IF(NOT(ISNUMBER(B2200)),"Valor não é número",IF(B2200&lt;=0,"Valor deve ser maior que zero",IF(NOT(ISNUMBER(C2200)),"Data inválida",IF(LEN(D2200)&gt;255,"nome com mais de 255 caracteres",IF(NOT(ISNUMBER(E2200)),"IDLAN deve ser número inteiro",IF(E2200&lt;&gt;INT(E2200),"IDLAN deve ser número inteiro",IF(COUNTIF($E$2:$E$5001,E2200)&gt;1,"IDLAN repetido","OK")))))))))</f>
        <v/>
      </c>
    </row>
    <row r="2201" customFormat="false" ht="15" hidden="false" customHeight="false" outlineLevel="0" collapsed="false">
      <c r="A2201" s="10"/>
      <c r="B2201" s="16"/>
      <c r="C2201" s="17"/>
      <c r="D2201" s="8"/>
      <c r="E2201" s="18"/>
      <c r="F2201" s="19" t="str">
        <f aca="false">IF(COUNTA(A2201:E2201)=0,"",IF(COUNTA(A2201:E2201)&lt;5,"Faltam campos",IF(NOT(ISNUMBER(B2201)),"Valor não é número",IF(B2201&lt;=0,"Valor deve ser maior que zero",IF(NOT(ISNUMBER(C2201)),"Data inválida",IF(LEN(D2201)&gt;255,"nome com mais de 255 caracteres",IF(NOT(ISNUMBER(E2201)),"IDLAN deve ser número inteiro",IF(E2201&lt;&gt;INT(E2201),"IDLAN deve ser número inteiro",IF(COUNTIF($E$2:$E$5001,E2201)&gt;1,"IDLAN repetido","OK")))))))))</f>
        <v/>
      </c>
    </row>
    <row r="2202" customFormat="false" ht="15" hidden="false" customHeight="false" outlineLevel="0" collapsed="false">
      <c r="A2202" s="10"/>
      <c r="B2202" s="16"/>
      <c r="C2202" s="17"/>
      <c r="D2202" s="8"/>
      <c r="E2202" s="18"/>
      <c r="F2202" s="19" t="str">
        <f aca="false">IF(COUNTA(A2202:E2202)=0,"",IF(COUNTA(A2202:E2202)&lt;5,"Faltam campos",IF(NOT(ISNUMBER(B2202)),"Valor não é número",IF(B2202&lt;=0,"Valor deve ser maior que zero",IF(NOT(ISNUMBER(C2202)),"Data inválida",IF(LEN(D2202)&gt;255,"nome com mais de 255 caracteres",IF(NOT(ISNUMBER(E2202)),"IDLAN deve ser número inteiro",IF(E2202&lt;&gt;INT(E2202),"IDLAN deve ser número inteiro",IF(COUNTIF($E$2:$E$5001,E2202)&gt;1,"IDLAN repetido","OK")))))))))</f>
        <v/>
      </c>
    </row>
    <row r="2203" customFormat="false" ht="15" hidden="false" customHeight="false" outlineLevel="0" collapsed="false">
      <c r="A2203" s="10"/>
      <c r="B2203" s="16"/>
      <c r="C2203" s="17"/>
      <c r="D2203" s="8"/>
      <c r="E2203" s="18"/>
      <c r="F2203" s="19" t="str">
        <f aca="false">IF(COUNTA(A2203:E2203)=0,"",IF(COUNTA(A2203:E2203)&lt;5,"Faltam campos",IF(NOT(ISNUMBER(B2203)),"Valor não é número",IF(B2203&lt;=0,"Valor deve ser maior que zero",IF(NOT(ISNUMBER(C2203)),"Data inválida",IF(LEN(D2203)&gt;255,"nome com mais de 255 caracteres",IF(NOT(ISNUMBER(E2203)),"IDLAN deve ser número inteiro",IF(E2203&lt;&gt;INT(E2203),"IDLAN deve ser número inteiro",IF(COUNTIF($E$2:$E$5001,E2203)&gt;1,"IDLAN repetido","OK")))))))))</f>
        <v/>
      </c>
    </row>
    <row r="2204" customFormat="false" ht="15" hidden="false" customHeight="false" outlineLevel="0" collapsed="false">
      <c r="A2204" s="10"/>
      <c r="B2204" s="16"/>
      <c r="C2204" s="17"/>
      <c r="D2204" s="8"/>
      <c r="E2204" s="18"/>
      <c r="F2204" s="19" t="str">
        <f aca="false">IF(COUNTA(A2204:E2204)=0,"",IF(COUNTA(A2204:E2204)&lt;5,"Faltam campos",IF(NOT(ISNUMBER(B2204)),"Valor não é número",IF(B2204&lt;=0,"Valor deve ser maior que zero",IF(NOT(ISNUMBER(C2204)),"Data inválida",IF(LEN(D2204)&gt;255,"nome com mais de 255 caracteres",IF(NOT(ISNUMBER(E2204)),"IDLAN deve ser número inteiro",IF(E2204&lt;&gt;INT(E2204),"IDLAN deve ser número inteiro",IF(COUNTIF($E$2:$E$5001,E2204)&gt;1,"IDLAN repetido","OK")))))))))</f>
        <v/>
      </c>
    </row>
    <row r="2205" customFormat="false" ht="15" hidden="false" customHeight="false" outlineLevel="0" collapsed="false">
      <c r="A2205" s="10"/>
      <c r="B2205" s="16"/>
      <c r="C2205" s="17"/>
      <c r="D2205" s="8"/>
      <c r="E2205" s="18"/>
      <c r="F2205" s="19" t="str">
        <f aca="false">IF(COUNTA(A2205:E2205)=0,"",IF(COUNTA(A2205:E2205)&lt;5,"Faltam campos",IF(NOT(ISNUMBER(B2205)),"Valor não é número",IF(B2205&lt;=0,"Valor deve ser maior que zero",IF(NOT(ISNUMBER(C2205)),"Data inválida",IF(LEN(D2205)&gt;255,"nome com mais de 255 caracteres",IF(NOT(ISNUMBER(E2205)),"IDLAN deve ser número inteiro",IF(E2205&lt;&gt;INT(E2205),"IDLAN deve ser número inteiro",IF(COUNTIF($E$2:$E$5001,E2205)&gt;1,"IDLAN repetido","OK")))))))))</f>
        <v/>
      </c>
    </row>
    <row r="2206" customFormat="false" ht="15" hidden="false" customHeight="false" outlineLevel="0" collapsed="false">
      <c r="A2206" s="10"/>
      <c r="B2206" s="16"/>
      <c r="C2206" s="17"/>
      <c r="D2206" s="8"/>
      <c r="E2206" s="18"/>
      <c r="F2206" s="19" t="str">
        <f aca="false">IF(COUNTA(A2206:E2206)=0,"",IF(COUNTA(A2206:E2206)&lt;5,"Faltam campos",IF(NOT(ISNUMBER(B2206)),"Valor não é número",IF(B2206&lt;=0,"Valor deve ser maior que zero",IF(NOT(ISNUMBER(C2206)),"Data inválida",IF(LEN(D2206)&gt;255,"nome com mais de 255 caracteres",IF(NOT(ISNUMBER(E2206)),"IDLAN deve ser número inteiro",IF(E2206&lt;&gt;INT(E2206),"IDLAN deve ser número inteiro",IF(COUNTIF($E$2:$E$5001,E2206)&gt;1,"IDLAN repetido","OK")))))))))</f>
        <v/>
      </c>
    </row>
    <row r="2207" customFormat="false" ht="15" hidden="false" customHeight="false" outlineLevel="0" collapsed="false">
      <c r="A2207" s="10"/>
      <c r="B2207" s="16"/>
      <c r="C2207" s="17"/>
      <c r="D2207" s="8"/>
      <c r="E2207" s="18"/>
      <c r="F2207" s="19" t="str">
        <f aca="false">IF(COUNTA(A2207:E2207)=0,"",IF(COUNTA(A2207:E2207)&lt;5,"Faltam campos",IF(NOT(ISNUMBER(B2207)),"Valor não é número",IF(B2207&lt;=0,"Valor deve ser maior que zero",IF(NOT(ISNUMBER(C2207)),"Data inválida",IF(LEN(D2207)&gt;255,"nome com mais de 255 caracteres",IF(NOT(ISNUMBER(E2207)),"IDLAN deve ser número inteiro",IF(E2207&lt;&gt;INT(E2207),"IDLAN deve ser número inteiro",IF(COUNTIF($E$2:$E$5001,E2207)&gt;1,"IDLAN repetido","OK")))))))))</f>
        <v/>
      </c>
    </row>
    <row r="2208" customFormat="false" ht="15" hidden="false" customHeight="false" outlineLevel="0" collapsed="false">
      <c r="A2208" s="10"/>
      <c r="B2208" s="16"/>
      <c r="C2208" s="17"/>
      <c r="D2208" s="8"/>
      <c r="E2208" s="18"/>
      <c r="F2208" s="19" t="str">
        <f aca="false">IF(COUNTA(A2208:E2208)=0,"",IF(COUNTA(A2208:E2208)&lt;5,"Faltam campos",IF(NOT(ISNUMBER(B2208)),"Valor não é número",IF(B2208&lt;=0,"Valor deve ser maior que zero",IF(NOT(ISNUMBER(C2208)),"Data inválida",IF(LEN(D2208)&gt;255,"nome com mais de 255 caracteres",IF(NOT(ISNUMBER(E2208)),"IDLAN deve ser número inteiro",IF(E2208&lt;&gt;INT(E2208),"IDLAN deve ser número inteiro",IF(COUNTIF($E$2:$E$5001,E2208)&gt;1,"IDLAN repetido","OK")))))))))</f>
        <v/>
      </c>
    </row>
    <row r="2209" customFormat="false" ht="15" hidden="false" customHeight="false" outlineLevel="0" collapsed="false">
      <c r="A2209" s="10"/>
      <c r="B2209" s="16"/>
      <c r="C2209" s="17"/>
      <c r="D2209" s="8"/>
      <c r="E2209" s="18"/>
      <c r="F2209" s="19" t="str">
        <f aca="false">IF(COUNTA(A2209:E2209)=0,"",IF(COUNTA(A2209:E2209)&lt;5,"Faltam campos",IF(NOT(ISNUMBER(B2209)),"Valor não é número",IF(B2209&lt;=0,"Valor deve ser maior que zero",IF(NOT(ISNUMBER(C2209)),"Data inválida",IF(LEN(D2209)&gt;255,"nome com mais de 255 caracteres",IF(NOT(ISNUMBER(E2209)),"IDLAN deve ser número inteiro",IF(E2209&lt;&gt;INT(E2209),"IDLAN deve ser número inteiro",IF(COUNTIF($E$2:$E$5001,E2209)&gt;1,"IDLAN repetido","OK")))))))))</f>
        <v/>
      </c>
    </row>
    <row r="2210" customFormat="false" ht="15" hidden="false" customHeight="false" outlineLevel="0" collapsed="false">
      <c r="A2210" s="10"/>
      <c r="B2210" s="16"/>
      <c r="C2210" s="17"/>
      <c r="D2210" s="8"/>
      <c r="E2210" s="18"/>
      <c r="F2210" s="19" t="str">
        <f aca="false">IF(COUNTA(A2210:E2210)=0,"",IF(COUNTA(A2210:E2210)&lt;5,"Faltam campos",IF(NOT(ISNUMBER(B2210)),"Valor não é número",IF(B2210&lt;=0,"Valor deve ser maior que zero",IF(NOT(ISNUMBER(C2210)),"Data inválida",IF(LEN(D2210)&gt;255,"nome com mais de 255 caracteres",IF(NOT(ISNUMBER(E2210)),"IDLAN deve ser número inteiro",IF(E2210&lt;&gt;INT(E2210),"IDLAN deve ser número inteiro",IF(COUNTIF($E$2:$E$5001,E2210)&gt;1,"IDLAN repetido","OK")))))))))</f>
        <v/>
      </c>
    </row>
    <row r="2211" customFormat="false" ht="15" hidden="false" customHeight="false" outlineLevel="0" collapsed="false">
      <c r="A2211" s="10"/>
      <c r="B2211" s="16"/>
      <c r="C2211" s="17"/>
      <c r="D2211" s="8"/>
      <c r="E2211" s="18"/>
      <c r="F2211" s="19" t="str">
        <f aca="false">IF(COUNTA(A2211:E2211)=0,"",IF(COUNTA(A2211:E2211)&lt;5,"Faltam campos",IF(NOT(ISNUMBER(B2211)),"Valor não é número",IF(B2211&lt;=0,"Valor deve ser maior que zero",IF(NOT(ISNUMBER(C2211)),"Data inválida",IF(LEN(D2211)&gt;255,"nome com mais de 255 caracteres",IF(NOT(ISNUMBER(E2211)),"IDLAN deve ser número inteiro",IF(E2211&lt;&gt;INT(E2211),"IDLAN deve ser número inteiro",IF(COUNTIF($E$2:$E$5001,E2211)&gt;1,"IDLAN repetido","OK")))))))))</f>
        <v/>
      </c>
    </row>
    <row r="2212" customFormat="false" ht="15" hidden="false" customHeight="false" outlineLevel="0" collapsed="false">
      <c r="A2212" s="10"/>
      <c r="B2212" s="16"/>
      <c r="C2212" s="17"/>
      <c r="D2212" s="8"/>
      <c r="E2212" s="18"/>
      <c r="F2212" s="19" t="str">
        <f aca="false">IF(COUNTA(A2212:E2212)=0,"",IF(COUNTA(A2212:E2212)&lt;5,"Faltam campos",IF(NOT(ISNUMBER(B2212)),"Valor não é número",IF(B2212&lt;=0,"Valor deve ser maior que zero",IF(NOT(ISNUMBER(C2212)),"Data inválida",IF(LEN(D2212)&gt;255,"nome com mais de 255 caracteres",IF(NOT(ISNUMBER(E2212)),"IDLAN deve ser número inteiro",IF(E2212&lt;&gt;INT(E2212),"IDLAN deve ser número inteiro",IF(COUNTIF($E$2:$E$5001,E2212)&gt;1,"IDLAN repetido","OK")))))))))</f>
        <v/>
      </c>
    </row>
    <row r="2213" customFormat="false" ht="15" hidden="false" customHeight="false" outlineLevel="0" collapsed="false">
      <c r="A2213" s="10"/>
      <c r="B2213" s="16"/>
      <c r="C2213" s="17"/>
      <c r="D2213" s="8"/>
      <c r="E2213" s="18"/>
      <c r="F2213" s="19" t="str">
        <f aca="false">IF(COUNTA(A2213:E2213)=0,"",IF(COUNTA(A2213:E2213)&lt;5,"Faltam campos",IF(NOT(ISNUMBER(B2213)),"Valor não é número",IF(B2213&lt;=0,"Valor deve ser maior que zero",IF(NOT(ISNUMBER(C2213)),"Data inválida",IF(LEN(D2213)&gt;255,"nome com mais de 255 caracteres",IF(NOT(ISNUMBER(E2213)),"IDLAN deve ser número inteiro",IF(E2213&lt;&gt;INT(E2213),"IDLAN deve ser número inteiro",IF(COUNTIF($E$2:$E$5001,E2213)&gt;1,"IDLAN repetido","OK")))))))))</f>
        <v/>
      </c>
    </row>
    <row r="2214" customFormat="false" ht="15" hidden="false" customHeight="false" outlineLevel="0" collapsed="false">
      <c r="A2214" s="10"/>
      <c r="B2214" s="16"/>
      <c r="C2214" s="17"/>
      <c r="D2214" s="8"/>
      <c r="E2214" s="18"/>
      <c r="F2214" s="19" t="str">
        <f aca="false">IF(COUNTA(A2214:E2214)=0,"",IF(COUNTA(A2214:E2214)&lt;5,"Faltam campos",IF(NOT(ISNUMBER(B2214)),"Valor não é número",IF(B2214&lt;=0,"Valor deve ser maior que zero",IF(NOT(ISNUMBER(C2214)),"Data inválida",IF(LEN(D2214)&gt;255,"nome com mais de 255 caracteres",IF(NOT(ISNUMBER(E2214)),"IDLAN deve ser número inteiro",IF(E2214&lt;&gt;INT(E2214),"IDLAN deve ser número inteiro",IF(COUNTIF($E$2:$E$5001,E2214)&gt;1,"IDLAN repetido","OK")))))))))</f>
        <v/>
      </c>
    </row>
    <row r="2215" customFormat="false" ht="15" hidden="false" customHeight="false" outlineLevel="0" collapsed="false">
      <c r="A2215" s="10"/>
      <c r="B2215" s="16"/>
      <c r="C2215" s="17"/>
      <c r="D2215" s="8"/>
      <c r="E2215" s="18"/>
      <c r="F2215" s="19" t="str">
        <f aca="false">IF(COUNTA(A2215:E2215)=0,"",IF(COUNTA(A2215:E2215)&lt;5,"Faltam campos",IF(NOT(ISNUMBER(B2215)),"Valor não é número",IF(B2215&lt;=0,"Valor deve ser maior que zero",IF(NOT(ISNUMBER(C2215)),"Data inválida",IF(LEN(D2215)&gt;255,"nome com mais de 255 caracteres",IF(NOT(ISNUMBER(E2215)),"IDLAN deve ser número inteiro",IF(E2215&lt;&gt;INT(E2215),"IDLAN deve ser número inteiro",IF(COUNTIF($E$2:$E$5001,E2215)&gt;1,"IDLAN repetido","OK")))))))))</f>
        <v/>
      </c>
    </row>
    <row r="2216" customFormat="false" ht="15" hidden="false" customHeight="false" outlineLevel="0" collapsed="false">
      <c r="A2216" s="10"/>
      <c r="B2216" s="16"/>
      <c r="C2216" s="17"/>
      <c r="D2216" s="8"/>
      <c r="E2216" s="18"/>
      <c r="F2216" s="19" t="str">
        <f aca="false">IF(COUNTA(A2216:E2216)=0,"",IF(COUNTA(A2216:E2216)&lt;5,"Faltam campos",IF(NOT(ISNUMBER(B2216)),"Valor não é número",IF(B2216&lt;=0,"Valor deve ser maior que zero",IF(NOT(ISNUMBER(C2216)),"Data inválida",IF(LEN(D2216)&gt;255,"nome com mais de 255 caracteres",IF(NOT(ISNUMBER(E2216)),"IDLAN deve ser número inteiro",IF(E2216&lt;&gt;INT(E2216),"IDLAN deve ser número inteiro",IF(COUNTIF($E$2:$E$5001,E2216)&gt;1,"IDLAN repetido","OK")))))))))</f>
        <v/>
      </c>
    </row>
    <row r="2217" customFormat="false" ht="15" hidden="false" customHeight="false" outlineLevel="0" collapsed="false">
      <c r="A2217" s="10"/>
      <c r="B2217" s="16"/>
      <c r="C2217" s="17"/>
      <c r="D2217" s="8"/>
      <c r="E2217" s="18"/>
      <c r="F2217" s="19" t="str">
        <f aca="false">IF(COUNTA(A2217:E2217)=0,"",IF(COUNTA(A2217:E2217)&lt;5,"Faltam campos",IF(NOT(ISNUMBER(B2217)),"Valor não é número",IF(B2217&lt;=0,"Valor deve ser maior que zero",IF(NOT(ISNUMBER(C2217)),"Data inválida",IF(LEN(D2217)&gt;255,"nome com mais de 255 caracteres",IF(NOT(ISNUMBER(E2217)),"IDLAN deve ser número inteiro",IF(E2217&lt;&gt;INT(E2217),"IDLAN deve ser número inteiro",IF(COUNTIF($E$2:$E$5001,E2217)&gt;1,"IDLAN repetido","OK")))))))))</f>
        <v/>
      </c>
    </row>
    <row r="2218" customFormat="false" ht="15" hidden="false" customHeight="false" outlineLevel="0" collapsed="false">
      <c r="A2218" s="10"/>
      <c r="B2218" s="16"/>
      <c r="C2218" s="17"/>
      <c r="D2218" s="8"/>
      <c r="E2218" s="18"/>
      <c r="F2218" s="19" t="str">
        <f aca="false">IF(COUNTA(A2218:E2218)=0,"",IF(COUNTA(A2218:E2218)&lt;5,"Faltam campos",IF(NOT(ISNUMBER(B2218)),"Valor não é número",IF(B2218&lt;=0,"Valor deve ser maior que zero",IF(NOT(ISNUMBER(C2218)),"Data inválida",IF(LEN(D2218)&gt;255,"nome com mais de 255 caracteres",IF(NOT(ISNUMBER(E2218)),"IDLAN deve ser número inteiro",IF(E2218&lt;&gt;INT(E2218),"IDLAN deve ser número inteiro",IF(COUNTIF($E$2:$E$5001,E2218)&gt;1,"IDLAN repetido","OK")))))))))</f>
        <v/>
      </c>
    </row>
    <row r="2219" customFormat="false" ht="15" hidden="false" customHeight="false" outlineLevel="0" collapsed="false">
      <c r="A2219" s="10"/>
      <c r="B2219" s="16"/>
      <c r="C2219" s="17"/>
      <c r="D2219" s="8"/>
      <c r="E2219" s="18"/>
      <c r="F2219" s="19" t="str">
        <f aca="false">IF(COUNTA(A2219:E2219)=0,"",IF(COUNTA(A2219:E2219)&lt;5,"Faltam campos",IF(NOT(ISNUMBER(B2219)),"Valor não é número",IF(B2219&lt;=0,"Valor deve ser maior que zero",IF(NOT(ISNUMBER(C2219)),"Data inválida",IF(LEN(D2219)&gt;255,"nome com mais de 255 caracteres",IF(NOT(ISNUMBER(E2219)),"IDLAN deve ser número inteiro",IF(E2219&lt;&gt;INT(E2219),"IDLAN deve ser número inteiro",IF(COUNTIF($E$2:$E$5001,E2219)&gt;1,"IDLAN repetido","OK")))))))))</f>
        <v/>
      </c>
    </row>
    <row r="2220" customFormat="false" ht="15" hidden="false" customHeight="false" outlineLevel="0" collapsed="false">
      <c r="A2220" s="10"/>
      <c r="B2220" s="16"/>
      <c r="C2220" s="17"/>
      <c r="D2220" s="8"/>
      <c r="E2220" s="18"/>
      <c r="F2220" s="19" t="str">
        <f aca="false">IF(COUNTA(A2220:E2220)=0,"",IF(COUNTA(A2220:E2220)&lt;5,"Faltam campos",IF(NOT(ISNUMBER(B2220)),"Valor não é número",IF(B2220&lt;=0,"Valor deve ser maior que zero",IF(NOT(ISNUMBER(C2220)),"Data inválida",IF(LEN(D2220)&gt;255,"nome com mais de 255 caracteres",IF(NOT(ISNUMBER(E2220)),"IDLAN deve ser número inteiro",IF(E2220&lt;&gt;INT(E2220),"IDLAN deve ser número inteiro",IF(COUNTIF($E$2:$E$5001,E2220)&gt;1,"IDLAN repetido","OK")))))))))</f>
        <v/>
      </c>
    </row>
    <row r="2221" customFormat="false" ht="15" hidden="false" customHeight="false" outlineLevel="0" collapsed="false">
      <c r="A2221" s="10"/>
      <c r="B2221" s="16"/>
      <c r="C2221" s="17"/>
      <c r="D2221" s="8"/>
      <c r="E2221" s="18"/>
      <c r="F2221" s="19" t="str">
        <f aca="false">IF(COUNTA(A2221:E2221)=0,"",IF(COUNTA(A2221:E2221)&lt;5,"Faltam campos",IF(NOT(ISNUMBER(B2221)),"Valor não é número",IF(B2221&lt;=0,"Valor deve ser maior que zero",IF(NOT(ISNUMBER(C2221)),"Data inválida",IF(LEN(D2221)&gt;255,"nome com mais de 255 caracteres",IF(NOT(ISNUMBER(E2221)),"IDLAN deve ser número inteiro",IF(E2221&lt;&gt;INT(E2221),"IDLAN deve ser número inteiro",IF(COUNTIF($E$2:$E$5001,E2221)&gt;1,"IDLAN repetido","OK")))))))))</f>
        <v/>
      </c>
    </row>
    <row r="2222" customFormat="false" ht="15" hidden="false" customHeight="false" outlineLevel="0" collapsed="false">
      <c r="A2222" s="10"/>
      <c r="B2222" s="16"/>
      <c r="C2222" s="17"/>
      <c r="D2222" s="8"/>
      <c r="E2222" s="18"/>
      <c r="F2222" s="19" t="str">
        <f aca="false">IF(COUNTA(A2222:E2222)=0,"",IF(COUNTA(A2222:E2222)&lt;5,"Faltam campos",IF(NOT(ISNUMBER(B2222)),"Valor não é número",IF(B2222&lt;=0,"Valor deve ser maior que zero",IF(NOT(ISNUMBER(C2222)),"Data inválida",IF(LEN(D2222)&gt;255,"nome com mais de 255 caracteres",IF(NOT(ISNUMBER(E2222)),"IDLAN deve ser número inteiro",IF(E2222&lt;&gt;INT(E2222),"IDLAN deve ser número inteiro",IF(COUNTIF($E$2:$E$5001,E2222)&gt;1,"IDLAN repetido","OK")))))))))</f>
        <v/>
      </c>
    </row>
    <row r="2223" customFormat="false" ht="15" hidden="false" customHeight="false" outlineLevel="0" collapsed="false">
      <c r="A2223" s="10"/>
      <c r="B2223" s="16"/>
      <c r="C2223" s="17"/>
      <c r="D2223" s="8"/>
      <c r="E2223" s="18"/>
      <c r="F2223" s="19" t="str">
        <f aca="false">IF(COUNTA(A2223:E2223)=0,"",IF(COUNTA(A2223:E2223)&lt;5,"Faltam campos",IF(NOT(ISNUMBER(B2223)),"Valor não é número",IF(B2223&lt;=0,"Valor deve ser maior que zero",IF(NOT(ISNUMBER(C2223)),"Data inválida",IF(LEN(D2223)&gt;255,"nome com mais de 255 caracteres",IF(NOT(ISNUMBER(E2223)),"IDLAN deve ser número inteiro",IF(E2223&lt;&gt;INT(E2223),"IDLAN deve ser número inteiro",IF(COUNTIF($E$2:$E$5001,E2223)&gt;1,"IDLAN repetido","OK")))))))))</f>
        <v/>
      </c>
    </row>
    <row r="2224" customFormat="false" ht="15" hidden="false" customHeight="false" outlineLevel="0" collapsed="false">
      <c r="A2224" s="10"/>
      <c r="B2224" s="16"/>
      <c r="C2224" s="17"/>
      <c r="D2224" s="8"/>
      <c r="E2224" s="18"/>
      <c r="F2224" s="19" t="str">
        <f aca="false">IF(COUNTA(A2224:E2224)=0,"",IF(COUNTA(A2224:E2224)&lt;5,"Faltam campos",IF(NOT(ISNUMBER(B2224)),"Valor não é número",IF(B2224&lt;=0,"Valor deve ser maior que zero",IF(NOT(ISNUMBER(C2224)),"Data inválida",IF(LEN(D2224)&gt;255,"nome com mais de 255 caracteres",IF(NOT(ISNUMBER(E2224)),"IDLAN deve ser número inteiro",IF(E2224&lt;&gt;INT(E2224),"IDLAN deve ser número inteiro",IF(COUNTIF($E$2:$E$5001,E2224)&gt;1,"IDLAN repetido","OK")))))))))</f>
        <v/>
      </c>
    </row>
    <row r="2225" customFormat="false" ht="15" hidden="false" customHeight="false" outlineLevel="0" collapsed="false">
      <c r="A2225" s="10"/>
      <c r="B2225" s="16"/>
      <c r="C2225" s="17"/>
      <c r="D2225" s="8"/>
      <c r="E2225" s="18"/>
      <c r="F2225" s="19" t="str">
        <f aca="false">IF(COUNTA(A2225:E2225)=0,"",IF(COUNTA(A2225:E2225)&lt;5,"Faltam campos",IF(NOT(ISNUMBER(B2225)),"Valor não é número",IF(B2225&lt;=0,"Valor deve ser maior que zero",IF(NOT(ISNUMBER(C2225)),"Data inválida",IF(LEN(D2225)&gt;255,"nome com mais de 255 caracteres",IF(NOT(ISNUMBER(E2225)),"IDLAN deve ser número inteiro",IF(E2225&lt;&gt;INT(E2225),"IDLAN deve ser número inteiro",IF(COUNTIF($E$2:$E$5001,E2225)&gt;1,"IDLAN repetido","OK")))))))))</f>
        <v/>
      </c>
    </row>
    <row r="2226" customFormat="false" ht="15" hidden="false" customHeight="false" outlineLevel="0" collapsed="false">
      <c r="A2226" s="10"/>
      <c r="B2226" s="16"/>
      <c r="C2226" s="17"/>
      <c r="D2226" s="8"/>
      <c r="E2226" s="18"/>
      <c r="F2226" s="19" t="str">
        <f aca="false">IF(COUNTA(A2226:E2226)=0,"",IF(COUNTA(A2226:E2226)&lt;5,"Faltam campos",IF(NOT(ISNUMBER(B2226)),"Valor não é número",IF(B2226&lt;=0,"Valor deve ser maior que zero",IF(NOT(ISNUMBER(C2226)),"Data inválida",IF(LEN(D2226)&gt;255,"nome com mais de 255 caracteres",IF(NOT(ISNUMBER(E2226)),"IDLAN deve ser número inteiro",IF(E2226&lt;&gt;INT(E2226),"IDLAN deve ser número inteiro",IF(COUNTIF($E$2:$E$5001,E2226)&gt;1,"IDLAN repetido","OK")))))))))</f>
        <v/>
      </c>
    </row>
    <row r="2227" customFormat="false" ht="15" hidden="false" customHeight="false" outlineLevel="0" collapsed="false">
      <c r="A2227" s="10"/>
      <c r="B2227" s="16"/>
      <c r="C2227" s="17"/>
      <c r="D2227" s="8"/>
      <c r="E2227" s="18"/>
      <c r="F2227" s="19" t="str">
        <f aca="false">IF(COUNTA(A2227:E2227)=0,"",IF(COUNTA(A2227:E2227)&lt;5,"Faltam campos",IF(NOT(ISNUMBER(B2227)),"Valor não é número",IF(B2227&lt;=0,"Valor deve ser maior que zero",IF(NOT(ISNUMBER(C2227)),"Data inválida",IF(LEN(D2227)&gt;255,"nome com mais de 255 caracteres",IF(NOT(ISNUMBER(E2227)),"IDLAN deve ser número inteiro",IF(E2227&lt;&gt;INT(E2227),"IDLAN deve ser número inteiro",IF(COUNTIF($E$2:$E$5001,E2227)&gt;1,"IDLAN repetido","OK")))))))))</f>
        <v/>
      </c>
    </row>
    <row r="2228" customFormat="false" ht="15" hidden="false" customHeight="false" outlineLevel="0" collapsed="false">
      <c r="A2228" s="10"/>
      <c r="B2228" s="16"/>
      <c r="C2228" s="17"/>
      <c r="D2228" s="8"/>
      <c r="E2228" s="18"/>
      <c r="F2228" s="19" t="str">
        <f aca="false">IF(COUNTA(A2228:E2228)=0,"",IF(COUNTA(A2228:E2228)&lt;5,"Faltam campos",IF(NOT(ISNUMBER(B2228)),"Valor não é número",IF(B2228&lt;=0,"Valor deve ser maior que zero",IF(NOT(ISNUMBER(C2228)),"Data inválida",IF(LEN(D2228)&gt;255,"nome com mais de 255 caracteres",IF(NOT(ISNUMBER(E2228)),"IDLAN deve ser número inteiro",IF(E2228&lt;&gt;INT(E2228),"IDLAN deve ser número inteiro",IF(COUNTIF($E$2:$E$5001,E2228)&gt;1,"IDLAN repetido","OK")))))))))</f>
        <v/>
      </c>
    </row>
    <row r="2229" customFormat="false" ht="15" hidden="false" customHeight="false" outlineLevel="0" collapsed="false">
      <c r="A2229" s="10"/>
      <c r="B2229" s="16"/>
      <c r="C2229" s="17"/>
      <c r="D2229" s="8"/>
      <c r="E2229" s="18"/>
      <c r="F2229" s="19" t="str">
        <f aca="false">IF(COUNTA(A2229:E2229)=0,"",IF(COUNTA(A2229:E2229)&lt;5,"Faltam campos",IF(NOT(ISNUMBER(B2229)),"Valor não é número",IF(B2229&lt;=0,"Valor deve ser maior que zero",IF(NOT(ISNUMBER(C2229)),"Data inválida",IF(LEN(D2229)&gt;255,"nome com mais de 255 caracteres",IF(NOT(ISNUMBER(E2229)),"IDLAN deve ser número inteiro",IF(E2229&lt;&gt;INT(E2229),"IDLAN deve ser número inteiro",IF(COUNTIF($E$2:$E$5001,E2229)&gt;1,"IDLAN repetido","OK")))))))))</f>
        <v/>
      </c>
    </row>
    <row r="2230" customFormat="false" ht="15" hidden="false" customHeight="false" outlineLevel="0" collapsed="false">
      <c r="A2230" s="10"/>
      <c r="B2230" s="16"/>
      <c r="C2230" s="17"/>
      <c r="D2230" s="8"/>
      <c r="E2230" s="18"/>
      <c r="F2230" s="19" t="str">
        <f aca="false">IF(COUNTA(A2230:E2230)=0,"",IF(COUNTA(A2230:E2230)&lt;5,"Faltam campos",IF(NOT(ISNUMBER(B2230)),"Valor não é número",IF(B2230&lt;=0,"Valor deve ser maior que zero",IF(NOT(ISNUMBER(C2230)),"Data inválida",IF(LEN(D2230)&gt;255,"nome com mais de 255 caracteres",IF(NOT(ISNUMBER(E2230)),"IDLAN deve ser número inteiro",IF(E2230&lt;&gt;INT(E2230),"IDLAN deve ser número inteiro",IF(COUNTIF($E$2:$E$5001,E2230)&gt;1,"IDLAN repetido","OK")))))))))</f>
        <v/>
      </c>
    </row>
    <row r="2231" customFormat="false" ht="15" hidden="false" customHeight="false" outlineLevel="0" collapsed="false">
      <c r="A2231" s="10"/>
      <c r="B2231" s="16"/>
      <c r="C2231" s="17"/>
      <c r="D2231" s="8"/>
      <c r="E2231" s="18"/>
      <c r="F2231" s="19" t="str">
        <f aca="false">IF(COUNTA(A2231:E2231)=0,"",IF(COUNTA(A2231:E2231)&lt;5,"Faltam campos",IF(NOT(ISNUMBER(B2231)),"Valor não é número",IF(B2231&lt;=0,"Valor deve ser maior que zero",IF(NOT(ISNUMBER(C2231)),"Data inválida",IF(LEN(D2231)&gt;255,"nome com mais de 255 caracteres",IF(NOT(ISNUMBER(E2231)),"IDLAN deve ser número inteiro",IF(E2231&lt;&gt;INT(E2231),"IDLAN deve ser número inteiro",IF(COUNTIF($E$2:$E$5001,E2231)&gt;1,"IDLAN repetido","OK")))))))))</f>
        <v/>
      </c>
    </row>
    <row r="2232" customFormat="false" ht="15" hidden="false" customHeight="false" outlineLevel="0" collapsed="false">
      <c r="A2232" s="10"/>
      <c r="B2232" s="16"/>
      <c r="C2232" s="17"/>
      <c r="D2232" s="8"/>
      <c r="E2232" s="18"/>
      <c r="F2232" s="19" t="str">
        <f aca="false">IF(COUNTA(A2232:E2232)=0,"",IF(COUNTA(A2232:E2232)&lt;5,"Faltam campos",IF(NOT(ISNUMBER(B2232)),"Valor não é número",IF(B2232&lt;=0,"Valor deve ser maior que zero",IF(NOT(ISNUMBER(C2232)),"Data inválida",IF(LEN(D2232)&gt;255,"nome com mais de 255 caracteres",IF(NOT(ISNUMBER(E2232)),"IDLAN deve ser número inteiro",IF(E2232&lt;&gt;INT(E2232),"IDLAN deve ser número inteiro",IF(COUNTIF($E$2:$E$5001,E2232)&gt;1,"IDLAN repetido","OK")))))))))</f>
        <v/>
      </c>
    </row>
    <row r="2233" customFormat="false" ht="15" hidden="false" customHeight="false" outlineLevel="0" collapsed="false">
      <c r="A2233" s="10"/>
      <c r="B2233" s="16"/>
      <c r="C2233" s="17"/>
      <c r="D2233" s="8"/>
      <c r="E2233" s="18"/>
      <c r="F2233" s="19" t="str">
        <f aca="false">IF(COUNTA(A2233:E2233)=0,"",IF(COUNTA(A2233:E2233)&lt;5,"Faltam campos",IF(NOT(ISNUMBER(B2233)),"Valor não é número",IF(B2233&lt;=0,"Valor deve ser maior que zero",IF(NOT(ISNUMBER(C2233)),"Data inválida",IF(LEN(D2233)&gt;255,"nome com mais de 255 caracteres",IF(NOT(ISNUMBER(E2233)),"IDLAN deve ser número inteiro",IF(E2233&lt;&gt;INT(E2233),"IDLAN deve ser número inteiro",IF(COUNTIF($E$2:$E$5001,E2233)&gt;1,"IDLAN repetido","OK")))))))))</f>
        <v/>
      </c>
    </row>
    <row r="2234" customFormat="false" ht="15" hidden="false" customHeight="false" outlineLevel="0" collapsed="false">
      <c r="A2234" s="10"/>
      <c r="B2234" s="16"/>
      <c r="C2234" s="17"/>
      <c r="D2234" s="8"/>
      <c r="E2234" s="18"/>
      <c r="F2234" s="19" t="str">
        <f aca="false">IF(COUNTA(A2234:E2234)=0,"",IF(COUNTA(A2234:E2234)&lt;5,"Faltam campos",IF(NOT(ISNUMBER(B2234)),"Valor não é número",IF(B2234&lt;=0,"Valor deve ser maior que zero",IF(NOT(ISNUMBER(C2234)),"Data inválida",IF(LEN(D2234)&gt;255,"nome com mais de 255 caracteres",IF(NOT(ISNUMBER(E2234)),"IDLAN deve ser número inteiro",IF(E2234&lt;&gt;INT(E2234),"IDLAN deve ser número inteiro",IF(COUNTIF($E$2:$E$5001,E2234)&gt;1,"IDLAN repetido","OK")))))))))</f>
        <v/>
      </c>
    </row>
    <row r="2235" customFormat="false" ht="15" hidden="false" customHeight="false" outlineLevel="0" collapsed="false">
      <c r="A2235" s="10"/>
      <c r="B2235" s="16"/>
      <c r="C2235" s="17"/>
      <c r="D2235" s="8"/>
      <c r="E2235" s="18"/>
      <c r="F2235" s="19" t="str">
        <f aca="false">IF(COUNTA(A2235:E2235)=0,"",IF(COUNTA(A2235:E2235)&lt;5,"Faltam campos",IF(NOT(ISNUMBER(B2235)),"Valor não é número",IF(B2235&lt;=0,"Valor deve ser maior que zero",IF(NOT(ISNUMBER(C2235)),"Data inválida",IF(LEN(D2235)&gt;255,"nome com mais de 255 caracteres",IF(NOT(ISNUMBER(E2235)),"IDLAN deve ser número inteiro",IF(E2235&lt;&gt;INT(E2235),"IDLAN deve ser número inteiro",IF(COUNTIF($E$2:$E$5001,E2235)&gt;1,"IDLAN repetido","OK")))))))))</f>
        <v/>
      </c>
    </row>
    <row r="2236" customFormat="false" ht="15" hidden="false" customHeight="false" outlineLevel="0" collapsed="false">
      <c r="A2236" s="10"/>
      <c r="B2236" s="16"/>
      <c r="C2236" s="17"/>
      <c r="D2236" s="8"/>
      <c r="E2236" s="18"/>
      <c r="F2236" s="19" t="str">
        <f aca="false">IF(COUNTA(A2236:E2236)=0,"",IF(COUNTA(A2236:E2236)&lt;5,"Faltam campos",IF(NOT(ISNUMBER(B2236)),"Valor não é número",IF(B2236&lt;=0,"Valor deve ser maior que zero",IF(NOT(ISNUMBER(C2236)),"Data inválida",IF(LEN(D2236)&gt;255,"nome com mais de 255 caracteres",IF(NOT(ISNUMBER(E2236)),"IDLAN deve ser número inteiro",IF(E2236&lt;&gt;INT(E2236),"IDLAN deve ser número inteiro",IF(COUNTIF($E$2:$E$5001,E2236)&gt;1,"IDLAN repetido","OK")))))))))</f>
        <v/>
      </c>
    </row>
    <row r="2237" customFormat="false" ht="15" hidden="false" customHeight="false" outlineLevel="0" collapsed="false">
      <c r="A2237" s="10"/>
      <c r="B2237" s="16"/>
      <c r="C2237" s="17"/>
      <c r="D2237" s="8"/>
      <c r="E2237" s="18"/>
      <c r="F2237" s="19" t="str">
        <f aca="false">IF(COUNTA(A2237:E2237)=0,"",IF(COUNTA(A2237:E2237)&lt;5,"Faltam campos",IF(NOT(ISNUMBER(B2237)),"Valor não é número",IF(B2237&lt;=0,"Valor deve ser maior que zero",IF(NOT(ISNUMBER(C2237)),"Data inválida",IF(LEN(D2237)&gt;255,"nome com mais de 255 caracteres",IF(NOT(ISNUMBER(E2237)),"IDLAN deve ser número inteiro",IF(E2237&lt;&gt;INT(E2237),"IDLAN deve ser número inteiro",IF(COUNTIF($E$2:$E$5001,E2237)&gt;1,"IDLAN repetido","OK")))))))))</f>
        <v/>
      </c>
    </row>
    <row r="2238" customFormat="false" ht="15" hidden="false" customHeight="false" outlineLevel="0" collapsed="false">
      <c r="A2238" s="10"/>
      <c r="B2238" s="16"/>
      <c r="C2238" s="17"/>
      <c r="D2238" s="8"/>
      <c r="E2238" s="18"/>
      <c r="F2238" s="19" t="str">
        <f aca="false">IF(COUNTA(A2238:E2238)=0,"",IF(COUNTA(A2238:E2238)&lt;5,"Faltam campos",IF(NOT(ISNUMBER(B2238)),"Valor não é número",IF(B2238&lt;=0,"Valor deve ser maior que zero",IF(NOT(ISNUMBER(C2238)),"Data inválida",IF(LEN(D2238)&gt;255,"nome com mais de 255 caracteres",IF(NOT(ISNUMBER(E2238)),"IDLAN deve ser número inteiro",IF(E2238&lt;&gt;INT(E2238),"IDLAN deve ser número inteiro",IF(COUNTIF($E$2:$E$5001,E2238)&gt;1,"IDLAN repetido","OK")))))))))</f>
        <v/>
      </c>
    </row>
    <row r="2239" customFormat="false" ht="15" hidden="false" customHeight="false" outlineLevel="0" collapsed="false">
      <c r="A2239" s="10"/>
      <c r="B2239" s="16"/>
      <c r="C2239" s="17"/>
      <c r="D2239" s="8"/>
      <c r="E2239" s="18"/>
      <c r="F2239" s="19" t="str">
        <f aca="false">IF(COUNTA(A2239:E2239)=0,"",IF(COUNTA(A2239:E2239)&lt;5,"Faltam campos",IF(NOT(ISNUMBER(B2239)),"Valor não é número",IF(B2239&lt;=0,"Valor deve ser maior que zero",IF(NOT(ISNUMBER(C2239)),"Data inválida",IF(LEN(D2239)&gt;255,"nome com mais de 255 caracteres",IF(NOT(ISNUMBER(E2239)),"IDLAN deve ser número inteiro",IF(E2239&lt;&gt;INT(E2239),"IDLAN deve ser número inteiro",IF(COUNTIF($E$2:$E$5001,E2239)&gt;1,"IDLAN repetido","OK")))))))))</f>
        <v/>
      </c>
    </row>
    <row r="2240" customFormat="false" ht="15" hidden="false" customHeight="false" outlineLevel="0" collapsed="false">
      <c r="A2240" s="10"/>
      <c r="B2240" s="16"/>
      <c r="C2240" s="17"/>
      <c r="D2240" s="8"/>
      <c r="E2240" s="18"/>
      <c r="F2240" s="19" t="str">
        <f aca="false">IF(COUNTA(A2240:E2240)=0,"",IF(COUNTA(A2240:E2240)&lt;5,"Faltam campos",IF(NOT(ISNUMBER(B2240)),"Valor não é número",IF(B2240&lt;=0,"Valor deve ser maior que zero",IF(NOT(ISNUMBER(C2240)),"Data inválida",IF(LEN(D2240)&gt;255,"nome com mais de 255 caracteres",IF(NOT(ISNUMBER(E2240)),"IDLAN deve ser número inteiro",IF(E2240&lt;&gt;INT(E2240),"IDLAN deve ser número inteiro",IF(COUNTIF($E$2:$E$5001,E2240)&gt;1,"IDLAN repetido","OK")))))))))</f>
        <v/>
      </c>
    </row>
    <row r="2241" customFormat="false" ht="15" hidden="false" customHeight="false" outlineLevel="0" collapsed="false">
      <c r="A2241" s="10"/>
      <c r="B2241" s="16"/>
      <c r="C2241" s="17"/>
      <c r="D2241" s="8"/>
      <c r="E2241" s="18"/>
      <c r="F2241" s="19" t="str">
        <f aca="false">IF(COUNTA(A2241:E2241)=0,"",IF(COUNTA(A2241:E2241)&lt;5,"Faltam campos",IF(NOT(ISNUMBER(B2241)),"Valor não é número",IF(B2241&lt;=0,"Valor deve ser maior que zero",IF(NOT(ISNUMBER(C2241)),"Data inválida",IF(LEN(D2241)&gt;255,"nome com mais de 255 caracteres",IF(NOT(ISNUMBER(E2241)),"IDLAN deve ser número inteiro",IF(E2241&lt;&gt;INT(E2241),"IDLAN deve ser número inteiro",IF(COUNTIF($E$2:$E$5001,E2241)&gt;1,"IDLAN repetido","OK")))))))))</f>
        <v/>
      </c>
    </row>
    <row r="2242" customFormat="false" ht="15" hidden="false" customHeight="false" outlineLevel="0" collapsed="false">
      <c r="A2242" s="10"/>
      <c r="B2242" s="16"/>
      <c r="C2242" s="17"/>
      <c r="D2242" s="8"/>
      <c r="E2242" s="18"/>
      <c r="F2242" s="19" t="str">
        <f aca="false">IF(COUNTA(A2242:E2242)=0,"",IF(COUNTA(A2242:E2242)&lt;5,"Faltam campos",IF(NOT(ISNUMBER(B2242)),"Valor não é número",IF(B2242&lt;=0,"Valor deve ser maior que zero",IF(NOT(ISNUMBER(C2242)),"Data inválida",IF(LEN(D2242)&gt;255,"nome com mais de 255 caracteres",IF(NOT(ISNUMBER(E2242)),"IDLAN deve ser número inteiro",IF(E2242&lt;&gt;INT(E2242),"IDLAN deve ser número inteiro",IF(COUNTIF($E$2:$E$5001,E2242)&gt;1,"IDLAN repetido","OK")))))))))</f>
        <v/>
      </c>
    </row>
    <row r="2243" customFormat="false" ht="15" hidden="false" customHeight="false" outlineLevel="0" collapsed="false">
      <c r="A2243" s="10"/>
      <c r="B2243" s="16"/>
      <c r="C2243" s="17"/>
      <c r="D2243" s="8"/>
      <c r="E2243" s="18"/>
      <c r="F2243" s="19" t="str">
        <f aca="false">IF(COUNTA(A2243:E2243)=0,"",IF(COUNTA(A2243:E2243)&lt;5,"Faltam campos",IF(NOT(ISNUMBER(B2243)),"Valor não é número",IF(B2243&lt;=0,"Valor deve ser maior que zero",IF(NOT(ISNUMBER(C2243)),"Data inválida",IF(LEN(D2243)&gt;255,"nome com mais de 255 caracteres",IF(NOT(ISNUMBER(E2243)),"IDLAN deve ser número inteiro",IF(E2243&lt;&gt;INT(E2243),"IDLAN deve ser número inteiro",IF(COUNTIF($E$2:$E$5001,E2243)&gt;1,"IDLAN repetido","OK")))))))))</f>
        <v/>
      </c>
    </row>
    <row r="2244" customFormat="false" ht="15" hidden="false" customHeight="false" outlineLevel="0" collapsed="false">
      <c r="A2244" s="10"/>
      <c r="B2244" s="16"/>
      <c r="C2244" s="17"/>
      <c r="D2244" s="8"/>
      <c r="E2244" s="18"/>
      <c r="F2244" s="19" t="str">
        <f aca="false">IF(COUNTA(A2244:E2244)=0,"",IF(COUNTA(A2244:E2244)&lt;5,"Faltam campos",IF(NOT(ISNUMBER(B2244)),"Valor não é número",IF(B2244&lt;=0,"Valor deve ser maior que zero",IF(NOT(ISNUMBER(C2244)),"Data inválida",IF(LEN(D2244)&gt;255,"nome com mais de 255 caracteres",IF(NOT(ISNUMBER(E2244)),"IDLAN deve ser número inteiro",IF(E2244&lt;&gt;INT(E2244),"IDLAN deve ser número inteiro",IF(COUNTIF($E$2:$E$5001,E2244)&gt;1,"IDLAN repetido","OK")))))))))</f>
        <v/>
      </c>
    </row>
    <row r="2245" customFormat="false" ht="15" hidden="false" customHeight="false" outlineLevel="0" collapsed="false">
      <c r="A2245" s="10"/>
      <c r="B2245" s="16"/>
      <c r="C2245" s="17"/>
      <c r="D2245" s="8"/>
      <c r="E2245" s="18"/>
      <c r="F2245" s="19" t="str">
        <f aca="false">IF(COUNTA(A2245:E2245)=0,"",IF(COUNTA(A2245:E2245)&lt;5,"Faltam campos",IF(NOT(ISNUMBER(B2245)),"Valor não é número",IF(B2245&lt;=0,"Valor deve ser maior que zero",IF(NOT(ISNUMBER(C2245)),"Data inválida",IF(LEN(D2245)&gt;255,"nome com mais de 255 caracteres",IF(NOT(ISNUMBER(E2245)),"IDLAN deve ser número inteiro",IF(E2245&lt;&gt;INT(E2245),"IDLAN deve ser número inteiro",IF(COUNTIF($E$2:$E$5001,E2245)&gt;1,"IDLAN repetido","OK")))))))))</f>
        <v/>
      </c>
    </row>
    <row r="2246" customFormat="false" ht="15" hidden="false" customHeight="false" outlineLevel="0" collapsed="false">
      <c r="A2246" s="10"/>
      <c r="B2246" s="16"/>
      <c r="C2246" s="17"/>
      <c r="D2246" s="8"/>
      <c r="E2246" s="18"/>
      <c r="F2246" s="19" t="str">
        <f aca="false">IF(COUNTA(A2246:E2246)=0,"",IF(COUNTA(A2246:E2246)&lt;5,"Faltam campos",IF(NOT(ISNUMBER(B2246)),"Valor não é número",IF(B2246&lt;=0,"Valor deve ser maior que zero",IF(NOT(ISNUMBER(C2246)),"Data inválida",IF(LEN(D2246)&gt;255,"nome com mais de 255 caracteres",IF(NOT(ISNUMBER(E2246)),"IDLAN deve ser número inteiro",IF(E2246&lt;&gt;INT(E2246),"IDLAN deve ser número inteiro",IF(COUNTIF($E$2:$E$5001,E2246)&gt;1,"IDLAN repetido","OK")))))))))</f>
        <v/>
      </c>
    </row>
    <row r="2247" customFormat="false" ht="15" hidden="false" customHeight="false" outlineLevel="0" collapsed="false">
      <c r="A2247" s="10"/>
      <c r="B2247" s="16"/>
      <c r="C2247" s="17"/>
      <c r="D2247" s="8"/>
      <c r="E2247" s="18"/>
      <c r="F2247" s="19" t="str">
        <f aca="false">IF(COUNTA(A2247:E2247)=0,"",IF(COUNTA(A2247:E2247)&lt;5,"Faltam campos",IF(NOT(ISNUMBER(B2247)),"Valor não é número",IF(B2247&lt;=0,"Valor deve ser maior que zero",IF(NOT(ISNUMBER(C2247)),"Data inválida",IF(LEN(D2247)&gt;255,"nome com mais de 255 caracteres",IF(NOT(ISNUMBER(E2247)),"IDLAN deve ser número inteiro",IF(E2247&lt;&gt;INT(E2247),"IDLAN deve ser número inteiro",IF(COUNTIF($E$2:$E$5001,E2247)&gt;1,"IDLAN repetido","OK")))))))))</f>
        <v/>
      </c>
    </row>
    <row r="2248" customFormat="false" ht="15" hidden="false" customHeight="false" outlineLevel="0" collapsed="false">
      <c r="A2248" s="10"/>
      <c r="B2248" s="16"/>
      <c r="C2248" s="17"/>
      <c r="D2248" s="8"/>
      <c r="E2248" s="18"/>
      <c r="F2248" s="19" t="str">
        <f aca="false">IF(COUNTA(A2248:E2248)=0,"",IF(COUNTA(A2248:E2248)&lt;5,"Faltam campos",IF(NOT(ISNUMBER(B2248)),"Valor não é número",IF(B2248&lt;=0,"Valor deve ser maior que zero",IF(NOT(ISNUMBER(C2248)),"Data inválida",IF(LEN(D2248)&gt;255,"nome com mais de 255 caracteres",IF(NOT(ISNUMBER(E2248)),"IDLAN deve ser número inteiro",IF(E2248&lt;&gt;INT(E2248),"IDLAN deve ser número inteiro",IF(COUNTIF($E$2:$E$5001,E2248)&gt;1,"IDLAN repetido","OK")))))))))</f>
        <v/>
      </c>
    </row>
    <row r="2249" customFormat="false" ht="15" hidden="false" customHeight="false" outlineLevel="0" collapsed="false">
      <c r="A2249" s="10"/>
      <c r="B2249" s="16"/>
      <c r="C2249" s="17"/>
      <c r="D2249" s="8"/>
      <c r="E2249" s="18"/>
      <c r="F2249" s="19" t="str">
        <f aca="false">IF(COUNTA(A2249:E2249)=0,"",IF(COUNTA(A2249:E2249)&lt;5,"Faltam campos",IF(NOT(ISNUMBER(B2249)),"Valor não é número",IF(B2249&lt;=0,"Valor deve ser maior que zero",IF(NOT(ISNUMBER(C2249)),"Data inválida",IF(LEN(D2249)&gt;255,"nome com mais de 255 caracteres",IF(NOT(ISNUMBER(E2249)),"IDLAN deve ser número inteiro",IF(E2249&lt;&gt;INT(E2249),"IDLAN deve ser número inteiro",IF(COUNTIF($E$2:$E$5001,E2249)&gt;1,"IDLAN repetido","OK")))))))))</f>
        <v/>
      </c>
    </row>
    <row r="2250" customFormat="false" ht="15" hidden="false" customHeight="false" outlineLevel="0" collapsed="false">
      <c r="A2250" s="10"/>
      <c r="B2250" s="16"/>
      <c r="C2250" s="17"/>
      <c r="D2250" s="8"/>
      <c r="E2250" s="18"/>
      <c r="F2250" s="19" t="str">
        <f aca="false">IF(COUNTA(A2250:E2250)=0,"",IF(COUNTA(A2250:E2250)&lt;5,"Faltam campos",IF(NOT(ISNUMBER(B2250)),"Valor não é número",IF(B2250&lt;=0,"Valor deve ser maior que zero",IF(NOT(ISNUMBER(C2250)),"Data inválida",IF(LEN(D2250)&gt;255,"nome com mais de 255 caracteres",IF(NOT(ISNUMBER(E2250)),"IDLAN deve ser número inteiro",IF(E2250&lt;&gt;INT(E2250),"IDLAN deve ser número inteiro",IF(COUNTIF($E$2:$E$5001,E2250)&gt;1,"IDLAN repetido","OK")))))))))</f>
        <v/>
      </c>
    </row>
    <row r="2251" customFormat="false" ht="15" hidden="false" customHeight="false" outlineLevel="0" collapsed="false">
      <c r="A2251" s="10"/>
      <c r="B2251" s="16"/>
      <c r="C2251" s="17"/>
      <c r="D2251" s="8"/>
      <c r="E2251" s="18"/>
      <c r="F2251" s="19" t="str">
        <f aca="false">IF(COUNTA(A2251:E2251)=0,"",IF(COUNTA(A2251:E2251)&lt;5,"Faltam campos",IF(NOT(ISNUMBER(B2251)),"Valor não é número",IF(B2251&lt;=0,"Valor deve ser maior que zero",IF(NOT(ISNUMBER(C2251)),"Data inválida",IF(LEN(D2251)&gt;255,"nome com mais de 255 caracteres",IF(NOT(ISNUMBER(E2251)),"IDLAN deve ser número inteiro",IF(E2251&lt;&gt;INT(E2251),"IDLAN deve ser número inteiro",IF(COUNTIF($E$2:$E$5001,E2251)&gt;1,"IDLAN repetido","OK")))))))))</f>
        <v/>
      </c>
    </row>
    <row r="2252" customFormat="false" ht="15" hidden="false" customHeight="false" outlineLevel="0" collapsed="false">
      <c r="A2252" s="10"/>
      <c r="B2252" s="16"/>
      <c r="C2252" s="17"/>
      <c r="D2252" s="8"/>
      <c r="E2252" s="18"/>
      <c r="F2252" s="19" t="str">
        <f aca="false">IF(COUNTA(A2252:E2252)=0,"",IF(COUNTA(A2252:E2252)&lt;5,"Faltam campos",IF(NOT(ISNUMBER(B2252)),"Valor não é número",IF(B2252&lt;=0,"Valor deve ser maior que zero",IF(NOT(ISNUMBER(C2252)),"Data inválida",IF(LEN(D2252)&gt;255,"nome com mais de 255 caracteres",IF(NOT(ISNUMBER(E2252)),"IDLAN deve ser número inteiro",IF(E2252&lt;&gt;INT(E2252),"IDLAN deve ser número inteiro",IF(COUNTIF($E$2:$E$5001,E2252)&gt;1,"IDLAN repetido","OK")))))))))</f>
        <v/>
      </c>
    </row>
    <row r="2253" customFormat="false" ht="15" hidden="false" customHeight="false" outlineLevel="0" collapsed="false">
      <c r="A2253" s="10"/>
      <c r="B2253" s="16"/>
      <c r="C2253" s="17"/>
      <c r="D2253" s="8"/>
      <c r="E2253" s="18"/>
      <c r="F2253" s="19" t="str">
        <f aca="false">IF(COUNTA(A2253:E2253)=0,"",IF(COUNTA(A2253:E2253)&lt;5,"Faltam campos",IF(NOT(ISNUMBER(B2253)),"Valor não é número",IF(B2253&lt;=0,"Valor deve ser maior que zero",IF(NOT(ISNUMBER(C2253)),"Data inválida",IF(LEN(D2253)&gt;255,"nome com mais de 255 caracteres",IF(NOT(ISNUMBER(E2253)),"IDLAN deve ser número inteiro",IF(E2253&lt;&gt;INT(E2253),"IDLAN deve ser número inteiro",IF(COUNTIF($E$2:$E$5001,E2253)&gt;1,"IDLAN repetido","OK")))))))))</f>
        <v/>
      </c>
    </row>
    <row r="2254" customFormat="false" ht="15" hidden="false" customHeight="false" outlineLevel="0" collapsed="false">
      <c r="A2254" s="10"/>
      <c r="B2254" s="16"/>
      <c r="C2254" s="17"/>
      <c r="D2254" s="8"/>
      <c r="E2254" s="18"/>
      <c r="F2254" s="19" t="str">
        <f aca="false">IF(COUNTA(A2254:E2254)=0,"",IF(COUNTA(A2254:E2254)&lt;5,"Faltam campos",IF(NOT(ISNUMBER(B2254)),"Valor não é número",IF(B2254&lt;=0,"Valor deve ser maior que zero",IF(NOT(ISNUMBER(C2254)),"Data inválida",IF(LEN(D2254)&gt;255,"nome com mais de 255 caracteres",IF(NOT(ISNUMBER(E2254)),"IDLAN deve ser número inteiro",IF(E2254&lt;&gt;INT(E2254),"IDLAN deve ser número inteiro",IF(COUNTIF($E$2:$E$5001,E2254)&gt;1,"IDLAN repetido","OK")))))))))</f>
        <v/>
      </c>
    </row>
    <row r="2255" customFormat="false" ht="15" hidden="false" customHeight="false" outlineLevel="0" collapsed="false">
      <c r="A2255" s="10"/>
      <c r="B2255" s="16"/>
      <c r="C2255" s="17"/>
      <c r="D2255" s="8"/>
      <c r="E2255" s="18"/>
      <c r="F2255" s="19" t="str">
        <f aca="false">IF(COUNTA(A2255:E2255)=0,"",IF(COUNTA(A2255:E2255)&lt;5,"Faltam campos",IF(NOT(ISNUMBER(B2255)),"Valor não é número",IF(B2255&lt;=0,"Valor deve ser maior que zero",IF(NOT(ISNUMBER(C2255)),"Data inválida",IF(LEN(D2255)&gt;255,"nome com mais de 255 caracteres",IF(NOT(ISNUMBER(E2255)),"IDLAN deve ser número inteiro",IF(E2255&lt;&gt;INT(E2255),"IDLAN deve ser número inteiro",IF(COUNTIF($E$2:$E$5001,E2255)&gt;1,"IDLAN repetido","OK")))))))))</f>
        <v/>
      </c>
    </row>
    <row r="2256" customFormat="false" ht="15" hidden="false" customHeight="false" outlineLevel="0" collapsed="false">
      <c r="A2256" s="10"/>
      <c r="B2256" s="16"/>
      <c r="C2256" s="17"/>
      <c r="D2256" s="8"/>
      <c r="E2256" s="18"/>
      <c r="F2256" s="19" t="str">
        <f aca="false">IF(COUNTA(A2256:E2256)=0,"",IF(COUNTA(A2256:E2256)&lt;5,"Faltam campos",IF(NOT(ISNUMBER(B2256)),"Valor não é número",IF(B2256&lt;=0,"Valor deve ser maior que zero",IF(NOT(ISNUMBER(C2256)),"Data inválida",IF(LEN(D2256)&gt;255,"nome com mais de 255 caracteres",IF(NOT(ISNUMBER(E2256)),"IDLAN deve ser número inteiro",IF(E2256&lt;&gt;INT(E2256),"IDLAN deve ser número inteiro",IF(COUNTIF($E$2:$E$5001,E2256)&gt;1,"IDLAN repetido","OK")))))))))</f>
        <v/>
      </c>
    </row>
    <row r="2257" customFormat="false" ht="15" hidden="false" customHeight="false" outlineLevel="0" collapsed="false">
      <c r="A2257" s="10"/>
      <c r="B2257" s="16"/>
      <c r="C2257" s="17"/>
      <c r="D2257" s="8"/>
      <c r="E2257" s="18"/>
      <c r="F2257" s="19" t="str">
        <f aca="false">IF(COUNTA(A2257:E2257)=0,"",IF(COUNTA(A2257:E2257)&lt;5,"Faltam campos",IF(NOT(ISNUMBER(B2257)),"Valor não é número",IF(B2257&lt;=0,"Valor deve ser maior que zero",IF(NOT(ISNUMBER(C2257)),"Data inválida",IF(LEN(D2257)&gt;255,"nome com mais de 255 caracteres",IF(NOT(ISNUMBER(E2257)),"IDLAN deve ser número inteiro",IF(E2257&lt;&gt;INT(E2257),"IDLAN deve ser número inteiro",IF(COUNTIF($E$2:$E$5001,E2257)&gt;1,"IDLAN repetido","OK")))))))))</f>
        <v/>
      </c>
    </row>
    <row r="2258" customFormat="false" ht="15" hidden="false" customHeight="false" outlineLevel="0" collapsed="false">
      <c r="A2258" s="10"/>
      <c r="B2258" s="16"/>
      <c r="C2258" s="17"/>
      <c r="D2258" s="8"/>
      <c r="E2258" s="18"/>
      <c r="F2258" s="19" t="str">
        <f aca="false">IF(COUNTA(A2258:E2258)=0,"",IF(COUNTA(A2258:E2258)&lt;5,"Faltam campos",IF(NOT(ISNUMBER(B2258)),"Valor não é número",IF(B2258&lt;=0,"Valor deve ser maior que zero",IF(NOT(ISNUMBER(C2258)),"Data inválida",IF(LEN(D2258)&gt;255,"nome com mais de 255 caracteres",IF(NOT(ISNUMBER(E2258)),"IDLAN deve ser número inteiro",IF(E2258&lt;&gt;INT(E2258),"IDLAN deve ser número inteiro",IF(COUNTIF($E$2:$E$5001,E2258)&gt;1,"IDLAN repetido","OK")))))))))</f>
        <v/>
      </c>
    </row>
    <row r="2259" customFormat="false" ht="15" hidden="false" customHeight="false" outlineLevel="0" collapsed="false">
      <c r="A2259" s="10"/>
      <c r="B2259" s="16"/>
      <c r="C2259" s="17"/>
      <c r="D2259" s="8"/>
      <c r="E2259" s="18"/>
      <c r="F2259" s="19" t="str">
        <f aca="false">IF(COUNTA(A2259:E2259)=0,"",IF(COUNTA(A2259:E2259)&lt;5,"Faltam campos",IF(NOT(ISNUMBER(B2259)),"Valor não é número",IF(B2259&lt;=0,"Valor deve ser maior que zero",IF(NOT(ISNUMBER(C2259)),"Data inválida",IF(LEN(D2259)&gt;255,"nome com mais de 255 caracteres",IF(NOT(ISNUMBER(E2259)),"IDLAN deve ser número inteiro",IF(E2259&lt;&gt;INT(E2259),"IDLAN deve ser número inteiro",IF(COUNTIF($E$2:$E$5001,E2259)&gt;1,"IDLAN repetido","OK")))))))))</f>
        <v/>
      </c>
    </row>
    <row r="2260" customFormat="false" ht="15" hidden="false" customHeight="false" outlineLevel="0" collapsed="false">
      <c r="A2260" s="10"/>
      <c r="B2260" s="16"/>
      <c r="C2260" s="17"/>
      <c r="D2260" s="8"/>
      <c r="E2260" s="18"/>
      <c r="F2260" s="19" t="str">
        <f aca="false">IF(COUNTA(A2260:E2260)=0,"",IF(COUNTA(A2260:E2260)&lt;5,"Faltam campos",IF(NOT(ISNUMBER(B2260)),"Valor não é número",IF(B2260&lt;=0,"Valor deve ser maior que zero",IF(NOT(ISNUMBER(C2260)),"Data inválida",IF(LEN(D2260)&gt;255,"nome com mais de 255 caracteres",IF(NOT(ISNUMBER(E2260)),"IDLAN deve ser número inteiro",IF(E2260&lt;&gt;INT(E2260),"IDLAN deve ser número inteiro",IF(COUNTIF($E$2:$E$5001,E2260)&gt;1,"IDLAN repetido","OK")))))))))</f>
        <v/>
      </c>
    </row>
    <row r="2261" customFormat="false" ht="15" hidden="false" customHeight="false" outlineLevel="0" collapsed="false">
      <c r="A2261" s="10"/>
      <c r="B2261" s="16"/>
      <c r="C2261" s="17"/>
      <c r="D2261" s="8"/>
      <c r="E2261" s="18"/>
      <c r="F2261" s="19" t="str">
        <f aca="false">IF(COUNTA(A2261:E2261)=0,"",IF(COUNTA(A2261:E2261)&lt;5,"Faltam campos",IF(NOT(ISNUMBER(B2261)),"Valor não é número",IF(B2261&lt;=0,"Valor deve ser maior que zero",IF(NOT(ISNUMBER(C2261)),"Data inválida",IF(LEN(D2261)&gt;255,"nome com mais de 255 caracteres",IF(NOT(ISNUMBER(E2261)),"IDLAN deve ser número inteiro",IF(E2261&lt;&gt;INT(E2261),"IDLAN deve ser número inteiro",IF(COUNTIF($E$2:$E$5001,E2261)&gt;1,"IDLAN repetido","OK")))))))))</f>
        <v/>
      </c>
    </row>
    <row r="2262" customFormat="false" ht="15" hidden="false" customHeight="false" outlineLevel="0" collapsed="false">
      <c r="A2262" s="10"/>
      <c r="B2262" s="16"/>
      <c r="C2262" s="17"/>
      <c r="D2262" s="8"/>
      <c r="E2262" s="18"/>
      <c r="F2262" s="19" t="str">
        <f aca="false">IF(COUNTA(A2262:E2262)=0,"",IF(COUNTA(A2262:E2262)&lt;5,"Faltam campos",IF(NOT(ISNUMBER(B2262)),"Valor não é número",IF(B2262&lt;=0,"Valor deve ser maior que zero",IF(NOT(ISNUMBER(C2262)),"Data inválida",IF(LEN(D2262)&gt;255,"nome com mais de 255 caracteres",IF(NOT(ISNUMBER(E2262)),"IDLAN deve ser número inteiro",IF(E2262&lt;&gt;INT(E2262),"IDLAN deve ser número inteiro",IF(COUNTIF($E$2:$E$5001,E2262)&gt;1,"IDLAN repetido","OK")))))))))</f>
        <v/>
      </c>
    </row>
    <row r="2263" customFormat="false" ht="15" hidden="false" customHeight="false" outlineLevel="0" collapsed="false">
      <c r="A2263" s="10"/>
      <c r="B2263" s="16"/>
      <c r="C2263" s="17"/>
      <c r="D2263" s="8"/>
      <c r="E2263" s="18"/>
      <c r="F2263" s="19" t="str">
        <f aca="false">IF(COUNTA(A2263:E2263)=0,"",IF(COUNTA(A2263:E2263)&lt;5,"Faltam campos",IF(NOT(ISNUMBER(B2263)),"Valor não é número",IF(B2263&lt;=0,"Valor deve ser maior que zero",IF(NOT(ISNUMBER(C2263)),"Data inválida",IF(LEN(D2263)&gt;255,"nome com mais de 255 caracteres",IF(NOT(ISNUMBER(E2263)),"IDLAN deve ser número inteiro",IF(E2263&lt;&gt;INT(E2263),"IDLAN deve ser número inteiro",IF(COUNTIF($E$2:$E$5001,E2263)&gt;1,"IDLAN repetido","OK")))))))))</f>
        <v/>
      </c>
    </row>
    <row r="2264" customFormat="false" ht="15" hidden="false" customHeight="false" outlineLevel="0" collapsed="false">
      <c r="A2264" s="10"/>
      <c r="B2264" s="16"/>
      <c r="C2264" s="17"/>
      <c r="D2264" s="8"/>
      <c r="E2264" s="18"/>
      <c r="F2264" s="19" t="str">
        <f aca="false">IF(COUNTA(A2264:E2264)=0,"",IF(COUNTA(A2264:E2264)&lt;5,"Faltam campos",IF(NOT(ISNUMBER(B2264)),"Valor não é número",IF(B2264&lt;=0,"Valor deve ser maior que zero",IF(NOT(ISNUMBER(C2264)),"Data inválida",IF(LEN(D2264)&gt;255,"nome com mais de 255 caracteres",IF(NOT(ISNUMBER(E2264)),"IDLAN deve ser número inteiro",IF(E2264&lt;&gt;INT(E2264),"IDLAN deve ser número inteiro",IF(COUNTIF($E$2:$E$5001,E2264)&gt;1,"IDLAN repetido","OK")))))))))</f>
        <v/>
      </c>
    </row>
    <row r="2265" customFormat="false" ht="15" hidden="false" customHeight="false" outlineLevel="0" collapsed="false">
      <c r="A2265" s="10"/>
      <c r="B2265" s="16"/>
      <c r="C2265" s="17"/>
      <c r="D2265" s="8"/>
      <c r="E2265" s="18"/>
      <c r="F2265" s="19" t="str">
        <f aca="false">IF(COUNTA(A2265:E2265)=0,"",IF(COUNTA(A2265:E2265)&lt;5,"Faltam campos",IF(NOT(ISNUMBER(B2265)),"Valor não é número",IF(B2265&lt;=0,"Valor deve ser maior que zero",IF(NOT(ISNUMBER(C2265)),"Data inválida",IF(LEN(D2265)&gt;255,"nome com mais de 255 caracteres",IF(NOT(ISNUMBER(E2265)),"IDLAN deve ser número inteiro",IF(E2265&lt;&gt;INT(E2265),"IDLAN deve ser número inteiro",IF(COUNTIF($E$2:$E$5001,E2265)&gt;1,"IDLAN repetido","OK")))))))))</f>
        <v/>
      </c>
    </row>
    <row r="2266" customFormat="false" ht="15" hidden="false" customHeight="false" outlineLevel="0" collapsed="false">
      <c r="A2266" s="10"/>
      <c r="B2266" s="16"/>
      <c r="C2266" s="17"/>
      <c r="D2266" s="8"/>
      <c r="E2266" s="18"/>
      <c r="F2266" s="19" t="str">
        <f aca="false">IF(COUNTA(A2266:E2266)=0,"",IF(COUNTA(A2266:E2266)&lt;5,"Faltam campos",IF(NOT(ISNUMBER(B2266)),"Valor não é número",IF(B2266&lt;=0,"Valor deve ser maior que zero",IF(NOT(ISNUMBER(C2266)),"Data inválida",IF(LEN(D2266)&gt;255,"nome com mais de 255 caracteres",IF(NOT(ISNUMBER(E2266)),"IDLAN deve ser número inteiro",IF(E2266&lt;&gt;INT(E2266),"IDLAN deve ser número inteiro",IF(COUNTIF($E$2:$E$5001,E2266)&gt;1,"IDLAN repetido","OK")))))))))</f>
        <v/>
      </c>
    </row>
    <row r="2267" customFormat="false" ht="15" hidden="false" customHeight="false" outlineLevel="0" collapsed="false">
      <c r="A2267" s="10"/>
      <c r="B2267" s="16"/>
      <c r="C2267" s="17"/>
      <c r="D2267" s="8"/>
      <c r="E2267" s="18"/>
      <c r="F2267" s="19" t="str">
        <f aca="false">IF(COUNTA(A2267:E2267)=0,"",IF(COUNTA(A2267:E2267)&lt;5,"Faltam campos",IF(NOT(ISNUMBER(B2267)),"Valor não é número",IF(B2267&lt;=0,"Valor deve ser maior que zero",IF(NOT(ISNUMBER(C2267)),"Data inválida",IF(LEN(D2267)&gt;255,"nome com mais de 255 caracteres",IF(NOT(ISNUMBER(E2267)),"IDLAN deve ser número inteiro",IF(E2267&lt;&gt;INT(E2267),"IDLAN deve ser número inteiro",IF(COUNTIF($E$2:$E$5001,E2267)&gt;1,"IDLAN repetido","OK")))))))))</f>
        <v/>
      </c>
    </row>
    <row r="2268" customFormat="false" ht="15" hidden="false" customHeight="false" outlineLevel="0" collapsed="false">
      <c r="A2268" s="10"/>
      <c r="B2268" s="16"/>
      <c r="C2268" s="17"/>
      <c r="D2268" s="8"/>
      <c r="E2268" s="18"/>
      <c r="F2268" s="19" t="str">
        <f aca="false">IF(COUNTA(A2268:E2268)=0,"",IF(COUNTA(A2268:E2268)&lt;5,"Faltam campos",IF(NOT(ISNUMBER(B2268)),"Valor não é número",IF(B2268&lt;=0,"Valor deve ser maior que zero",IF(NOT(ISNUMBER(C2268)),"Data inválida",IF(LEN(D2268)&gt;255,"nome com mais de 255 caracteres",IF(NOT(ISNUMBER(E2268)),"IDLAN deve ser número inteiro",IF(E2268&lt;&gt;INT(E2268),"IDLAN deve ser número inteiro",IF(COUNTIF($E$2:$E$5001,E2268)&gt;1,"IDLAN repetido","OK")))))))))</f>
        <v/>
      </c>
    </row>
    <row r="2269" customFormat="false" ht="15" hidden="false" customHeight="false" outlineLevel="0" collapsed="false">
      <c r="A2269" s="10"/>
      <c r="B2269" s="16"/>
      <c r="C2269" s="17"/>
      <c r="D2269" s="8"/>
      <c r="E2269" s="18"/>
      <c r="F2269" s="19" t="str">
        <f aca="false">IF(COUNTA(A2269:E2269)=0,"",IF(COUNTA(A2269:E2269)&lt;5,"Faltam campos",IF(NOT(ISNUMBER(B2269)),"Valor não é número",IF(B2269&lt;=0,"Valor deve ser maior que zero",IF(NOT(ISNUMBER(C2269)),"Data inválida",IF(LEN(D2269)&gt;255,"nome com mais de 255 caracteres",IF(NOT(ISNUMBER(E2269)),"IDLAN deve ser número inteiro",IF(E2269&lt;&gt;INT(E2269),"IDLAN deve ser número inteiro",IF(COUNTIF($E$2:$E$5001,E2269)&gt;1,"IDLAN repetido","OK")))))))))</f>
        <v/>
      </c>
    </row>
    <row r="2270" customFormat="false" ht="15" hidden="false" customHeight="false" outlineLevel="0" collapsed="false">
      <c r="A2270" s="10"/>
      <c r="B2270" s="16"/>
      <c r="C2270" s="17"/>
      <c r="D2270" s="8"/>
      <c r="E2270" s="18"/>
      <c r="F2270" s="19" t="str">
        <f aca="false">IF(COUNTA(A2270:E2270)=0,"",IF(COUNTA(A2270:E2270)&lt;5,"Faltam campos",IF(NOT(ISNUMBER(B2270)),"Valor não é número",IF(B2270&lt;=0,"Valor deve ser maior que zero",IF(NOT(ISNUMBER(C2270)),"Data inválida",IF(LEN(D2270)&gt;255,"nome com mais de 255 caracteres",IF(NOT(ISNUMBER(E2270)),"IDLAN deve ser número inteiro",IF(E2270&lt;&gt;INT(E2270),"IDLAN deve ser número inteiro",IF(COUNTIF($E$2:$E$5001,E2270)&gt;1,"IDLAN repetido","OK")))))))))</f>
        <v/>
      </c>
    </row>
    <row r="2271" customFormat="false" ht="15" hidden="false" customHeight="false" outlineLevel="0" collapsed="false">
      <c r="A2271" s="10"/>
      <c r="B2271" s="16"/>
      <c r="C2271" s="17"/>
      <c r="D2271" s="8"/>
      <c r="E2271" s="18"/>
      <c r="F2271" s="19" t="str">
        <f aca="false">IF(COUNTA(A2271:E2271)=0,"",IF(COUNTA(A2271:E2271)&lt;5,"Faltam campos",IF(NOT(ISNUMBER(B2271)),"Valor não é número",IF(B2271&lt;=0,"Valor deve ser maior que zero",IF(NOT(ISNUMBER(C2271)),"Data inválida",IF(LEN(D2271)&gt;255,"nome com mais de 255 caracteres",IF(NOT(ISNUMBER(E2271)),"IDLAN deve ser número inteiro",IF(E2271&lt;&gt;INT(E2271),"IDLAN deve ser número inteiro",IF(COUNTIF($E$2:$E$5001,E2271)&gt;1,"IDLAN repetido","OK")))))))))</f>
        <v/>
      </c>
    </row>
    <row r="2272" customFormat="false" ht="15" hidden="false" customHeight="false" outlineLevel="0" collapsed="false">
      <c r="A2272" s="10"/>
      <c r="B2272" s="16"/>
      <c r="C2272" s="17"/>
      <c r="D2272" s="8"/>
      <c r="E2272" s="18"/>
      <c r="F2272" s="19" t="str">
        <f aca="false">IF(COUNTA(A2272:E2272)=0,"",IF(COUNTA(A2272:E2272)&lt;5,"Faltam campos",IF(NOT(ISNUMBER(B2272)),"Valor não é número",IF(B2272&lt;=0,"Valor deve ser maior que zero",IF(NOT(ISNUMBER(C2272)),"Data inválida",IF(LEN(D2272)&gt;255,"nome com mais de 255 caracteres",IF(NOT(ISNUMBER(E2272)),"IDLAN deve ser número inteiro",IF(E2272&lt;&gt;INT(E2272),"IDLAN deve ser número inteiro",IF(COUNTIF($E$2:$E$5001,E2272)&gt;1,"IDLAN repetido","OK")))))))))</f>
        <v/>
      </c>
    </row>
    <row r="2273" customFormat="false" ht="15" hidden="false" customHeight="false" outlineLevel="0" collapsed="false">
      <c r="A2273" s="10"/>
      <c r="B2273" s="16"/>
      <c r="C2273" s="17"/>
      <c r="D2273" s="8"/>
      <c r="E2273" s="18"/>
      <c r="F2273" s="19" t="str">
        <f aca="false">IF(COUNTA(A2273:E2273)=0,"",IF(COUNTA(A2273:E2273)&lt;5,"Faltam campos",IF(NOT(ISNUMBER(B2273)),"Valor não é número",IF(B2273&lt;=0,"Valor deve ser maior que zero",IF(NOT(ISNUMBER(C2273)),"Data inválida",IF(LEN(D2273)&gt;255,"nome com mais de 255 caracteres",IF(NOT(ISNUMBER(E2273)),"IDLAN deve ser número inteiro",IF(E2273&lt;&gt;INT(E2273),"IDLAN deve ser número inteiro",IF(COUNTIF($E$2:$E$5001,E2273)&gt;1,"IDLAN repetido","OK")))))))))</f>
        <v/>
      </c>
    </row>
    <row r="2274" customFormat="false" ht="15" hidden="false" customHeight="false" outlineLevel="0" collapsed="false">
      <c r="A2274" s="10"/>
      <c r="B2274" s="16"/>
      <c r="C2274" s="17"/>
      <c r="D2274" s="8"/>
      <c r="E2274" s="18"/>
      <c r="F2274" s="19" t="str">
        <f aca="false">IF(COUNTA(A2274:E2274)=0,"",IF(COUNTA(A2274:E2274)&lt;5,"Faltam campos",IF(NOT(ISNUMBER(B2274)),"Valor não é número",IF(B2274&lt;=0,"Valor deve ser maior que zero",IF(NOT(ISNUMBER(C2274)),"Data inválida",IF(LEN(D2274)&gt;255,"nome com mais de 255 caracteres",IF(NOT(ISNUMBER(E2274)),"IDLAN deve ser número inteiro",IF(E2274&lt;&gt;INT(E2274),"IDLAN deve ser número inteiro",IF(COUNTIF($E$2:$E$5001,E2274)&gt;1,"IDLAN repetido","OK")))))))))</f>
        <v/>
      </c>
    </row>
    <row r="2275" customFormat="false" ht="15" hidden="false" customHeight="false" outlineLevel="0" collapsed="false">
      <c r="A2275" s="10"/>
      <c r="B2275" s="16"/>
      <c r="C2275" s="17"/>
      <c r="D2275" s="8"/>
      <c r="E2275" s="18"/>
      <c r="F2275" s="19" t="str">
        <f aca="false">IF(COUNTA(A2275:E2275)=0,"",IF(COUNTA(A2275:E2275)&lt;5,"Faltam campos",IF(NOT(ISNUMBER(B2275)),"Valor não é número",IF(B2275&lt;=0,"Valor deve ser maior que zero",IF(NOT(ISNUMBER(C2275)),"Data inválida",IF(LEN(D2275)&gt;255,"nome com mais de 255 caracteres",IF(NOT(ISNUMBER(E2275)),"IDLAN deve ser número inteiro",IF(E2275&lt;&gt;INT(E2275),"IDLAN deve ser número inteiro",IF(COUNTIF($E$2:$E$5001,E2275)&gt;1,"IDLAN repetido","OK")))))))))</f>
        <v/>
      </c>
    </row>
    <row r="2276" customFormat="false" ht="15" hidden="false" customHeight="false" outlineLevel="0" collapsed="false">
      <c r="A2276" s="10"/>
      <c r="B2276" s="16"/>
      <c r="C2276" s="17"/>
      <c r="D2276" s="8"/>
      <c r="E2276" s="18"/>
      <c r="F2276" s="19" t="str">
        <f aca="false">IF(COUNTA(A2276:E2276)=0,"",IF(COUNTA(A2276:E2276)&lt;5,"Faltam campos",IF(NOT(ISNUMBER(B2276)),"Valor não é número",IF(B2276&lt;=0,"Valor deve ser maior que zero",IF(NOT(ISNUMBER(C2276)),"Data inválida",IF(LEN(D2276)&gt;255,"nome com mais de 255 caracteres",IF(NOT(ISNUMBER(E2276)),"IDLAN deve ser número inteiro",IF(E2276&lt;&gt;INT(E2276),"IDLAN deve ser número inteiro",IF(COUNTIF($E$2:$E$5001,E2276)&gt;1,"IDLAN repetido","OK")))))))))</f>
        <v/>
      </c>
    </row>
    <row r="2277" customFormat="false" ht="15" hidden="false" customHeight="false" outlineLevel="0" collapsed="false">
      <c r="A2277" s="10"/>
      <c r="B2277" s="16"/>
      <c r="C2277" s="17"/>
      <c r="D2277" s="8"/>
      <c r="E2277" s="18"/>
      <c r="F2277" s="19" t="str">
        <f aca="false">IF(COUNTA(A2277:E2277)=0,"",IF(COUNTA(A2277:E2277)&lt;5,"Faltam campos",IF(NOT(ISNUMBER(B2277)),"Valor não é número",IF(B2277&lt;=0,"Valor deve ser maior que zero",IF(NOT(ISNUMBER(C2277)),"Data inválida",IF(LEN(D2277)&gt;255,"nome com mais de 255 caracteres",IF(NOT(ISNUMBER(E2277)),"IDLAN deve ser número inteiro",IF(E2277&lt;&gt;INT(E2277),"IDLAN deve ser número inteiro",IF(COUNTIF($E$2:$E$5001,E2277)&gt;1,"IDLAN repetido","OK")))))))))</f>
        <v/>
      </c>
    </row>
    <row r="2278" customFormat="false" ht="15" hidden="false" customHeight="false" outlineLevel="0" collapsed="false">
      <c r="A2278" s="10"/>
      <c r="B2278" s="16"/>
      <c r="C2278" s="17"/>
      <c r="D2278" s="8"/>
      <c r="E2278" s="18"/>
      <c r="F2278" s="19" t="str">
        <f aca="false">IF(COUNTA(A2278:E2278)=0,"",IF(COUNTA(A2278:E2278)&lt;5,"Faltam campos",IF(NOT(ISNUMBER(B2278)),"Valor não é número",IF(B2278&lt;=0,"Valor deve ser maior que zero",IF(NOT(ISNUMBER(C2278)),"Data inválida",IF(LEN(D2278)&gt;255,"nome com mais de 255 caracteres",IF(NOT(ISNUMBER(E2278)),"IDLAN deve ser número inteiro",IF(E2278&lt;&gt;INT(E2278),"IDLAN deve ser número inteiro",IF(COUNTIF($E$2:$E$5001,E2278)&gt;1,"IDLAN repetido","OK")))))))))</f>
        <v/>
      </c>
    </row>
    <row r="2279" customFormat="false" ht="15" hidden="false" customHeight="false" outlineLevel="0" collapsed="false">
      <c r="A2279" s="10"/>
      <c r="B2279" s="16"/>
      <c r="C2279" s="17"/>
      <c r="D2279" s="8"/>
      <c r="E2279" s="18"/>
      <c r="F2279" s="19" t="str">
        <f aca="false">IF(COUNTA(A2279:E2279)=0,"",IF(COUNTA(A2279:E2279)&lt;5,"Faltam campos",IF(NOT(ISNUMBER(B2279)),"Valor não é número",IF(B2279&lt;=0,"Valor deve ser maior que zero",IF(NOT(ISNUMBER(C2279)),"Data inválida",IF(LEN(D2279)&gt;255,"nome com mais de 255 caracteres",IF(NOT(ISNUMBER(E2279)),"IDLAN deve ser número inteiro",IF(E2279&lt;&gt;INT(E2279),"IDLAN deve ser número inteiro",IF(COUNTIF($E$2:$E$5001,E2279)&gt;1,"IDLAN repetido","OK")))))))))</f>
        <v/>
      </c>
    </row>
    <row r="2280" customFormat="false" ht="15" hidden="false" customHeight="false" outlineLevel="0" collapsed="false">
      <c r="A2280" s="10"/>
      <c r="B2280" s="16"/>
      <c r="C2280" s="17"/>
      <c r="D2280" s="8"/>
      <c r="E2280" s="18"/>
      <c r="F2280" s="19" t="str">
        <f aca="false">IF(COUNTA(A2280:E2280)=0,"",IF(COUNTA(A2280:E2280)&lt;5,"Faltam campos",IF(NOT(ISNUMBER(B2280)),"Valor não é número",IF(B2280&lt;=0,"Valor deve ser maior que zero",IF(NOT(ISNUMBER(C2280)),"Data inválida",IF(LEN(D2280)&gt;255,"nome com mais de 255 caracteres",IF(NOT(ISNUMBER(E2280)),"IDLAN deve ser número inteiro",IF(E2280&lt;&gt;INT(E2280),"IDLAN deve ser número inteiro",IF(COUNTIF($E$2:$E$5001,E2280)&gt;1,"IDLAN repetido","OK")))))))))</f>
        <v/>
      </c>
    </row>
    <row r="2281" customFormat="false" ht="15" hidden="false" customHeight="false" outlineLevel="0" collapsed="false">
      <c r="A2281" s="10"/>
      <c r="B2281" s="16"/>
      <c r="C2281" s="17"/>
      <c r="D2281" s="8"/>
      <c r="E2281" s="18"/>
      <c r="F2281" s="19" t="str">
        <f aca="false">IF(COUNTA(A2281:E2281)=0,"",IF(COUNTA(A2281:E2281)&lt;5,"Faltam campos",IF(NOT(ISNUMBER(B2281)),"Valor não é número",IF(B2281&lt;=0,"Valor deve ser maior que zero",IF(NOT(ISNUMBER(C2281)),"Data inválida",IF(LEN(D2281)&gt;255,"nome com mais de 255 caracteres",IF(NOT(ISNUMBER(E2281)),"IDLAN deve ser número inteiro",IF(E2281&lt;&gt;INT(E2281),"IDLAN deve ser número inteiro",IF(COUNTIF($E$2:$E$5001,E2281)&gt;1,"IDLAN repetido","OK")))))))))</f>
        <v/>
      </c>
    </row>
    <row r="2282" customFormat="false" ht="15" hidden="false" customHeight="false" outlineLevel="0" collapsed="false">
      <c r="A2282" s="10"/>
      <c r="B2282" s="16"/>
      <c r="C2282" s="17"/>
      <c r="D2282" s="8"/>
      <c r="E2282" s="18"/>
      <c r="F2282" s="19" t="str">
        <f aca="false">IF(COUNTA(A2282:E2282)=0,"",IF(COUNTA(A2282:E2282)&lt;5,"Faltam campos",IF(NOT(ISNUMBER(B2282)),"Valor não é número",IF(B2282&lt;=0,"Valor deve ser maior que zero",IF(NOT(ISNUMBER(C2282)),"Data inválida",IF(LEN(D2282)&gt;255,"nome com mais de 255 caracteres",IF(NOT(ISNUMBER(E2282)),"IDLAN deve ser número inteiro",IF(E2282&lt;&gt;INT(E2282),"IDLAN deve ser número inteiro",IF(COUNTIF($E$2:$E$5001,E2282)&gt;1,"IDLAN repetido","OK")))))))))</f>
        <v/>
      </c>
    </row>
    <row r="2283" customFormat="false" ht="15" hidden="false" customHeight="false" outlineLevel="0" collapsed="false">
      <c r="A2283" s="10"/>
      <c r="B2283" s="16"/>
      <c r="C2283" s="17"/>
      <c r="D2283" s="8"/>
      <c r="E2283" s="18"/>
      <c r="F2283" s="19" t="str">
        <f aca="false">IF(COUNTA(A2283:E2283)=0,"",IF(COUNTA(A2283:E2283)&lt;5,"Faltam campos",IF(NOT(ISNUMBER(B2283)),"Valor não é número",IF(B2283&lt;=0,"Valor deve ser maior que zero",IF(NOT(ISNUMBER(C2283)),"Data inválida",IF(LEN(D2283)&gt;255,"nome com mais de 255 caracteres",IF(NOT(ISNUMBER(E2283)),"IDLAN deve ser número inteiro",IF(E2283&lt;&gt;INT(E2283),"IDLAN deve ser número inteiro",IF(COUNTIF($E$2:$E$5001,E2283)&gt;1,"IDLAN repetido","OK")))))))))</f>
        <v/>
      </c>
    </row>
    <row r="2284" customFormat="false" ht="15" hidden="false" customHeight="false" outlineLevel="0" collapsed="false">
      <c r="A2284" s="10"/>
      <c r="B2284" s="16"/>
      <c r="C2284" s="17"/>
      <c r="D2284" s="8"/>
      <c r="E2284" s="18"/>
      <c r="F2284" s="19" t="str">
        <f aca="false">IF(COUNTA(A2284:E2284)=0,"",IF(COUNTA(A2284:E2284)&lt;5,"Faltam campos",IF(NOT(ISNUMBER(B2284)),"Valor não é número",IF(B2284&lt;=0,"Valor deve ser maior que zero",IF(NOT(ISNUMBER(C2284)),"Data inválida",IF(LEN(D2284)&gt;255,"nome com mais de 255 caracteres",IF(NOT(ISNUMBER(E2284)),"IDLAN deve ser número inteiro",IF(E2284&lt;&gt;INT(E2284),"IDLAN deve ser número inteiro",IF(COUNTIF($E$2:$E$5001,E2284)&gt;1,"IDLAN repetido","OK")))))))))</f>
        <v/>
      </c>
    </row>
    <row r="2285" customFormat="false" ht="15" hidden="false" customHeight="false" outlineLevel="0" collapsed="false">
      <c r="A2285" s="10"/>
      <c r="B2285" s="16"/>
      <c r="C2285" s="17"/>
      <c r="D2285" s="8"/>
      <c r="E2285" s="18"/>
      <c r="F2285" s="19" t="str">
        <f aca="false">IF(COUNTA(A2285:E2285)=0,"",IF(COUNTA(A2285:E2285)&lt;5,"Faltam campos",IF(NOT(ISNUMBER(B2285)),"Valor não é número",IF(B2285&lt;=0,"Valor deve ser maior que zero",IF(NOT(ISNUMBER(C2285)),"Data inválida",IF(LEN(D2285)&gt;255,"nome com mais de 255 caracteres",IF(NOT(ISNUMBER(E2285)),"IDLAN deve ser número inteiro",IF(E2285&lt;&gt;INT(E2285),"IDLAN deve ser número inteiro",IF(COUNTIF($E$2:$E$5001,E2285)&gt;1,"IDLAN repetido","OK")))))))))</f>
        <v/>
      </c>
    </row>
    <row r="2286" customFormat="false" ht="15" hidden="false" customHeight="false" outlineLevel="0" collapsed="false">
      <c r="A2286" s="10"/>
      <c r="B2286" s="16"/>
      <c r="C2286" s="17"/>
      <c r="D2286" s="8"/>
      <c r="E2286" s="18"/>
      <c r="F2286" s="19" t="str">
        <f aca="false">IF(COUNTA(A2286:E2286)=0,"",IF(COUNTA(A2286:E2286)&lt;5,"Faltam campos",IF(NOT(ISNUMBER(B2286)),"Valor não é número",IF(B2286&lt;=0,"Valor deve ser maior que zero",IF(NOT(ISNUMBER(C2286)),"Data inválida",IF(LEN(D2286)&gt;255,"nome com mais de 255 caracteres",IF(NOT(ISNUMBER(E2286)),"IDLAN deve ser número inteiro",IF(E2286&lt;&gt;INT(E2286),"IDLAN deve ser número inteiro",IF(COUNTIF($E$2:$E$5001,E2286)&gt;1,"IDLAN repetido","OK")))))))))</f>
        <v/>
      </c>
    </row>
    <row r="2287" customFormat="false" ht="15" hidden="false" customHeight="false" outlineLevel="0" collapsed="false">
      <c r="A2287" s="10"/>
      <c r="B2287" s="16"/>
      <c r="C2287" s="17"/>
      <c r="D2287" s="8"/>
      <c r="E2287" s="18"/>
      <c r="F2287" s="19" t="str">
        <f aca="false">IF(COUNTA(A2287:E2287)=0,"",IF(COUNTA(A2287:E2287)&lt;5,"Faltam campos",IF(NOT(ISNUMBER(B2287)),"Valor não é número",IF(B2287&lt;=0,"Valor deve ser maior que zero",IF(NOT(ISNUMBER(C2287)),"Data inválida",IF(LEN(D2287)&gt;255,"nome com mais de 255 caracteres",IF(NOT(ISNUMBER(E2287)),"IDLAN deve ser número inteiro",IF(E2287&lt;&gt;INT(E2287),"IDLAN deve ser número inteiro",IF(COUNTIF($E$2:$E$5001,E2287)&gt;1,"IDLAN repetido","OK")))))))))</f>
        <v/>
      </c>
    </row>
    <row r="2288" customFormat="false" ht="15" hidden="false" customHeight="false" outlineLevel="0" collapsed="false">
      <c r="A2288" s="10"/>
      <c r="B2288" s="16"/>
      <c r="C2288" s="17"/>
      <c r="D2288" s="8"/>
      <c r="E2288" s="18"/>
      <c r="F2288" s="19" t="str">
        <f aca="false">IF(COUNTA(A2288:E2288)=0,"",IF(COUNTA(A2288:E2288)&lt;5,"Faltam campos",IF(NOT(ISNUMBER(B2288)),"Valor não é número",IF(B2288&lt;=0,"Valor deve ser maior que zero",IF(NOT(ISNUMBER(C2288)),"Data inválida",IF(LEN(D2288)&gt;255,"nome com mais de 255 caracteres",IF(NOT(ISNUMBER(E2288)),"IDLAN deve ser número inteiro",IF(E2288&lt;&gt;INT(E2288),"IDLAN deve ser número inteiro",IF(COUNTIF($E$2:$E$5001,E2288)&gt;1,"IDLAN repetido","OK")))))))))</f>
        <v/>
      </c>
    </row>
    <row r="2289" customFormat="false" ht="15" hidden="false" customHeight="false" outlineLevel="0" collapsed="false">
      <c r="A2289" s="10"/>
      <c r="B2289" s="16"/>
      <c r="C2289" s="17"/>
      <c r="D2289" s="8"/>
      <c r="E2289" s="18"/>
      <c r="F2289" s="19" t="str">
        <f aca="false">IF(COUNTA(A2289:E2289)=0,"",IF(COUNTA(A2289:E2289)&lt;5,"Faltam campos",IF(NOT(ISNUMBER(B2289)),"Valor não é número",IF(B2289&lt;=0,"Valor deve ser maior que zero",IF(NOT(ISNUMBER(C2289)),"Data inválida",IF(LEN(D2289)&gt;255,"nome com mais de 255 caracteres",IF(NOT(ISNUMBER(E2289)),"IDLAN deve ser número inteiro",IF(E2289&lt;&gt;INT(E2289),"IDLAN deve ser número inteiro",IF(COUNTIF($E$2:$E$5001,E2289)&gt;1,"IDLAN repetido","OK")))))))))</f>
        <v/>
      </c>
    </row>
    <row r="2290" customFormat="false" ht="15" hidden="false" customHeight="false" outlineLevel="0" collapsed="false">
      <c r="A2290" s="10"/>
      <c r="B2290" s="16"/>
      <c r="C2290" s="17"/>
      <c r="D2290" s="8"/>
      <c r="E2290" s="18"/>
      <c r="F2290" s="19" t="str">
        <f aca="false">IF(COUNTA(A2290:E2290)=0,"",IF(COUNTA(A2290:E2290)&lt;5,"Faltam campos",IF(NOT(ISNUMBER(B2290)),"Valor não é número",IF(B2290&lt;=0,"Valor deve ser maior que zero",IF(NOT(ISNUMBER(C2290)),"Data inválida",IF(LEN(D2290)&gt;255,"nome com mais de 255 caracteres",IF(NOT(ISNUMBER(E2290)),"IDLAN deve ser número inteiro",IF(E2290&lt;&gt;INT(E2290),"IDLAN deve ser número inteiro",IF(COUNTIF($E$2:$E$5001,E2290)&gt;1,"IDLAN repetido","OK")))))))))</f>
        <v/>
      </c>
    </row>
    <row r="2291" customFormat="false" ht="15" hidden="false" customHeight="false" outlineLevel="0" collapsed="false">
      <c r="A2291" s="10"/>
      <c r="B2291" s="16"/>
      <c r="C2291" s="17"/>
      <c r="D2291" s="8"/>
      <c r="E2291" s="18"/>
      <c r="F2291" s="19" t="str">
        <f aca="false">IF(COUNTA(A2291:E2291)=0,"",IF(COUNTA(A2291:E2291)&lt;5,"Faltam campos",IF(NOT(ISNUMBER(B2291)),"Valor não é número",IF(B2291&lt;=0,"Valor deve ser maior que zero",IF(NOT(ISNUMBER(C2291)),"Data inválida",IF(LEN(D2291)&gt;255,"nome com mais de 255 caracteres",IF(NOT(ISNUMBER(E2291)),"IDLAN deve ser número inteiro",IF(E2291&lt;&gt;INT(E2291),"IDLAN deve ser número inteiro",IF(COUNTIF($E$2:$E$5001,E2291)&gt;1,"IDLAN repetido","OK")))))))))</f>
        <v/>
      </c>
    </row>
    <row r="2292" customFormat="false" ht="15" hidden="false" customHeight="false" outlineLevel="0" collapsed="false">
      <c r="A2292" s="10"/>
      <c r="B2292" s="16"/>
      <c r="C2292" s="17"/>
      <c r="D2292" s="8"/>
      <c r="E2292" s="18"/>
      <c r="F2292" s="19" t="str">
        <f aca="false">IF(COUNTA(A2292:E2292)=0,"",IF(COUNTA(A2292:E2292)&lt;5,"Faltam campos",IF(NOT(ISNUMBER(B2292)),"Valor não é número",IF(B2292&lt;=0,"Valor deve ser maior que zero",IF(NOT(ISNUMBER(C2292)),"Data inválida",IF(LEN(D2292)&gt;255,"nome com mais de 255 caracteres",IF(NOT(ISNUMBER(E2292)),"IDLAN deve ser número inteiro",IF(E2292&lt;&gt;INT(E2292),"IDLAN deve ser número inteiro",IF(COUNTIF($E$2:$E$5001,E2292)&gt;1,"IDLAN repetido","OK")))))))))</f>
        <v/>
      </c>
    </row>
    <row r="2293" customFormat="false" ht="15" hidden="false" customHeight="false" outlineLevel="0" collapsed="false">
      <c r="A2293" s="10"/>
      <c r="B2293" s="16"/>
      <c r="C2293" s="17"/>
      <c r="D2293" s="8"/>
      <c r="E2293" s="18"/>
      <c r="F2293" s="19" t="str">
        <f aca="false">IF(COUNTA(A2293:E2293)=0,"",IF(COUNTA(A2293:E2293)&lt;5,"Faltam campos",IF(NOT(ISNUMBER(B2293)),"Valor não é número",IF(B2293&lt;=0,"Valor deve ser maior que zero",IF(NOT(ISNUMBER(C2293)),"Data inválida",IF(LEN(D2293)&gt;255,"nome com mais de 255 caracteres",IF(NOT(ISNUMBER(E2293)),"IDLAN deve ser número inteiro",IF(E2293&lt;&gt;INT(E2293),"IDLAN deve ser número inteiro",IF(COUNTIF($E$2:$E$5001,E2293)&gt;1,"IDLAN repetido","OK")))))))))</f>
        <v/>
      </c>
    </row>
    <row r="2294" customFormat="false" ht="15" hidden="false" customHeight="false" outlineLevel="0" collapsed="false">
      <c r="A2294" s="10"/>
      <c r="B2294" s="16"/>
      <c r="C2294" s="17"/>
      <c r="D2294" s="8"/>
      <c r="E2294" s="18"/>
      <c r="F2294" s="19" t="str">
        <f aca="false">IF(COUNTA(A2294:E2294)=0,"",IF(COUNTA(A2294:E2294)&lt;5,"Faltam campos",IF(NOT(ISNUMBER(B2294)),"Valor não é número",IF(B2294&lt;=0,"Valor deve ser maior que zero",IF(NOT(ISNUMBER(C2294)),"Data inválida",IF(LEN(D2294)&gt;255,"nome com mais de 255 caracteres",IF(NOT(ISNUMBER(E2294)),"IDLAN deve ser número inteiro",IF(E2294&lt;&gt;INT(E2294),"IDLAN deve ser número inteiro",IF(COUNTIF($E$2:$E$5001,E2294)&gt;1,"IDLAN repetido","OK")))))))))</f>
        <v/>
      </c>
    </row>
    <row r="2295" customFormat="false" ht="15" hidden="false" customHeight="false" outlineLevel="0" collapsed="false">
      <c r="A2295" s="10"/>
      <c r="B2295" s="16"/>
      <c r="C2295" s="17"/>
      <c r="D2295" s="8"/>
      <c r="E2295" s="18"/>
      <c r="F2295" s="19" t="str">
        <f aca="false">IF(COUNTA(A2295:E2295)=0,"",IF(COUNTA(A2295:E2295)&lt;5,"Faltam campos",IF(NOT(ISNUMBER(B2295)),"Valor não é número",IF(B2295&lt;=0,"Valor deve ser maior que zero",IF(NOT(ISNUMBER(C2295)),"Data inválida",IF(LEN(D2295)&gt;255,"nome com mais de 255 caracteres",IF(NOT(ISNUMBER(E2295)),"IDLAN deve ser número inteiro",IF(E2295&lt;&gt;INT(E2295),"IDLAN deve ser número inteiro",IF(COUNTIF($E$2:$E$5001,E2295)&gt;1,"IDLAN repetido","OK")))))))))</f>
        <v/>
      </c>
    </row>
    <row r="2296" customFormat="false" ht="15" hidden="false" customHeight="false" outlineLevel="0" collapsed="false">
      <c r="A2296" s="10"/>
      <c r="B2296" s="16"/>
      <c r="C2296" s="17"/>
      <c r="D2296" s="8"/>
      <c r="E2296" s="18"/>
      <c r="F2296" s="19" t="str">
        <f aca="false">IF(COUNTA(A2296:E2296)=0,"",IF(COUNTA(A2296:E2296)&lt;5,"Faltam campos",IF(NOT(ISNUMBER(B2296)),"Valor não é número",IF(B2296&lt;=0,"Valor deve ser maior que zero",IF(NOT(ISNUMBER(C2296)),"Data inválida",IF(LEN(D2296)&gt;255,"nome com mais de 255 caracteres",IF(NOT(ISNUMBER(E2296)),"IDLAN deve ser número inteiro",IF(E2296&lt;&gt;INT(E2296),"IDLAN deve ser número inteiro",IF(COUNTIF($E$2:$E$5001,E2296)&gt;1,"IDLAN repetido","OK")))))))))</f>
        <v/>
      </c>
    </row>
    <row r="2297" customFormat="false" ht="15" hidden="false" customHeight="false" outlineLevel="0" collapsed="false">
      <c r="A2297" s="10"/>
      <c r="B2297" s="16"/>
      <c r="C2297" s="17"/>
      <c r="D2297" s="8"/>
      <c r="E2297" s="18"/>
      <c r="F2297" s="19" t="str">
        <f aca="false">IF(COUNTA(A2297:E2297)=0,"",IF(COUNTA(A2297:E2297)&lt;5,"Faltam campos",IF(NOT(ISNUMBER(B2297)),"Valor não é número",IF(B2297&lt;=0,"Valor deve ser maior que zero",IF(NOT(ISNUMBER(C2297)),"Data inválida",IF(LEN(D2297)&gt;255,"nome com mais de 255 caracteres",IF(NOT(ISNUMBER(E2297)),"IDLAN deve ser número inteiro",IF(E2297&lt;&gt;INT(E2297),"IDLAN deve ser número inteiro",IF(COUNTIF($E$2:$E$5001,E2297)&gt;1,"IDLAN repetido","OK")))))))))</f>
        <v/>
      </c>
    </row>
    <row r="2298" customFormat="false" ht="15" hidden="false" customHeight="false" outlineLevel="0" collapsed="false">
      <c r="A2298" s="10"/>
      <c r="B2298" s="16"/>
      <c r="C2298" s="17"/>
      <c r="D2298" s="8"/>
      <c r="E2298" s="18"/>
      <c r="F2298" s="19" t="str">
        <f aca="false">IF(COUNTA(A2298:E2298)=0,"",IF(COUNTA(A2298:E2298)&lt;5,"Faltam campos",IF(NOT(ISNUMBER(B2298)),"Valor não é número",IF(B2298&lt;=0,"Valor deve ser maior que zero",IF(NOT(ISNUMBER(C2298)),"Data inválida",IF(LEN(D2298)&gt;255,"nome com mais de 255 caracteres",IF(NOT(ISNUMBER(E2298)),"IDLAN deve ser número inteiro",IF(E2298&lt;&gt;INT(E2298),"IDLAN deve ser número inteiro",IF(COUNTIF($E$2:$E$5001,E2298)&gt;1,"IDLAN repetido","OK")))))))))</f>
        <v/>
      </c>
    </row>
    <row r="2299" customFormat="false" ht="15" hidden="false" customHeight="false" outlineLevel="0" collapsed="false">
      <c r="A2299" s="10"/>
      <c r="B2299" s="16"/>
      <c r="C2299" s="17"/>
      <c r="D2299" s="8"/>
      <c r="E2299" s="18"/>
      <c r="F2299" s="19" t="str">
        <f aca="false">IF(COUNTA(A2299:E2299)=0,"",IF(COUNTA(A2299:E2299)&lt;5,"Faltam campos",IF(NOT(ISNUMBER(B2299)),"Valor não é número",IF(B2299&lt;=0,"Valor deve ser maior que zero",IF(NOT(ISNUMBER(C2299)),"Data inválida",IF(LEN(D2299)&gt;255,"nome com mais de 255 caracteres",IF(NOT(ISNUMBER(E2299)),"IDLAN deve ser número inteiro",IF(E2299&lt;&gt;INT(E2299),"IDLAN deve ser número inteiro",IF(COUNTIF($E$2:$E$5001,E2299)&gt;1,"IDLAN repetido","OK")))))))))</f>
        <v/>
      </c>
    </row>
    <row r="2300" customFormat="false" ht="15" hidden="false" customHeight="false" outlineLevel="0" collapsed="false">
      <c r="A2300" s="10"/>
      <c r="B2300" s="16"/>
      <c r="C2300" s="17"/>
      <c r="D2300" s="8"/>
      <c r="E2300" s="18"/>
      <c r="F2300" s="19" t="str">
        <f aca="false">IF(COUNTA(A2300:E2300)=0,"",IF(COUNTA(A2300:E2300)&lt;5,"Faltam campos",IF(NOT(ISNUMBER(B2300)),"Valor não é número",IF(B2300&lt;=0,"Valor deve ser maior que zero",IF(NOT(ISNUMBER(C2300)),"Data inválida",IF(LEN(D2300)&gt;255,"nome com mais de 255 caracteres",IF(NOT(ISNUMBER(E2300)),"IDLAN deve ser número inteiro",IF(E2300&lt;&gt;INT(E2300),"IDLAN deve ser número inteiro",IF(COUNTIF($E$2:$E$5001,E2300)&gt;1,"IDLAN repetido","OK")))))))))</f>
        <v/>
      </c>
    </row>
    <row r="2301" customFormat="false" ht="15" hidden="false" customHeight="false" outlineLevel="0" collapsed="false">
      <c r="A2301" s="10"/>
      <c r="B2301" s="16"/>
      <c r="C2301" s="17"/>
      <c r="D2301" s="8"/>
      <c r="E2301" s="18"/>
      <c r="F2301" s="19" t="str">
        <f aca="false">IF(COUNTA(A2301:E2301)=0,"",IF(COUNTA(A2301:E2301)&lt;5,"Faltam campos",IF(NOT(ISNUMBER(B2301)),"Valor não é número",IF(B2301&lt;=0,"Valor deve ser maior que zero",IF(NOT(ISNUMBER(C2301)),"Data inválida",IF(LEN(D2301)&gt;255,"nome com mais de 255 caracteres",IF(NOT(ISNUMBER(E2301)),"IDLAN deve ser número inteiro",IF(E2301&lt;&gt;INT(E2301),"IDLAN deve ser número inteiro",IF(COUNTIF($E$2:$E$5001,E2301)&gt;1,"IDLAN repetido","OK")))))))))</f>
        <v/>
      </c>
    </row>
    <row r="2302" customFormat="false" ht="15" hidden="false" customHeight="false" outlineLevel="0" collapsed="false">
      <c r="A2302" s="10"/>
      <c r="B2302" s="16"/>
      <c r="C2302" s="17"/>
      <c r="D2302" s="8"/>
      <c r="E2302" s="18"/>
      <c r="F2302" s="19" t="str">
        <f aca="false">IF(COUNTA(A2302:E2302)=0,"",IF(COUNTA(A2302:E2302)&lt;5,"Faltam campos",IF(NOT(ISNUMBER(B2302)),"Valor não é número",IF(B2302&lt;=0,"Valor deve ser maior que zero",IF(NOT(ISNUMBER(C2302)),"Data inválida",IF(LEN(D2302)&gt;255,"nome com mais de 255 caracteres",IF(NOT(ISNUMBER(E2302)),"IDLAN deve ser número inteiro",IF(E2302&lt;&gt;INT(E2302),"IDLAN deve ser número inteiro",IF(COUNTIF($E$2:$E$5001,E2302)&gt;1,"IDLAN repetido","OK")))))))))</f>
        <v/>
      </c>
    </row>
    <row r="2303" customFormat="false" ht="15" hidden="false" customHeight="false" outlineLevel="0" collapsed="false">
      <c r="A2303" s="10"/>
      <c r="B2303" s="16"/>
      <c r="C2303" s="17"/>
      <c r="D2303" s="8"/>
      <c r="E2303" s="18"/>
      <c r="F2303" s="19" t="str">
        <f aca="false">IF(COUNTA(A2303:E2303)=0,"",IF(COUNTA(A2303:E2303)&lt;5,"Faltam campos",IF(NOT(ISNUMBER(B2303)),"Valor não é número",IF(B2303&lt;=0,"Valor deve ser maior que zero",IF(NOT(ISNUMBER(C2303)),"Data inválida",IF(LEN(D2303)&gt;255,"nome com mais de 255 caracteres",IF(NOT(ISNUMBER(E2303)),"IDLAN deve ser número inteiro",IF(E2303&lt;&gt;INT(E2303),"IDLAN deve ser número inteiro",IF(COUNTIF($E$2:$E$5001,E2303)&gt;1,"IDLAN repetido","OK")))))))))</f>
        <v/>
      </c>
    </row>
    <row r="2304" customFormat="false" ht="15" hidden="false" customHeight="false" outlineLevel="0" collapsed="false">
      <c r="A2304" s="10"/>
      <c r="B2304" s="16"/>
      <c r="C2304" s="17"/>
      <c r="D2304" s="8"/>
      <c r="E2304" s="18"/>
      <c r="F2304" s="19" t="str">
        <f aca="false">IF(COUNTA(A2304:E2304)=0,"",IF(COUNTA(A2304:E2304)&lt;5,"Faltam campos",IF(NOT(ISNUMBER(B2304)),"Valor não é número",IF(B2304&lt;=0,"Valor deve ser maior que zero",IF(NOT(ISNUMBER(C2304)),"Data inválida",IF(LEN(D2304)&gt;255,"nome com mais de 255 caracteres",IF(NOT(ISNUMBER(E2304)),"IDLAN deve ser número inteiro",IF(E2304&lt;&gt;INT(E2304),"IDLAN deve ser número inteiro",IF(COUNTIF($E$2:$E$5001,E2304)&gt;1,"IDLAN repetido","OK")))))))))</f>
        <v/>
      </c>
    </row>
    <row r="2305" customFormat="false" ht="15" hidden="false" customHeight="false" outlineLevel="0" collapsed="false">
      <c r="A2305" s="10"/>
      <c r="B2305" s="16"/>
      <c r="C2305" s="17"/>
      <c r="D2305" s="8"/>
      <c r="E2305" s="18"/>
      <c r="F2305" s="19" t="str">
        <f aca="false">IF(COUNTA(A2305:E2305)=0,"",IF(COUNTA(A2305:E2305)&lt;5,"Faltam campos",IF(NOT(ISNUMBER(B2305)),"Valor não é número",IF(B2305&lt;=0,"Valor deve ser maior que zero",IF(NOT(ISNUMBER(C2305)),"Data inválida",IF(LEN(D2305)&gt;255,"nome com mais de 255 caracteres",IF(NOT(ISNUMBER(E2305)),"IDLAN deve ser número inteiro",IF(E2305&lt;&gt;INT(E2305),"IDLAN deve ser número inteiro",IF(COUNTIF($E$2:$E$5001,E2305)&gt;1,"IDLAN repetido","OK")))))))))</f>
        <v/>
      </c>
    </row>
    <row r="2306" customFormat="false" ht="15" hidden="false" customHeight="false" outlineLevel="0" collapsed="false">
      <c r="A2306" s="10"/>
      <c r="B2306" s="16"/>
      <c r="C2306" s="17"/>
      <c r="D2306" s="8"/>
      <c r="E2306" s="18"/>
      <c r="F2306" s="19" t="str">
        <f aca="false">IF(COUNTA(A2306:E2306)=0,"",IF(COUNTA(A2306:E2306)&lt;5,"Faltam campos",IF(NOT(ISNUMBER(B2306)),"Valor não é número",IF(B2306&lt;=0,"Valor deve ser maior que zero",IF(NOT(ISNUMBER(C2306)),"Data inválida",IF(LEN(D2306)&gt;255,"nome com mais de 255 caracteres",IF(NOT(ISNUMBER(E2306)),"IDLAN deve ser número inteiro",IF(E2306&lt;&gt;INT(E2306),"IDLAN deve ser número inteiro",IF(COUNTIF($E$2:$E$5001,E2306)&gt;1,"IDLAN repetido","OK")))))))))</f>
        <v/>
      </c>
    </row>
    <row r="2307" customFormat="false" ht="15" hidden="false" customHeight="false" outlineLevel="0" collapsed="false">
      <c r="A2307" s="10"/>
      <c r="B2307" s="16"/>
      <c r="C2307" s="17"/>
      <c r="D2307" s="8"/>
      <c r="E2307" s="18"/>
      <c r="F2307" s="19" t="str">
        <f aca="false">IF(COUNTA(A2307:E2307)=0,"",IF(COUNTA(A2307:E2307)&lt;5,"Faltam campos",IF(NOT(ISNUMBER(B2307)),"Valor não é número",IF(B2307&lt;=0,"Valor deve ser maior que zero",IF(NOT(ISNUMBER(C2307)),"Data inválida",IF(LEN(D2307)&gt;255,"nome com mais de 255 caracteres",IF(NOT(ISNUMBER(E2307)),"IDLAN deve ser número inteiro",IF(E2307&lt;&gt;INT(E2307),"IDLAN deve ser número inteiro",IF(COUNTIF($E$2:$E$5001,E2307)&gt;1,"IDLAN repetido","OK")))))))))</f>
        <v/>
      </c>
    </row>
    <row r="2308" customFormat="false" ht="15" hidden="false" customHeight="false" outlineLevel="0" collapsed="false">
      <c r="A2308" s="10"/>
      <c r="B2308" s="16"/>
      <c r="C2308" s="17"/>
      <c r="D2308" s="8"/>
      <c r="E2308" s="18"/>
      <c r="F2308" s="19" t="str">
        <f aca="false">IF(COUNTA(A2308:E2308)=0,"",IF(COUNTA(A2308:E2308)&lt;5,"Faltam campos",IF(NOT(ISNUMBER(B2308)),"Valor não é número",IF(B2308&lt;=0,"Valor deve ser maior que zero",IF(NOT(ISNUMBER(C2308)),"Data inválida",IF(LEN(D2308)&gt;255,"nome com mais de 255 caracteres",IF(NOT(ISNUMBER(E2308)),"IDLAN deve ser número inteiro",IF(E2308&lt;&gt;INT(E2308),"IDLAN deve ser número inteiro",IF(COUNTIF($E$2:$E$5001,E2308)&gt;1,"IDLAN repetido","OK")))))))))</f>
        <v/>
      </c>
    </row>
    <row r="2309" customFormat="false" ht="15" hidden="false" customHeight="false" outlineLevel="0" collapsed="false">
      <c r="A2309" s="10"/>
      <c r="B2309" s="16"/>
      <c r="C2309" s="17"/>
      <c r="D2309" s="8"/>
      <c r="E2309" s="18"/>
      <c r="F2309" s="19" t="str">
        <f aca="false">IF(COUNTA(A2309:E2309)=0,"",IF(COUNTA(A2309:E2309)&lt;5,"Faltam campos",IF(NOT(ISNUMBER(B2309)),"Valor não é número",IF(B2309&lt;=0,"Valor deve ser maior que zero",IF(NOT(ISNUMBER(C2309)),"Data inválida",IF(LEN(D2309)&gt;255,"nome com mais de 255 caracteres",IF(NOT(ISNUMBER(E2309)),"IDLAN deve ser número inteiro",IF(E2309&lt;&gt;INT(E2309),"IDLAN deve ser número inteiro",IF(COUNTIF($E$2:$E$5001,E2309)&gt;1,"IDLAN repetido","OK")))))))))</f>
        <v/>
      </c>
    </row>
    <row r="2310" customFormat="false" ht="15" hidden="false" customHeight="false" outlineLevel="0" collapsed="false">
      <c r="A2310" s="10"/>
      <c r="B2310" s="16"/>
      <c r="C2310" s="17"/>
      <c r="D2310" s="8"/>
      <c r="E2310" s="18"/>
      <c r="F2310" s="19" t="str">
        <f aca="false">IF(COUNTA(A2310:E2310)=0,"",IF(COUNTA(A2310:E2310)&lt;5,"Faltam campos",IF(NOT(ISNUMBER(B2310)),"Valor não é número",IF(B2310&lt;=0,"Valor deve ser maior que zero",IF(NOT(ISNUMBER(C2310)),"Data inválida",IF(LEN(D2310)&gt;255,"nome com mais de 255 caracteres",IF(NOT(ISNUMBER(E2310)),"IDLAN deve ser número inteiro",IF(E2310&lt;&gt;INT(E2310),"IDLAN deve ser número inteiro",IF(COUNTIF($E$2:$E$5001,E2310)&gt;1,"IDLAN repetido","OK")))))))))</f>
        <v/>
      </c>
    </row>
    <row r="2311" customFormat="false" ht="15" hidden="false" customHeight="false" outlineLevel="0" collapsed="false">
      <c r="A2311" s="10"/>
      <c r="B2311" s="16"/>
      <c r="C2311" s="17"/>
      <c r="D2311" s="8"/>
      <c r="E2311" s="18"/>
      <c r="F2311" s="19" t="str">
        <f aca="false">IF(COUNTA(A2311:E2311)=0,"",IF(COUNTA(A2311:E2311)&lt;5,"Faltam campos",IF(NOT(ISNUMBER(B2311)),"Valor não é número",IF(B2311&lt;=0,"Valor deve ser maior que zero",IF(NOT(ISNUMBER(C2311)),"Data inválida",IF(LEN(D2311)&gt;255,"nome com mais de 255 caracteres",IF(NOT(ISNUMBER(E2311)),"IDLAN deve ser número inteiro",IF(E2311&lt;&gt;INT(E2311),"IDLAN deve ser número inteiro",IF(COUNTIF($E$2:$E$5001,E2311)&gt;1,"IDLAN repetido","OK")))))))))</f>
        <v/>
      </c>
    </row>
    <row r="2312" customFormat="false" ht="15" hidden="false" customHeight="false" outlineLevel="0" collapsed="false">
      <c r="A2312" s="10"/>
      <c r="B2312" s="16"/>
      <c r="C2312" s="17"/>
      <c r="D2312" s="8"/>
      <c r="E2312" s="18"/>
      <c r="F2312" s="19" t="str">
        <f aca="false">IF(COUNTA(A2312:E2312)=0,"",IF(COUNTA(A2312:E2312)&lt;5,"Faltam campos",IF(NOT(ISNUMBER(B2312)),"Valor não é número",IF(B2312&lt;=0,"Valor deve ser maior que zero",IF(NOT(ISNUMBER(C2312)),"Data inválida",IF(LEN(D2312)&gt;255,"nome com mais de 255 caracteres",IF(NOT(ISNUMBER(E2312)),"IDLAN deve ser número inteiro",IF(E2312&lt;&gt;INT(E2312),"IDLAN deve ser número inteiro",IF(COUNTIF($E$2:$E$5001,E2312)&gt;1,"IDLAN repetido","OK")))))))))</f>
        <v/>
      </c>
    </row>
    <row r="2313" customFormat="false" ht="15" hidden="false" customHeight="false" outlineLevel="0" collapsed="false">
      <c r="A2313" s="10"/>
      <c r="B2313" s="16"/>
      <c r="C2313" s="17"/>
      <c r="D2313" s="8"/>
      <c r="E2313" s="18"/>
      <c r="F2313" s="19" t="str">
        <f aca="false">IF(COUNTA(A2313:E2313)=0,"",IF(COUNTA(A2313:E2313)&lt;5,"Faltam campos",IF(NOT(ISNUMBER(B2313)),"Valor não é número",IF(B2313&lt;=0,"Valor deve ser maior que zero",IF(NOT(ISNUMBER(C2313)),"Data inválida",IF(LEN(D2313)&gt;255,"nome com mais de 255 caracteres",IF(NOT(ISNUMBER(E2313)),"IDLAN deve ser número inteiro",IF(E2313&lt;&gt;INT(E2313),"IDLAN deve ser número inteiro",IF(COUNTIF($E$2:$E$5001,E2313)&gt;1,"IDLAN repetido","OK")))))))))</f>
        <v/>
      </c>
    </row>
    <row r="2314" customFormat="false" ht="15" hidden="false" customHeight="false" outlineLevel="0" collapsed="false">
      <c r="A2314" s="10"/>
      <c r="B2314" s="16"/>
      <c r="C2314" s="17"/>
      <c r="D2314" s="8"/>
      <c r="E2314" s="18"/>
      <c r="F2314" s="19" t="str">
        <f aca="false">IF(COUNTA(A2314:E2314)=0,"",IF(COUNTA(A2314:E2314)&lt;5,"Faltam campos",IF(NOT(ISNUMBER(B2314)),"Valor não é número",IF(B2314&lt;=0,"Valor deve ser maior que zero",IF(NOT(ISNUMBER(C2314)),"Data inválida",IF(LEN(D2314)&gt;255,"nome com mais de 255 caracteres",IF(NOT(ISNUMBER(E2314)),"IDLAN deve ser número inteiro",IF(E2314&lt;&gt;INT(E2314),"IDLAN deve ser número inteiro",IF(COUNTIF($E$2:$E$5001,E2314)&gt;1,"IDLAN repetido","OK")))))))))</f>
        <v/>
      </c>
    </row>
    <row r="2315" customFormat="false" ht="15" hidden="false" customHeight="false" outlineLevel="0" collapsed="false">
      <c r="A2315" s="10"/>
      <c r="B2315" s="16"/>
      <c r="C2315" s="17"/>
      <c r="D2315" s="8"/>
      <c r="E2315" s="18"/>
      <c r="F2315" s="19" t="str">
        <f aca="false">IF(COUNTA(A2315:E2315)=0,"",IF(COUNTA(A2315:E2315)&lt;5,"Faltam campos",IF(NOT(ISNUMBER(B2315)),"Valor não é número",IF(B2315&lt;=0,"Valor deve ser maior que zero",IF(NOT(ISNUMBER(C2315)),"Data inválida",IF(LEN(D2315)&gt;255,"nome com mais de 255 caracteres",IF(NOT(ISNUMBER(E2315)),"IDLAN deve ser número inteiro",IF(E2315&lt;&gt;INT(E2315),"IDLAN deve ser número inteiro",IF(COUNTIF($E$2:$E$5001,E2315)&gt;1,"IDLAN repetido","OK")))))))))</f>
        <v/>
      </c>
    </row>
    <row r="2316" customFormat="false" ht="15" hidden="false" customHeight="false" outlineLevel="0" collapsed="false">
      <c r="A2316" s="10"/>
      <c r="B2316" s="16"/>
      <c r="C2316" s="17"/>
      <c r="D2316" s="8"/>
      <c r="E2316" s="18"/>
      <c r="F2316" s="19" t="str">
        <f aca="false">IF(COUNTA(A2316:E2316)=0,"",IF(COUNTA(A2316:E2316)&lt;5,"Faltam campos",IF(NOT(ISNUMBER(B2316)),"Valor não é número",IF(B2316&lt;=0,"Valor deve ser maior que zero",IF(NOT(ISNUMBER(C2316)),"Data inválida",IF(LEN(D2316)&gt;255,"nome com mais de 255 caracteres",IF(NOT(ISNUMBER(E2316)),"IDLAN deve ser número inteiro",IF(E2316&lt;&gt;INT(E2316),"IDLAN deve ser número inteiro",IF(COUNTIF($E$2:$E$5001,E2316)&gt;1,"IDLAN repetido","OK")))))))))</f>
        <v/>
      </c>
    </row>
    <row r="2317" customFormat="false" ht="15" hidden="false" customHeight="false" outlineLevel="0" collapsed="false">
      <c r="A2317" s="10"/>
      <c r="B2317" s="16"/>
      <c r="C2317" s="17"/>
      <c r="D2317" s="8"/>
      <c r="E2317" s="18"/>
      <c r="F2317" s="19" t="str">
        <f aca="false">IF(COUNTA(A2317:E2317)=0,"",IF(COUNTA(A2317:E2317)&lt;5,"Faltam campos",IF(NOT(ISNUMBER(B2317)),"Valor não é número",IF(B2317&lt;=0,"Valor deve ser maior que zero",IF(NOT(ISNUMBER(C2317)),"Data inválida",IF(LEN(D2317)&gt;255,"nome com mais de 255 caracteres",IF(NOT(ISNUMBER(E2317)),"IDLAN deve ser número inteiro",IF(E2317&lt;&gt;INT(E2317),"IDLAN deve ser número inteiro",IF(COUNTIF($E$2:$E$5001,E2317)&gt;1,"IDLAN repetido","OK")))))))))</f>
        <v/>
      </c>
    </row>
    <row r="2318" customFormat="false" ht="15" hidden="false" customHeight="false" outlineLevel="0" collapsed="false">
      <c r="A2318" s="10"/>
      <c r="B2318" s="16"/>
      <c r="C2318" s="17"/>
      <c r="D2318" s="8"/>
      <c r="E2318" s="18"/>
      <c r="F2318" s="19" t="str">
        <f aca="false">IF(COUNTA(A2318:E2318)=0,"",IF(COUNTA(A2318:E2318)&lt;5,"Faltam campos",IF(NOT(ISNUMBER(B2318)),"Valor não é número",IF(B2318&lt;=0,"Valor deve ser maior que zero",IF(NOT(ISNUMBER(C2318)),"Data inválida",IF(LEN(D2318)&gt;255,"nome com mais de 255 caracteres",IF(NOT(ISNUMBER(E2318)),"IDLAN deve ser número inteiro",IF(E2318&lt;&gt;INT(E2318),"IDLAN deve ser número inteiro",IF(COUNTIF($E$2:$E$5001,E2318)&gt;1,"IDLAN repetido","OK")))))))))</f>
        <v/>
      </c>
    </row>
    <row r="2319" customFormat="false" ht="15" hidden="false" customHeight="false" outlineLevel="0" collapsed="false">
      <c r="A2319" s="10"/>
      <c r="B2319" s="16"/>
      <c r="C2319" s="17"/>
      <c r="D2319" s="8"/>
      <c r="E2319" s="18"/>
      <c r="F2319" s="19" t="str">
        <f aca="false">IF(COUNTA(A2319:E2319)=0,"",IF(COUNTA(A2319:E2319)&lt;5,"Faltam campos",IF(NOT(ISNUMBER(B2319)),"Valor não é número",IF(B2319&lt;=0,"Valor deve ser maior que zero",IF(NOT(ISNUMBER(C2319)),"Data inválida",IF(LEN(D2319)&gt;255,"nome com mais de 255 caracteres",IF(NOT(ISNUMBER(E2319)),"IDLAN deve ser número inteiro",IF(E2319&lt;&gt;INT(E2319),"IDLAN deve ser número inteiro",IF(COUNTIF($E$2:$E$5001,E2319)&gt;1,"IDLAN repetido","OK")))))))))</f>
        <v/>
      </c>
    </row>
    <row r="2320" customFormat="false" ht="15" hidden="false" customHeight="false" outlineLevel="0" collapsed="false">
      <c r="A2320" s="10"/>
      <c r="B2320" s="16"/>
      <c r="C2320" s="17"/>
      <c r="D2320" s="8"/>
      <c r="E2320" s="18"/>
      <c r="F2320" s="19" t="str">
        <f aca="false">IF(COUNTA(A2320:E2320)=0,"",IF(COUNTA(A2320:E2320)&lt;5,"Faltam campos",IF(NOT(ISNUMBER(B2320)),"Valor não é número",IF(B2320&lt;=0,"Valor deve ser maior que zero",IF(NOT(ISNUMBER(C2320)),"Data inválida",IF(LEN(D2320)&gt;255,"nome com mais de 255 caracteres",IF(NOT(ISNUMBER(E2320)),"IDLAN deve ser número inteiro",IF(E2320&lt;&gt;INT(E2320),"IDLAN deve ser número inteiro",IF(COUNTIF($E$2:$E$5001,E2320)&gt;1,"IDLAN repetido","OK")))))))))</f>
        <v/>
      </c>
    </row>
    <row r="2321" customFormat="false" ht="15" hidden="false" customHeight="false" outlineLevel="0" collapsed="false">
      <c r="A2321" s="10"/>
      <c r="B2321" s="16"/>
      <c r="C2321" s="17"/>
      <c r="D2321" s="8"/>
      <c r="E2321" s="18"/>
      <c r="F2321" s="19" t="str">
        <f aca="false">IF(COUNTA(A2321:E2321)=0,"",IF(COUNTA(A2321:E2321)&lt;5,"Faltam campos",IF(NOT(ISNUMBER(B2321)),"Valor não é número",IF(B2321&lt;=0,"Valor deve ser maior que zero",IF(NOT(ISNUMBER(C2321)),"Data inválida",IF(LEN(D2321)&gt;255,"nome com mais de 255 caracteres",IF(NOT(ISNUMBER(E2321)),"IDLAN deve ser número inteiro",IF(E2321&lt;&gt;INT(E2321),"IDLAN deve ser número inteiro",IF(COUNTIF($E$2:$E$5001,E2321)&gt;1,"IDLAN repetido","OK")))))))))</f>
        <v/>
      </c>
    </row>
    <row r="2322" customFormat="false" ht="15" hidden="false" customHeight="false" outlineLevel="0" collapsed="false">
      <c r="A2322" s="10"/>
      <c r="B2322" s="16"/>
      <c r="C2322" s="17"/>
      <c r="D2322" s="8"/>
      <c r="E2322" s="18"/>
      <c r="F2322" s="19" t="str">
        <f aca="false">IF(COUNTA(A2322:E2322)=0,"",IF(COUNTA(A2322:E2322)&lt;5,"Faltam campos",IF(NOT(ISNUMBER(B2322)),"Valor não é número",IF(B2322&lt;=0,"Valor deve ser maior que zero",IF(NOT(ISNUMBER(C2322)),"Data inválida",IF(LEN(D2322)&gt;255,"nome com mais de 255 caracteres",IF(NOT(ISNUMBER(E2322)),"IDLAN deve ser número inteiro",IF(E2322&lt;&gt;INT(E2322),"IDLAN deve ser número inteiro",IF(COUNTIF($E$2:$E$5001,E2322)&gt;1,"IDLAN repetido","OK")))))))))</f>
        <v/>
      </c>
    </row>
    <row r="2323" customFormat="false" ht="15" hidden="false" customHeight="false" outlineLevel="0" collapsed="false">
      <c r="A2323" s="10"/>
      <c r="B2323" s="16"/>
      <c r="C2323" s="17"/>
      <c r="D2323" s="8"/>
      <c r="E2323" s="18"/>
      <c r="F2323" s="19" t="str">
        <f aca="false">IF(COUNTA(A2323:E2323)=0,"",IF(COUNTA(A2323:E2323)&lt;5,"Faltam campos",IF(NOT(ISNUMBER(B2323)),"Valor não é número",IF(B2323&lt;=0,"Valor deve ser maior que zero",IF(NOT(ISNUMBER(C2323)),"Data inválida",IF(LEN(D2323)&gt;255,"nome com mais de 255 caracteres",IF(NOT(ISNUMBER(E2323)),"IDLAN deve ser número inteiro",IF(E2323&lt;&gt;INT(E2323),"IDLAN deve ser número inteiro",IF(COUNTIF($E$2:$E$5001,E2323)&gt;1,"IDLAN repetido","OK")))))))))</f>
        <v/>
      </c>
    </row>
    <row r="2324" customFormat="false" ht="15" hidden="false" customHeight="false" outlineLevel="0" collapsed="false">
      <c r="A2324" s="10"/>
      <c r="B2324" s="16"/>
      <c r="C2324" s="17"/>
      <c r="D2324" s="8"/>
      <c r="E2324" s="18"/>
      <c r="F2324" s="19" t="str">
        <f aca="false">IF(COUNTA(A2324:E2324)=0,"",IF(COUNTA(A2324:E2324)&lt;5,"Faltam campos",IF(NOT(ISNUMBER(B2324)),"Valor não é número",IF(B2324&lt;=0,"Valor deve ser maior que zero",IF(NOT(ISNUMBER(C2324)),"Data inválida",IF(LEN(D2324)&gt;255,"nome com mais de 255 caracteres",IF(NOT(ISNUMBER(E2324)),"IDLAN deve ser número inteiro",IF(E2324&lt;&gt;INT(E2324),"IDLAN deve ser número inteiro",IF(COUNTIF($E$2:$E$5001,E2324)&gt;1,"IDLAN repetido","OK")))))))))</f>
        <v/>
      </c>
    </row>
    <row r="2325" customFormat="false" ht="15" hidden="false" customHeight="false" outlineLevel="0" collapsed="false">
      <c r="A2325" s="10"/>
      <c r="B2325" s="16"/>
      <c r="C2325" s="17"/>
      <c r="D2325" s="8"/>
      <c r="E2325" s="18"/>
      <c r="F2325" s="19" t="str">
        <f aca="false">IF(COUNTA(A2325:E2325)=0,"",IF(COUNTA(A2325:E2325)&lt;5,"Faltam campos",IF(NOT(ISNUMBER(B2325)),"Valor não é número",IF(B2325&lt;=0,"Valor deve ser maior que zero",IF(NOT(ISNUMBER(C2325)),"Data inválida",IF(LEN(D2325)&gt;255,"nome com mais de 255 caracteres",IF(NOT(ISNUMBER(E2325)),"IDLAN deve ser número inteiro",IF(E2325&lt;&gt;INT(E2325),"IDLAN deve ser número inteiro",IF(COUNTIF($E$2:$E$5001,E2325)&gt;1,"IDLAN repetido","OK")))))))))</f>
        <v/>
      </c>
    </row>
    <row r="2326" customFormat="false" ht="15" hidden="false" customHeight="false" outlineLevel="0" collapsed="false">
      <c r="A2326" s="10"/>
      <c r="B2326" s="16"/>
      <c r="C2326" s="17"/>
      <c r="D2326" s="8"/>
      <c r="E2326" s="18"/>
      <c r="F2326" s="19" t="str">
        <f aca="false">IF(COUNTA(A2326:E2326)=0,"",IF(COUNTA(A2326:E2326)&lt;5,"Faltam campos",IF(NOT(ISNUMBER(B2326)),"Valor não é número",IF(B2326&lt;=0,"Valor deve ser maior que zero",IF(NOT(ISNUMBER(C2326)),"Data inválida",IF(LEN(D2326)&gt;255,"nome com mais de 255 caracteres",IF(NOT(ISNUMBER(E2326)),"IDLAN deve ser número inteiro",IF(E2326&lt;&gt;INT(E2326),"IDLAN deve ser número inteiro",IF(COUNTIF($E$2:$E$5001,E2326)&gt;1,"IDLAN repetido","OK")))))))))</f>
        <v/>
      </c>
    </row>
    <row r="2327" customFormat="false" ht="15" hidden="false" customHeight="false" outlineLevel="0" collapsed="false">
      <c r="A2327" s="10"/>
      <c r="B2327" s="16"/>
      <c r="C2327" s="17"/>
      <c r="D2327" s="8"/>
      <c r="E2327" s="18"/>
      <c r="F2327" s="19" t="str">
        <f aca="false">IF(COUNTA(A2327:E2327)=0,"",IF(COUNTA(A2327:E2327)&lt;5,"Faltam campos",IF(NOT(ISNUMBER(B2327)),"Valor não é número",IF(B2327&lt;=0,"Valor deve ser maior que zero",IF(NOT(ISNUMBER(C2327)),"Data inválida",IF(LEN(D2327)&gt;255,"nome com mais de 255 caracteres",IF(NOT(ISNUMBER(E2327)),"IDLAN deve ser número inteiro",IF(E2327&lt;&gt;INT(E2327),"IDLAN deve ser número inteiro",IF(COUNTIF($E$2:$E$5001,E2327)&gt;1,"IDLAN repetido","OK")))))))))</f>
        <v/>
      </c>
    </row>
    <row r="2328" customFormat="false" ht="15" hidden="false" customHeight="false" outlineLevel="0" collapsed="false">
      <c r="A2328" s="10"/>
      <c r="B2328" s="16"/>
      <c r="C2328" s="17"/>
      <c r="D2328" s="8"/>
      <c r="E2328" s="18"/>
      <c r="F2328" s="19" t="str">
        <f aca="false">IF(COUNTA(A2328:E2328)=0,"",IF(COUNTA(A2328:E2328)&lt;5,"Faltam campos",IF(NOT(ISNUMBER(B2328)),"Valor não é número",IF(B2328&lt;=0,"Valor deve ser maior que zero",IF(NOT(ISNUMBER(C2328)),"Data inválida",IF(LEN(D2328)&gt;255,"nome com mais de 255 caracteres",IF(NOT(ISNUMBER(E2328)),"IDLAN deve ser número inteiro",IF(E2328&lt;&gt;INT(E2328),"IDLAN deve ser número inteiro",IF(COUNTIF($E$2:$E$5001,E2328)&gt;1,"IDLAN repetido","OK")))))))))</f>
        <v/>
      </c>
    </row>
    <row r="2329" customFormat="false" ht="15" hidden="false" customHeight="false" outlineLevel="0" collapsed="false">
      <c r="A2329" s="10"/>
      <c r="B2329" s="16"/>
      <c r="C2329" s="17"/>
      <c r="D2329" s="8"/>
      <c r="E2329" s="18"/>
      <c r="F2329" s="19" t="str">
        <f aca="false">IF(COUNTA(A2329:E2329)=0,"",IF(COUNTA(A2329:E2329)&lt;5,"Faltam campos",IF(NOT(ISNUMBER(B2329)),"Valor não é número",IF(B2329&lt;=0,"Valor deve ser maior que zero",IF(NOT(ISNUMBER(C2329)),"Data inválida",IF(LEN(D2329)&gt;255,"nome com mais de 255 caracteres",IF(NOT(ISNUMBER(E2329)),"IDLAN deve ser número inteiro",IF(E2329&lt;&gt;INT(E2329),"IDLAN deve ser número inteiro",IF(COUNTIF($E$2:$E$5001,E2329)&gt;1,"IDLAN repetido","OK")))))))))</f>
        <v/>
      </c>
    </row>
    <row r="2330" customFormat="false" ht="15" hidden="false" customHeight="false" outlineLevel="0" collapsed="false">
      <c r="A2330" s="10"/>
      <c r="B2330" s="16"/>
      <c r="C2330" s="17"/>
      <c r="D2330" s="8"/>
      <c r="E2330" s="18"/>
      <c r="F2330" s="19" t="str">
        <f aca="false">IF(COUNTA(A2330:E2330)=0,"",IF(COUNTA(A2330:E2330)&lt;5,"Faltam campos",IF(NOT(ISNUMBER(B2330)),"Valor não é número",IF(B2330&lt;=0,"Valor deve ser maior que zero",IF(NOT(ISNUMBER(C2330)),"Data inválida",IF(LEN(D2330)&gt;255,"nome com mais de 255 caracteres",IF(NOT(ISNUMBER(E2330)),"IDLAN deve ser número inteiro",IF(E2330&lt;&gt;INT(E2330),"IDLAN deve ser número inteiro",IF(COUNTIF($E$2:$E$5001,E2330)&gt;1,"IDLAN repetido","OK")))))))))</f>
        <v/>
      </c>
    </row>
    <row r="2331" customFormat="false" ht="15" hidden="false" customHeight="false" outlineLevel="0" collapsed="false">
      <c r="A2331" s="10"/>
      <c r="B2331" s="16"/>
      <c r="C2331" s="17"/>
      <c r="D2331" s="8"/>
      <c r="E2331" s="18"/>
      <c r="F2331" s="19" t="str">
        <f aca="false">IF(COUNTA(A2331:E2331)=0,"",IF(COUNTA(A2331:E2331)&lt;5,"Faltam campos",IF(NOT(ISNUMBER(B2331)),"Valor não é número",IF(B2331&lt;=0,"Valor deve ser maior que zero",IF(NOT(ISNUMBER(C2331)),"Data inválida",IF(LEN(D2331)&gt;255,"nome com mais de 255 caracteres",IF(NOT(ISNUMBER(E2331)),"IDLAN deve ser número inteiro",IF(E2331&lt;&gt;INT(E2331),"IDLAN deve ser número inteiro",IF(COUNTIF($E$2:$E$5001,E2331)&gt;1,"IDLAN repetido","OK")))))))))</f>
        <v/>
      </c>
    </row>
    <row r="2332" customFormat="false" ht="15" hidden="false" customHeight="false" outlineLevel="0" collapsed="false">
      <c r="A2332" s="10"/>
      <c r="B2332" s="16"/>
      <c r="C2332" s="17"/>
      <c r="D2332" s="8"/>
      <c r="E2332" s="18"/>
      <c r="F2332" s="19" t="str">
        <f aca="false">IF(COUNTA(A2332:E2332)=0,"",IF(COUNTA(A2332:E2332)&lt;5,"Faltam campos",IF(NOT(ISNUMBER(B2332)),"Valor não é número",IF(B2332&lt;=0,"Valor deve ser maior que zero",IF(NOT(ISNUMBER(C2332)),"Data inválida",IF(LEN(D2332)&gt;255,"nome com mais de 255 caracteres",IF(NOT(ISNUMBER(E2332)),"IDLAN deve ser número inteiro",IF(E2332&lt;&gt;INT(E2332),"IDLAN deve ser número inteiro",IF(COUNTIF($E$2:$E$5001,E2332)&gt;1,"IDLAN repetido","OK")))))))))</f>
        <v/>
      </c>
    </row>
    <row r="2333" customFormat="false" ht="15" hidden="false" customHeight="false" outlineLevel="0" collapsed="false">
      <c r="A2333" s="10"/>
      <c r="B2333" s="16"/>
      <c r="C2333" s="17"/>
      <c r="D2333" s="8"/>
      <c r="E2333" s="18"/>
      <c r="F2333" s="19" t="str">
        <f aca="false">IF(COUNTA(A2333:E2333)=0,"",IF(COUNTA(A2333:E2333)&lt;5,"Faltam campos",IF(NOT(ISNUMBER(B2333)),"Valor não é número",IF(B2333&lt;=0,"Valor deve ser maior que zero",IF(NOT(ISNUMBER(C2333)),"Data inválida",IF(LEN(D2333)&gt;255,"nome com mais de 255 caracteres",IF(NOT(ISNUMBER(E2333)),"IDLAN deve ser número inteiro",IF(E2333&lt;&gt;INT(E2333),"IDLAN deve ser número inteiro",IF(COUNTIF($E$2:$E$5001,E2333)&gt;1,"IDLAN repetido","OK")))))))))</f>
        <v/>
      </c>
    </row>
    <row r="2334" customFormat="false" ht="15" hidden="false" customHeight="false" outlineLevel="0" collapsed="false">
      <c r="A2334" s="10"/>
      <c r="B2334" s="16"/>
      <c r="C2334" s="17"/>
      <c r="D2334" s="8"/>
      <c r="E2334" s="18"/>
      <c r="F2334" s="19" t="str">
        <f aca="false">IF(COUNTA(A2334:E2334)=0,"",IF(COUNTA(A2334:E2334)&lt;5,"Faltam campos",IF(NOT(ISNUMBER(B2334)),"Valor não é número",IF(B2334&lt;=0,"Valor deve ser maior que zero",IF(NOT(ISNUMBER(C2334)),"Data inválida",IF(LEN(D2334)&gt;255,"nome com mais de 255 caracteres",IF(NOT(ISNUMBER(E2334)),"IDLAN deve ser número inteiro",IF(E2334&lt;&gt;INT(E2334),"IDLAN deve ser número inteiro",IF(COUNTIF($E$2:$E$5001,E2334)&gt;1,"IDLAN repetido","OK")))))))))</f>
        <v/>
      </c>
    </row>
    <row r="2335" customFormat="false" ht="15" hidden="false" customHeight="false" outlineLevel="0" collapsed="false">
      <c r="A2335" s="10"/>
      <c r="B2335" s="16"/>
      <c r="C2335" s="17"/>
      <c r="D2335" s="8"/>
      <c r="E2335" s="18"/>
      <c r="F2335" s="19" t="str">
        <f aca="false">IF(COUNTA(A2335:E2335)=0,"",IF(COUNTA(A2335:E2335)&lt;5,"Faltam campos",IF(NOT(ISNUMBER(B2335)),"Valor não é número",IF(B2335&lt;=0,"Valor deve ser maior que zero",IF(NOT(ISNUMBER(C2335)),"Data inválida",IF(LEN(D2335)&gt;255,"nome com mais de 255 caracteres",IF(NOT(ISNUMBER(E2335)),"IDLAN deve ser número inteiro",IF(E2335&lt;&gt;INT(E2335),"IDLAN deve ser número inteiro",IF(COUNTIF($E$2:$E$5001,E2335)&gt;1,"IDLAN repetido","OK")))))))))</f>
        <v/>
      </c>
    </row>
    <row r="2336" customFormat="false" ht="15" hidden="false" customHeight="false" outlineLevel="0" collapsed="false">
      <c r="A2336" s="10"/>
      <c r="B2336" s="16"/>
      <c r="C2336" s="17"/>
      <c r="D2336" s="8"/>
      <c r="E2336" s="18"/>
      <c r="F2336" s="19" t="str">
        <f aca="false">IF(COUNTA(A2336:E2336)=0,"",IF(COUNTA(A2336:E2336)&lt;5,"Faltam campos",IF(NOT(ISNUMBER(B2336)),"Valor não é número",IF(B2336&lt;=0,"Valor deve ser maior que zero",IF(NOT(ISNUMBER(C2336)),"Data inválida",IF(LEN(D2336)&gt;255,"nome com mais de 255 caracteres",IF(NOT(ISNUMBER(E2336)),"IDLAN deve ser número inteiro",IF(E2336&lt;&gt;INT(E2336),"IDLAN deve ser número inteiro",IF(COUNTIF($E$2:$E$5001,E2336)&gt;1,"IDLAN repetido","OK")))))))))</f>
        <v/>
      </c>
    </row>
    <row r="2337" customFormat="false" ht="15" hidden="false" customHeight="false" outlineLevel="0" collapsed="false">
      <c r="A2337" s="10"/>
      <c r="B2337" s="16"/>
      <c r="C2337" s="17"/>
      <c r="D2337" s="8"/>
      <c r="E2337" s="18"/>
      <c r="F2337" s="19" t="str">
        <f aca="false">IF(COUNTA(A2337:E2337)=0,"",IF(COUNTA(A2337:E2337)&lt;5,"Faltam campos",IF(NOT(ISNUMBER(B2337)),"Valor não é número",IF(B2337&lt;=0,"Valor deve ser maior que zero",IF(NOT(ISNUMBER(C2337)),"Data inválida",IF(LEN(D2337)&gt;255,"nome com mais de 255 caracteres",IF(NOT(ISNUMBER(E2337)),"IDLAN deve ser número inteiro",IF(E2337&lt;&gt;INT(E2337),"IDLAN deve ser número inteiro",IF(COUNTIF($E$2:$E$5001,E2337)&gt;1,"IDLAN repetido","OK")))))))))</f>
        <v/>
      </c>
    </row>
    <row r="2338" customFormat="false" ht="15" hidden="false" customHeight="false" outlineLevel="0" collapsed="false">
      <c r="A2338" s="10"/>
      <c r="B2338" s="16"/>
      <c r="C2338" s="17"/>
      <c r="D2338" s="8"/>
      <c r="E2338" s="18"/>
      <c r="F2338" s="19" t="str">
        <f aca="false">IF(COUNTA(A2338:E2338)=0,"",IF(COUNTA(A2338:E2338)&lt;5,"Faltam campos",IF(NOT(ISNUMBER(B2338)),"Valor não é número",IF(B2338&lt;=0,"Valor deve ser maior que zero",IF(NOT(ISNUMBER(C2338)),"Data inválida",IF(LEN(D2338)&gt;255,"nome com mais de 255 caracteres",IF(NOT(ISNUMBER(E2338)),"IDLAN deve ser número inteiro",IF(E2338&lt;&gt;INT(E2338),"IDLAN deve ser número inteiro",IF(COUNTIF($E$2:$E$5001,E2338)&gt;1,"IDLAN repetido","OK")))))))))</f>
        <v/>
      </c>
    </row>
    <row r="2339" customFormat="false" ht="15" hidden="false" customHeight="false" outlineLevel="0" collapsed="false">
      <c r="A2339" s="10"/>
      <c r="B2339" s="16"/>
      <c r="C2339" s="17"/>
      <c r="D2339" s="8"/>
      <c r="E2339" s="18"/>
      <c r="F2339" s="19" t="str">
        <f aca="false">IF(COUNTA(A2339:E2339)=0,"",IF(COUNTA(A2339:E2339)&lt;5,"Faltam campos",IF(NOT(ISNUMBER(B2339)),"Valor não é número",IF(B2339&lt;=0,"Valor deve ser maior que zero",IF(NOT(ISNUMBER(C2339)),"Data inválida",IF(LEN(D2339)&gt;255,"nome com mais de 255 caracteres",IF(NOT(ISNUMBER(E2339)),"IDLAN deve ser número inteiro",IF(E2339&lt;&gt;INT(E2339),"IDLAN deve ser número inteiro",IF(COUNTIF($E$2:$E$5001,E2339)&gt;1,"IDLAN repetido","OK")))))))))</f>
        <v/>
      </c>
    </row>
    <row r="2340" customFormat="false" ht="15" hidden="false" customHeight="false" outlineLevel="0" collapsed="false">
      <c r="A2340" s="10"/>
      <c r="B2340" s="16"/>
      <c r="C2340" s="17"/>
      <c r="D2340" s="8"/>
      <c r="E2340" s="18"/>
      <c r="F2340" s="19" t="str">
        <f aca="false">IF(COUNTA(A2340:E2340)=0,"",IF(COUNTA(A2340:E2340)&lt;5,"Faltam campos",IF(NOT(ISNUMBER(B2340)),"Valor não é número",IF(B2340&lt;=0,"Valor deve ser maior que zero",IF(NOT(ISNUMBER(C2340)),"Data inválida",IF(LEN(D2340)&gt;255,"nome com mais de 255 caracteres",IF(NOT(ISNUMBER(E2340)),"IDLAN deve ser número inteiro",IF(E2340&lt;&gt;INT(E2340),"IDLAN deve ser número inteiro",IF(COUNTIF($E$2:$E$5001,E2340)&gt;1,"IDLAN repetido","OK")))))))))</f>
        <v/>
      </c>
    </row>
    <row r="2341" customFormat="false" ht="15" hidden="false" customHeight="false" outlineLevel="0" collapsed="false">
      <c r="A2341" s="10"/>
      <c r="B2341" s="16"/>
      <c r="C2341" s="17"/>
      <c r="D2341" s="8"/>
      <c r="E2341" s="18"/>
      <c r="F2341" s="19" t="str">
        <f aca="false">IF(COUNTA(A2341:E2341)=0,"",IF(COUNTA(A2341:E2341)&lt;5,"Faltam campos",IF(NOT(ISNUMBER(B2341)),"Valor não é número",IF(B2341&lt;=0,"Valor deve ser maior que zero",IF(NOT(ISNUMBER(C2341)),"Data inválida",IF(LEN(D2341)&gt;255,"nome com mais de 255 caracteres",IF(NOT(ISNUMBER(E2341)),"IDLAN deve ser número inteiro",IF(E2341&lt;&gt;INT(E2341),"IDLAN deve ser número inteiro",IF(COUNTIF($E$2:$E$5001,E2341)&gt;1,"IDLAN repetido","OK")))))))))</f>
        <v/>
      </c>
    </row>
    <row r="2342" customFormat="false" ht="15" hidden="false" customHeight="false" outlineLevel="0" collapsed="false">
      <c r="A2342" s="10"/>
      <c r="B2342" s="16"/>
      <c r="C2342" s="17"/>
      <c r="D2342" s="8"/>
      <c r="E2342" s="18"/>
      <c r="F2342" s="19" t="str">
        <f aca="false">IF(COUNTA(A2342:E2342)=0,"",IF(COUNTA(A2342:E2342)&lt;5,"Faltam campos",IF(NOT(ISNUMBER(B2342)),"Valor não é número",IF(B2342&lt;=0,"Valor deve ser maior que zero",IF(NOT(ISNUMBER(C2342)),"Data inválida",IF(LEN(D2342)&gt;255,"nome com mais de 255 caracteres",IF(NOT(ISNUMBER(E2342)),"IDLAN deve ser número inteiro",IF(E2342&lt;&gt;INT(E2342),"IDLAN deve ser número inteiro",IF(COUNTIF($E$2:$E$5001,E2342)&gt;1,"IDLAN repetido","OK")))))))))</f>
        <v/>
      </c>
    </row>
    <row r="2343" customFormat="false" ht="15" hidden="false" customHeight="false" outlineLevel="0" collapsed="false">
      <c r="A2343" s="10"/>
      <c r="B2343" s="16"/>
      <c r="C2343" s="17"/>
      <c r="D2343" s="8"/>
      <c r="E2343" s="18"/>
      <c r="F2343" s="19" t="str">
        <f aca="false">IF(COUNTA(A2343:E2343)=0,"",IF(COUNTA(A2343:E2343)&lt;5,"Faltam campos",IF(NOT(ISNUMBER(B2343)),"Valor não é número",IF(B2343&lt;=0,"Valor deve ser maior que zero",IF(NOT(ISNUMBER(C2343)),"Data inválida",IF(LEN(D2343)&gt;255,"nome com mais de 255 caracteres",IF(NOT(ISNUMBER(E2343)),"IDLAN deve ser número inteiro",IF(E2343&lt;&gt;INT(E2343),"IDLAN deve ser número inteiro",IF(COUNTIF($E$2:$E$5001,E2343)&gt;1,"IDLAN repetido","OK")))))))))</f>
        <v/>
      </c>
    </row>
    <row r="2344" customFormat="false" ht="15" hidden="false" customHeight="false" outlineLevel="0" collapsed="false">
      <c r="A2344" s="10"/>
      <c r="B2344" s="16"/>
      <c r="C2344" s="17"/>
      <c r="D2344" s="8"/>
      <c r="E2344" s="18"/>
      <c r="F2344" s="19" t="str">
        <f aca="false">IF(COUNTA(A2344:E2344)=0,"",IF(COUNTA(A2344:E2344)&lt;5,"Faltam campos",IF(NOT(ISNUMBER(B2344)),"Valor não é número",IF(B2344&lt;=0,"Valor deve ser maior que zero",IF(NOT(ISNUMBER(C2344)),"Data inválida",IF(LEN(D2344)&gt;255,"nome com mais de 255 caracteres",IF(NOT(ISNUMBER(E2344)),"IDLAN deve ser número inteiro",IF(E2344&lt;&gt;INT(E2344),"IDLAN deve ser número inteiro",IF(COUNTIF($E$2:$E$5001,E2344)&gt;1,"IDLAN repetido","OK")))))))))</f>
        <v/>
      </c>
    </row>
    <row r="2345" customFormat="false" ht="15" hidden="false" customHeight="false" outlineLevel="0" collapsed="false">
      <c r="A2345" s="10"/>
      <c r="B2345" s="16"/>
      <c r="C2345" s="17"/>
      <c r="D2345" s="8"/>
      <c r="E2345" s="18"/>
      <c r="F2345" s="19" t="str">
        <f aca="false">IF(COUNTA(A2345:E2345)=0,"",IF(COUNTA(A2345:E2345)&lt;5,"Faltam campos",IF(NOT(ISNUMBER(B2345)),"Valor não é número",IF(B2345&lt;=0,"Valor deve ser maior que zero",IF(NOT(ISNUMBER(C2345)),"Data inválida",IF(LEN(D2345)&gt;255,"nome com mais de 255 caracteres",IF(NOT(ISNUMBER(E2345)),"IDLAN deve ser número inteiro",IF(E2345&lt;&gt;INT(E2345),"IDLAN deve ser número inteiro",IF(COUNTIF($E$2:$E$5001,E2345)&gt;1,"IDLAN repetido","OK")))))))))</f>
        <v/>
      </c>
    </row>
    <row r="2346" customFormat="false" ht="15" hidden="false" customHeight="false" outlineLevel="0" collapsed="false">
      <c r="A2346" s="10"/>
      <c r="B2346" s="16"/>
      <c r="C2346" s="17"/>
      <c r="D2346" s="8"/>
      <c r="E2346" s="18"/>
      <c r="F2346" s="19" t="str">
        <f aca="false">IF(COUNTA(A2346:E2346)=0,"",IF(COUNTA(A2346:E2346)&lt;5,"Faltam campos",IF(NOT(ISNUMBER(B2346)),"Valor não é número",IF(B2346&lt;=0,"Valor deve ser maior que zero",IF(NOT(ISNUMBER(C2346)),"Data inválida",IF(LEN(D2346)&gt;255,"nome com mais de 255 caracteres",IF(NOT(ISNUMBER(E2346)),"IDLAN deve ser número inteiro",IF(E2346&lt;&gt;INT(E2346),"IDLAN deve ser número inteiro",IF(COUNTIF($E$2:$E$5001,E2346)&gt;1,"IDLAN repetido","OK")))))))))</f>
        <v/>
      </c>
    </row>
    <row r="2347" customFormat="false" ht="15" hidden="false" customHeight="false" outlineLevel="0" collapsed="false">
      <c r="A2347" s="10"/>
      <c r="B2347" s="16"/>
      <c r="C2347" s="17"/>
      <c r="D2347" s="8"/>
      <c r="E2347" s="18"/>
      <c r="F2347" s="19" t="str">
        <f aca="false">IF(COUNTA(A2347:E2347)=0,"",IF(COUNTA(A2347:E2347)&lt;5,"Faltam campos",IF(NOT(ISNUMBER(B2347)),"Valor não é número",IF(B2347&lt;=0,"Valor deve ser maior que zero",IF(NOT(ISNUMBER(C2347)),"Data inválida",IF(LEN(D2347)&gt;255,"nome com mais de 255 caracteres",IF(NOT(ISNUMBER(E2347)),"IDLAN deve ser número inteiro",IF(E2347&lt;&gt;INT(E2347),"IDLAN deve ser número inteiro",IF(COUNTIF($E$2:$E$5001,E2347)&gt;1,"IDLAN repetido","OK")))))))))</f>
        <v/>
      </c>
    </row>
    <row r="2348" customFormat="false" ht="15" hidden="false" customHeight="false" outlineLevel="0" collapsed="false">
      <c r="A2348" s="10"/>
      <c r="B2348" s="16"/>
      <c r="C2348" s="17"/>
      <c r="D2348" s="8"/>
      <c r="E2348" s="18"/>
      <c r="F2348" s="19" t="str">
        <f aca="false">IF(COUNTA(A2348:E2348)=0,"",IF(COUNTA(A2348:E2348)&lt;5,"Faltam campos",IF(NOT(ISNUMBER(B2348)),"Valor não é número",IF(B2348&lt;=0,"Valor deve ser maior que zero",IF(NOT(ISNUMBER(C2348)),"Data inválida",IF(LEN(D2348)&gt;255,"nome com mais de 255 caracteres",IF(NOT(ISNUMBER(E2348)),"IDLAN deve ser número inteiro",IF(E2348&lt;&gt;INT(E2348),"IDLAN deve ser número inteiro",IF(COUNTIF($E$2:$E$5001,E2348)&gt;1,"IDLAN repetido","OK")))))))))</f>
        <v/>
      </c>
    </row>
    <row r="2349" customFormat="false" ht="15" hidden="false" customHeight="false" outlineLevel="0" collapsed="false">
      <c r="A2349" s="10"/>
      <c r="B2349" s="16"/>
      <c r="C2349" s="17"/>
      <c r="D2349" s="8"/>
      <c r="E2349" s="18"/>
      <c r="F2349" s="19" t="str">
        <f aca="false">IF(COUNTA(A2349:E2349)=0,"",IF(COUNTA(A2349:E2349)&lt;5,"Faltam campos",IF(NOT(ISNUMBER(B2349)),"Valor não é número",IF(B2349&lt;=0,"Valor deve ser maior que zero",IF(NOT(ISNUMBER(C2349)),"Data inválida",IF(LEN(D2349)&gt;255,"nome com mais de 255 caracteres",IF(NOT(ISNUMBER(E2349)),"IDLAN deve ser número inteiro",IF(E2349&lt;&gt;INT(E2349),"IDLAN deve ser número inteiro",IF(COUNTIF($E$2:$E$5001,E2349)&gt;1,"IDLAN repetido","OK")))))))))</f>
        <v/>
      </c>
    </row>
    <row r="2350" customFormat="false" ht="15" hidden="false" customHeight="false" outlineLevel="0" collapsed="false">
      <c r="A2350" s="10"/>
      <c r="B2350" s="16"/>
      <c r="C2350" s="17"/>
      <c r="D2350" s="8"/>
      <c r="E2350" s="18"/>
      <c r="F2350" s="19" t="str">
        <f aca="false">IF(COUNTA(A2350:E2350)=0,"",IF(COUNTA(A2350:E2350)&lt;5,"Faltam campos",IF(NOT(ISNUMBER(B2350)),"Valor não é número",IF(B2350&lt;=0,"Valor deve ser maior que zero",IF(NOT(ISNUMBER(C2350)),"Data inválida",IF(LEN(D2350)&gt;255,"nome com mais de 255 caracteres",IF(NOT(ISNUMBER(E2350)),"IDLAN deve ser número inteiro",IF(E2350&lt;&gt;INT(E2350),"IDLAN deve ser número inteiro",IF(COUNTIF($E$2:$E$5001,E2350)&gt;1,"IDLAN repetido","OK")))))))))</f>
        <v/>
      </c>
    </row>
    <row r="2351" customFormat="false" ht="15" hidden="false" customHeight="false" outlineLevel="0" collapsed="false">
      <c r="A2351" s="10"/>
      <c r="B2351" s="16"/>
      <c r="C2351" s="17"/>
      <c r="D2351" s="8"/>
      <c r="E2351" s="18"/>
      <c r="F2351" s="19" t="str">
        <f aca="false">IF(COUNTA(A2351:E2351)=0,"",IF(COUNTA(A2351:E2351)&lt;5,"Faltam campos",IF(NOT(ISNUMBER(B2351)),"Valor não é número",IF(B2351&lt;=0,"Valor deve ser maior que zero",IF(NOT(ISNUMBER(C2351)),"Data inválida",IF(LEN(D2351)&gt;255,"nome com mais de 255 caracteres",IF(NOT(ISNUMBER(E2351)),"IDLAN deve ser número inteiro",IF(E2351&lt;&gt;INT(E2351),"IDLAN deve ser número inteiro",IF(COUNTIF($E$2:$E$5001,E2351)&gt;1,"IDLAN repetido","OK")))))))))</f>
        <v/>
      </c>
    </row>
    <row r="2352" customFormat="false" ht="15" hidden="false" customHeight="false" outlineLevel="0" collapsed="false">
      <c r="A2352" s="10"/>
      <c r="B2352" s="16"/>
      <c r="C2352" s="17"/>
      <c r="D2352" s="8"/>
      <c r="E2352" s="18"/>
      <c r="F2352" s="19" t="str">
        <f aca="false">IF(COUNTA(A2352:E2352)=0,"",IF(COUNTA(A2352:E2352)&lt;5,"Faltam campos",IF(NOT(ISNUMBER(B2352)),"Valor não é número",IF(B2352&lt;=0,"Valor deve ser maior que zero",IF(NOT(ISNUMBER(C2352)),"Data inválida",IF(LEN(D2352)&gt;255,"nome com mais de 255 caracteres",IF(NOT(ISNUMBER(E2352)),"IDLAN deve ser número inteiro",IF(E2352&lt;&gt;INT(E2352),"IDLAN deve ser número inteiro",IF(COUNTIF($E$2:$E$5001,E2352)&gt;1,"IDLAN repetido","OK")))))))))</f>
        <v/>
      </c>
    </row>
    <row r="2353" customFormat="false" ht="15" hidden="false" customHeight="false" outlineLevel="0" collapsed="false">
      <c r="A2353" s="10"/>
      <c r="B2353" s="16"/>
      <c r="C2353" s="17"/>
      <c r="D2353" s="8"/>
      <c r="E2353" s="18"/>
      <c r="F2353" s="19" t="str">
        <f aca="false">IF(COUNTA(A2353:E2353)=0,"",IF(COUNTA(A2353:E2353)&lt;5,"Faltam campos",IF(NOT(ISNUMBER(B2353)),"Valor não é número",IF(B2353&lt;=0,"Valor deve ser maior que zero",IF(NOT(ISNUMBER(C2353)),"Data inválida",IF(LEN(D2353)&gt;255,"nome com mais de 255 caracteres",IF(NOT(ISNUMBER(E2353)),"IDLAN deve ser número inteiro",IF(E2353&lt;&gt;INT(E2353),"IDLAN deve ser número inteiro",IF(COUNTIF($E$2:$E$5001,E2353)&gt;1,"IDLAN repetido","OK")))))))))</f>
        <v/>
      </c>
    </row>
    <row r="2354" customFormat="false" ht="15" hidden="false" customHeight="false" outlineLevel="0" collapsed="false">
      <c r="A2354" s="10"/>
      <c r="B2354" s="16"/>
      <c r="C2354" s="17"/>
      <c r="D2354" s="8"/>
      <c r="E2354" s="18"/>
      <c r="F2354" s="19" t="str">
        <f aca="false">IF(COUNTA(A2354:E2354)=0,"",IF(COUNTA(A2354:E2354)&lt;5,"Faltam campos",IF(NOT(ISNUMBER(B2354)),"Valor não é número",IF(B2354&lt;=0,"Valor deve ser maior que zero",IF(NOT(ISNUMBER(C2354)),"Data inválida",IF(LEN(D2354)&gt;255,"nome com mais de 255 caracteres",IF(NOT(ISNUMBER(E2354)),"IDLAN deve ser número inteiro",IF(E2354&lt;&gt;INT(E2354),"IDLAN deve ser número inteiro",IF(COUNTIF($E$2:$E$5001,E2354)&gt;1,"IDLAN repetido","OK")))))))))</f>
        <v/>
      </c>
    </row>
    <row r="2355" customFormat="false" ht="15" hidden="false" customHeight="false" outlineLevel="0" collapsed="false">
      <c r="A2355" s="10"/>
      <c r="B2355" s="16"/>
      <c r="C2355" s="17"/>
      <c r="D2355" s="8"/>
      <c r="E2355" s="18"/>
      <c r="F2355" s="19" t="str">
        <f aca="false">IF(COUNTA(A2355:E2355)=0,"",IF(COUNTA(A2355:E2355)&lt;5,"Faltam campos",IF(NOT(ISNUMBER(B2355)),"Valor não é número",IF(B2355&lt;=0,"Valor deve ser maior que zero",IF(NOT(ISNUMBER(C2355)),"Data inválida",IF(LEN(D2355)&gt;255,"nome com mais de 255 caracteres",IF(NOT(ISNUMBER(E2355)),"IDLAN deve ser número inteiro",IF(E2355&lt;&gt;INT(E2355),"IDLAN deve ser número inteiro",IF(COUNTIF($E$2:$E$5001,E2355)&gt;1,"IDLAN repetido","OK")))))))))</f>
        <v/>
      </c>
    </row>
    <row r="2356" customFormat="false" ht="15" hidden="false" customHeight="false" outlineLevel="0" collapsed="false">
      <c r="A2356" s="10"/>
      <c r="B2356" s="16"/>
      <c r="C2356" s="17"/>
      <c r="D2356" s="8"/>
      <c r="E2356" s="18"/>
      <c r="F2356" s="19" t="str">
        <f aca="false">IF(COUNTA(A2356:E2356)=0,"",IF(COUNTA(A2356:E2356)&lt;5,"Faltam campos",IF(NOT(ISNUMBER(B2356)),"Valor não é número",IF(B2356&lt;=0,"Valor deve ser maior que zero",IF(NOT(ISNUMBER(C2356)),"Data inválida",IF(LEN(D2356)&gt;255,"nome com mais de 255 caracteres",IF(NOT(ISNUMBER(E2356)),"IDLAN deve ser número inteiro",IF(E2356&lt;&gt;INT(E2356),"IDLAN deve ser número inteiro",IF(COUNTIF($E$2:$E$5001,E2356)&gt;1,"IDLAN repetido","OK")))))))))</f>
        <v/>
      </c>
    </row>
    <row r="2357" customFormat="false" ht="15" hidden="false" customHeight="false" outlineLevel="0" collapsed="false">
      <c r="A2357" s="10"/>
      <c r="B2357" s="16"/>
      <c r="C2357" s="17"/>
      <c r="D2357" s="8"/>
      <c r="E2357" s="18"/>
      <c r="F2357" s="19" t="str">
        <f aca="false">IF(COUNTA(A2357:E2357)=0,"",IF(COUNTA(A2357:E2357)&lt;5,"Faltam campos",IF(NOT(ISNUMBER(B2357)),"Valor não é número",IF(B2357&lt;=0,"Valor deve ser maior que zero",IF(NOT(ISNUMBER(C2357)),"Data inválida",IF(LEN(D2357)&gt;255,"nome com mais de 255 caracteres",IF(NOT(ISNUMBER(E2357)),"IDLAN deve ser número inteiro",IF(E2357&lt;&gt;INT(E2357),"IDLAN deve ser número inteiro",IF(COUNTIF($E$2:$E$5001,E2357)&gt;1,"IDLAN repetido","OK")))))))))</f>
        <v/>
      </c>
    </row>
    <row r="2358" customFormat="false" ht="15" hidden="false" customHeight="false" outlineLevel="0" collapsed="false">
      <c r="A2358" s="10"/>
      <c r="B2358" s="16"/>
      <c r="C2358" s="17"/>
      <c r="D2358" s="8"/>
      <c r="E2358" s="18"/>
      <c r="F2358" s="19" t="str">
        <f aca="false">IF(COUNTA(A2358:E2358)=0,"",IF(COUNTA(A2358:E2358)&lt;5,"Faltam campos",IF(NOT(ISNUMBER(B2358)),"Valor não é número",IF(B2358&lt;=0,"Valor deve ser maior que zero",IF(NOT(ISNUMBER(C2358)),"Data inválida",IF(LEN(D2358)&gt;255,"nome com mais de 255 caracteres",IF(NOT(ISNUMBER(E2358)),"IDLAN deve ser número inteiro",IF(E2358&lt;&gt;INT(E2358),"IDLAN deve ser número inteiro",IF(COUNTIF($E$2:$E$5001,E2358)&gt;1,"IDLAN repetido","OK")))))))))</f>
        <v/>
      </c>
    </row>
    <row r="2359" customFormat="false" ht="15" hidden="false" customHeight="false" outlineLevel="0" collapsed="false">
      <c r="A2359" s="10"/>
      <c r="B2359" s="16"/>
      <c r="C2359" s="17"/>
      <c r="D2359" s="8"/>
      <c r="E2359" s="18"/>
      <c r="F2359" s="19" t="str">
        <f aca="false">IF(COUNTA(A2359:E2359)=0,"",IF(COUNTA(A2359:E2359)&lt;5,"Faltam campos",IF(NOT(ISNUMBER(B2359)),"Valor não é número",IF(B2359&lt;=0,"Valor deve ser maior que zero",IF(NOT(ISNUMBER(C2359)),"Data inválida",IF(LEN(D2359)&gt;255,"nome com mais de 255 caracteres",IF(NOT(ISNUMBER(E2359)),"IDLAN deve ser número inteiro",IF(E2359&lt;&gt;INT(E2359),"IDLAN deve ser número inteiro",IF(COUNTIF($E$2:$E$5001,E2359)&gt;1,"IDLAN repetido","OK")))))))))</f>
        <v/>
      </c>
    </row>
    <row r="2360" customFormat="false" ht="15" hidden="false" customHeight="false" outlineLevel="0" collapsed="false">
      <c r="A2360" s="10"/>
      <c r="B2360" s="16"/>
      <c r="C2360" s="17"/>
      <c r="D2360" s="8"/>
      <c r="E2360" s="18"/>
      <c r="F2360" s="19" t="str">
        <f aca="false">IF(COUNTA(A2360:E2360)=0,"",IF(COUNTA(A2360:E2360)&lt;5,"Faltam campos",IF(NOT(ISNUMBER(B2360)),"Valor não é número",IF(B2360&lt;=0,"Valor deve ser maior que zero",IF(NOT(ISNUMBER(C2360)),"Data inválida",IF(LEN(D2360)&gt;255,"nome com mais de 255 caracteres",IF(NOT(ISNUMBER(E2360)),"IDLAN deve ser número inteiro",IF(E2360&lt;&gt;INT(E2360),"IDLAN deve ser número inteiro",IF(COUNTIF($E$2:$E$5001,E2360)&gt;1,"IDLAN repetido","OK")))))))))</f>
        <v/>
      </c>
    </row>
    <row r="2361" customFormat="false" ht="15" hidden="false" customHeight="false" outlineLevel="0" collapsed="false">
      <c r="A2361" s="10"/>
      <c r="B2361" s="16"/>
      <c r="C2361" s="17"/>
      <c r="D2361" s="8"/>
      <c r="E2361" s="18"/>
      <c r="F2361" s="19" t="str">
        <f aca="false">IF(COUNTA(A2361:E2361)=0,"",IF(COUNTA(A2361:E2361)&lt;5,"Faltam campos",IF(NOT(ISNUMBER(B2361)),"Valor não é número",IF(B2361&lt;=0,"Valor deve ser maior que zero",IF(NOT(ISNUMBER(C2361)),"Data inválida",IF(LEN(D2361)&gt;255,"nome com mais de 255 caracteres",IF(NOT(ISNUMBER(E2361)),"IDLAN deve ser número inteiro",IF(E2361&lt;&gt;INT(E2361),"IDLAN deve ser número inteiro",IF(COUNTIF($E$2:$E$5001,E2361)&gt;1,"IDLAN repetido","OK")))))))))</f>
        <v/>
      </c>
    </row>
    <row r="2362" customFormat="false" ht="15" hidden="false" customHeight="false" outlineLevel="0" collapsed="false">
      <c r="A2362" s="10"/>
      <c r="B2362" s="16"/>
      <c r="C2362" s="17"/>
      <c r="D2362" s="8"/>
      <c r="E2362" s="18"/>
      <c r="F2362" s="19" t="str">
        <f aca="false">IF(COUNTA(A2362:E2362)=0,"",IF(COUNTA(A2362:E2362)&lt;5,"Faltam campos",IF(NOT(ISNUMBER(B2362)),"Valor não é número",IF(B2362&lt;=0,"Valor deve ser maior que zero",IF(NOT(ISNUMBER(C2362)),"Data inválida",IF(LEN(D2362)&gt;255,"nome com mais de 255 caracteres",IF(NOT(ISNUMBER(E2362)),"IDLAN deve ser número inteiro",IF(E2362&lt;&gt;INT(E2362),"IDLAN deve ser número inteiro",IF(COUNTIF($E$2:$E$5001,E2362)&gt;1,"IDLAN repetido","OK")))))))))</f>
        <v/>
      </c>
    </row>
    <row r="2363" customFormat="false" ht="15" hidden="false" customHeight="false" outlineLevel="0" collapsed="false">
      <c r="A2363" s="10"/>
      <c r="B2363" s="16"/>
      <c r="C2363" s="17"/>
      <c r="D2363" s="8"/>
      <c r="E2363" s="18"/>
      <c r="F2363" s="19" t="str">
        <f aca="false">IF(COUNTA(A2363:E2363)=0,"",IF(COUNTA(A2363:E2363)&lt;5,"Faltam campos",IF(NOT(ISNUMBER(B2363)),"Valor não é número",IF(B2363&lt;=0,"Valor deve ser maior que zero",IF(NOT(ISNUMBER(C2363)),"Data inválida",IF(LEN(D2363)&gt;255,"nome com mais de 255 caracteres",IF(NOT(ISNUMBER(E2363)),"IDLAN deve ser número inteiro",IF(E2363&lt;&gt;INT(E2363),"IDLAN deve ser número inteiro",IF(COUNTIF($E$2:$E$5001,E2363)&gt;1,"IDLAN repetido","OK")))))))))</f>
        <v/>
      </c>
    </row>
    <row r="2364" customFormat="false" ht="15" hidden="false" customHeight="false" outlineLevel="0" collapsed="false">
      <c r="A2364" s="10"/>
      <c r="B2364" s="16"/>
      <c r="C2364" s="17"/>
      <c r="D2364" s="8"/>
      <c r="E2364" s="18"/>
      <c r="F2364" s="19" t="str">
        <f aca="false">IF(COUNTA(A2364:E2364)=0,"",IF(COUNTA(A2364:E2364)&lt;5,"Faltam campos",IF(NOT(ISNUMBER(B2364)),"Valor não é número",IF(B2364&lt;=0,"Valor deve ser maior que zero",IF(NOT(ISNUMBER(C2364)),"Data inválida",IF(LEN(D2364)&gt;255,"nome com mais de 255 caracteres",IF(NOT(ISNUMBER(E2364)),"IDLAN deve ser número inteiro",IF(E2364&lt;&gt;INT(E2364),"IDLAN deve ser número inteiro",IF(COUNTIF($E$2:$E$5001,E2364)&gt;1,"IDLAN repetido","OK")))))))))</f>
        <v/>
      </c>
    </row>
    <row r="2365" customFormat="false" ht="15" hidden="false" customHeight="false" outlineLevel="0" collapsed="false">
      <c r="A2365" s="10"/>
      <c r="B2365" s="16"/>
      <c r="C2365" s="17"/>
      <c r="D2365" s="8"/>
      <c r="E2365" s="18"/>
      <c r="F2365" s="19" t="str">
        <f aca="false">IF(COUNTA(A2365:E2365)=0,"",IF(COUNTA(A2365:E2365)&lt;5,"Faltam campos",IF(NOT(ISNUMBER(B2365)),"Valor não é número",IF(B2365&lt;=0,"Valor deve ser maior que zero",IF(NOT(ISNUMBER(C2365)),"Data inválida",IF(LEN(D2365)&gt;255,"nome com mais de 255 caracteres",IF(NOT(ISNUMBER(E2365)),"IDLAN deve ser número inteiro",IF(E2365&lt;&gt;INT(E2365),"IDLAN deve ser número inteiro",IF(COUNTIF($E$2:$E$5001,E2365)&gt;1,"IDLAN repetido","OK")))))))))</f>
        <v/>
      </c>
    </row>
    <row r="2366" customFormat="false" ht="15" hidden="false" customHeight="false" outlineLevel="0" collapsed="false">
      <c r="A2366" s="10"/>
      <c r="B2366" s="16"/>
      <c r="C2366" s="17"/>
      <c r="D2366" s="8"/>
      <c r="E2366" s="18"/>
      <c r="F2366" s="19" t="str">
        <f aca="false">IF(COUNTA(A2366:E2366)=0,"",IF(COUNTA(A2366:E2366)&lt;5,"Faltam campos",IF(NOT(ISNUMBER(B2366)),"Valor não é número",IF(B2366&lt;=0,"Valor deve ser maior que zero",IF(NOT(ISNUMBER(C2366)),"Data inválida",IF(LEN(D2366)&gt;255,"nome com mais de 255 caracteres",IF(NOT(ISNUMBER(E2366)),"IDLAN deve ser número inteiro",IF(E2366&lt;&gt;INT(E2366),"IDLAN deve ser número inteiro",IF(COUNTIF($E$2:$E$5001,E2366)&gt;1,"IDLAN repetido","OK")))))))))</f>
        <v/>
      </c>
    </row>
    <row r="2367" customFormat="false" ht="15" hidden="false" customHeight="false" outlineLevel="0" collapsed="false">
      <c r="A2367" s="10"/>
      <c r="B2367" s="16"/>
      <c r="C2367" s="17"/>
      <c r="D2367" s="8"/>
      <c r="E2367" s="18"/>
      <c r="F2367" s="19" t="str">
        <f aca="false">IF(COUNTA(A2367:E2367)=0,"",IF(COUNTA(A2367:E2367)&lt;5,"Faltam campos",IF(NOT(ISNUMBER(B2367)),"Valor não é número",IF(B2367&lt;=0,"Valor deve ser maior que zero",IF(NOT(ISNUMBER(C2367)),"Data inválida",IF(LEN(D2367)&gt;255,"nome com mais de 255 caracteres",IF(NOT(ISNUMBER(E2367)),"IDLAN deve ser número inteiro",IF(E2367&lt;&gt;INT(E2367),"IDLAN deve ser número inteiro",IF(COUNTIF($E$2:$E$5001,E2367)&gt;1,"IDLAN repetido","OK")))))))))</f>
        <v/>
      </c>
    </row>
    <row r="2368" customFormat="false" ht="15" hidden="false" customHeight="false" outlineLevel="0" collapsed="false">
      <c r="A2368" s="10"/>
      <c r="B2368" s="16"/>
      <c r="C2368" s="17"/>
      <c r="D2368" s="8"/>
      <c r="E2368" s="18"/>
      <c r="F2368" s="19" t="str">
        <f aca="false">IF(COUNTA(A2368:E2368)=0,"",IF(COUNTA(A2368:E2368)&lt;5,"Faltam campos",IF(NOT(ISNUMBER(B2368)),"Valor não é número",IF(B2368&lt;=0,"Valor deve ser maior que zero",IF(NOT(ISNUMBER(C2368)),"Data inválida",IF(LEN(D2368)&gt;255,"nome com mais de 255 caracteres",IF(NOT(ISNUMBER(E2368)),"IDLAN deve ser número inteiro",IF(E2368&lt;&gt;INT(E2368),"IDLAN deve ser número inteiro",IF(COUNTIF($E$2:$E$5001,E2368)&gt;1,"IDLAN repetido","OK")))))))))</f>
        <v/>
      </c>
    </row>
    <row r="2369" customFormat="false" ht="15" hidden="false" customHeight="false" outlineLevel="0" collapsed="false">
      <c r="A2369" s="10"/>
      <c r="B2369" s="16"/>
      <c r="C2369" s="17"/>
      <c r="D2369" s="8"/>
      <c r="E2369" s="18"/>
      <c r="F2369" s="19" t="str">
        <f aca="false">IF(COUNTA(A2369:E2369)=0,"",IF(COUNTA(A2369:E2369)&lt;5,"Faltam campos",IF(NOT(ISNUMBER(B2369)),"Valor não é número",IF(B2369&lt;=0,"Valor deve ser maior que zero",IF(NOT(ISNUMBER(C2369)),"Data inválida",IF(LEN(D2369)&gt;255,"nome com mais de 255 caracteres",IF(NOT(ISNUMBER(E2369)),"IDLAN deve ser número inteiro",IF(E2369&lt;&gt;INT(E2369),"IDLAN deve ser número inteiro",IF(COUNTIF($E$2:$E$5001,E2369)&gt;1,"IDLAN repetido","OK")))))))))</f>
        <v/>
      </c>
    </row>
    <row r="2370" customFormat="false" ht="15" hidden="false" customHeight="false" outlineLevel="0" collapsed="false">
      <c r="A2370" s="10"/>
      <c r="B2370" s="16"/>
      <c r="C2370" s="17"/>
      <c r="D2370" s="8"/>
      <c r="E2370" s="18"/>
      <c r="F2370" s="19" t="str">
        <f aca="false">IF(COUNTA(A2370:E2370)=0,"",IF(COUNTA(A2370:E2370)&lt;5,"Faltam campos",IF(NOT(ISNUMBER(B2370)),"Valor não é número",IF(B2370&lt;=0,"Valor deve ser maior que zero",IF(NOT(ISNUMBER(C2370)),"Data inválida",IF(LEN(D2370)&gt;255,"nome com mais de 255 caracteres",IF(NOT(ISNUMBER(E2370)),"IDLAN deve ser número inteiro",IF(E2370&lt;&gt;INT(E2370),"IDLAN deve ser número inteiro",IF(COUNTIF($E$2:$E$5001,E2370)&gt;1,"IDLAN repetido","OK")))))))))</f>
        <v/>
      </c>
    </row>
    <row r="2371" customFormat="false" ht="15" hidden="false" customHeight="false" outlineLevel="0" collapsed="false">
      <c r="A2371" s="10"/>
      <c r="B2371" s="16"/>
      <c r="C2371" s="17"/>
      <c r="D2371" s="8"/>
      <c r="E2371" s="18"/>
      <c r="F2371" s="19" t="str">
        <f aca="false">IF(COUNTA(A2371:E2371)=0,"",IF(COUNTA(A2371:E2371)&lt;5,"Faltam campos",IF(NOT(ISNUMBER(B2371)),"Valor não é número",IF(B2371&lt;=0,"Valor deve ser maior que zero",IF(NOT(ISNUMBER(C2371)),"Data inválida",IF(LEN(D2371)&gt;255,"nome com mais de 255 caracteres",IF(NOT(ISNUMBER(E2371)),"IDLAN deve ser número inteiro",IF(E2371&lt;&gt;INT(E2371),"IDLAN deve ser número inteiro",IF(COUNTIF($E$2:$E$5001,E2371)&gt;1,"IDLAN repetido","OK")))))))))</f>
        <v/>
      </c>
    </row>
    <row r="2372" customFormat="false" ht="15" hidden="false" customHeight="false" outlineLevel="0" collapsed="false">
      <c r="A2372" s="10"/>
      <c r="B2372" s="16"/>
      <c r="C2372" s="17"/>
      <c r="D2372" s="8"/>
      <c r="E2372" s="18"/>
      <c r="F2372" s="19" t="str">
        <f aca="false">IF(COUNTA(A2372:E2372)=0,"",IF(COUNTA(A2372:E2372)&lt;5,"Faltam campos",IF(NOT(ISNUMBER(B2372)),"Valor não é número",IF(B2372&lt;=0,"Valor deve ser maior que zero",IF(NOT(ISNUMBER(C2372)),"Data inválida",IF(LEN(D2372)&gt;255,"nome com mais de 255 caracteres",IF(NOT(ISNUMBER(E2372)),"IDLAN deve ser número inteiro",IF(E2372&lt;&gt;INT(E2372),"IDLAN deve ser número inteiro",IF(COUNTIF($E$2:$E$5001,E2372)&gt;1,"IDLAN repetido","OK")))))))))</f>
        <v/>
      </c>
    </row>
    <row r="2373" customFormat="false" ht="15" hidden="false" customHeight="false" outlineLevel="0" collapsed="false">
      <c r="A2373" s="10"/>
      <c r="B2373" s="16"/>
      <c r="C2373" s="17"/>
      <c r="D2373" s="8"/>
      <c r="E2373" s="18"/>
      <c r="F2373" s="19" t="str">
        <f aca="false">IF(COUNTA(A2373:E2373)=0,"",IF(COUNTA(A2373:E2373)&lt;5,"Faltam campos",IF(NOT(ISNUMBER(B2373)),"Valor não é número",IF(B2373&lt;=0,"Valor deve ser maior que zero",IF(NOT(ISNUMBER(C2373)),"Data inválida",IF(LEN(D2373)&gt;255,"nome com mais de 255 caracteres",IF(NOT(ISNUMBER(E2373)),"IDLAN deve ser número inteiro",IF(E2373&lt;&gt;INT(E2373),"IDLAN deve ser número inteiro",IF(COUNTIF($E$2:$E$5001,E2373)&gt;1,"IDLAN repetido","OK")))))))))</f>
        <v/>
      </c>
    </row>
    <row r="2374" customFormat="false" ht="15" hidden="false" customHeight="false" outlineLevel="0" collapsed="false">
      <c r="A2374" s="10"/>
      <c r="B2374" s="16"/>
      <c r="C2374" s="17"/>
      <c r="D2374" s="8"/>
      <c r="E2374" s="18"/>
      <c r="F2374" s="19" t="str">
        <f aca="false">IF(COUNTA(A2374:E2374)=0,"",IF(COUNTA(A2374:E2374)&lt;5,"Faltam campos",IF(NOT(ISNUMBER(B2374)),"Valor não é número",IF(B2374&lt;=0,"Valor deve ser maior que zero",IF(NOT(ISNUMBER(C2374)),"Data inválida",IF(LEN(D2374)&gt;255,"nome com mais de 255 caracteres",IF(NOT(ISNUMBER(E2374)),"IDLAN deve ser número inteiro",IF(E2374&lt;&gt;INT(E2374),"IDLAN deve ser número inteiro",IF(COUNTIF($E$2:$E$5001,E2374)&gt;1,"IDLAN repetido","OK")))))))))</f>
        <v/>
      </c>
    </row>
    <row r="2375" customFormat="false" ht="15" hidden="false" customHeight="false" outlineLevel="0" collapsed="false">
      <c r="A2375" s="10"/>
      <c r="B2375" s="16"/>
      <c r="C2375" s="17"/>
      <c r="D2375" s="8"/>
      <c r="E2375" s="18"/>
      <c r="F2375" s="19" t="str">
        <f aca="false">IF(COUNTA(A2375:E2375)=0,"",IF(COUNTA(A2375:E2375)&lt;5,"Faltam campos",IF(NOT(ISNUMBER(B2375)),"Valor não é número",IF(B2375&lt;=0,"Valor deve ser maior que zero",IF(NOT(ISNUMBER(C2375)),"Data inválida",IF(LEN(D2375)&gt;255,"nome com mais de 255 caracteres",IF(NOT(ISNUMBER(E2375)),"IDLAN deve ser número inteiro",IF(E2375&lt;&gt;INT(E2375),"IDLAN deve ser número inteiro",IF(COUNTIF($E$2:$E$5001,E2375)&gt;1,"IDLAN repetido","OK")))))))))</f>
        <v/>
      </c>
    </row>
    <row r="2376" customFormat="false" ht="15" hidden="false" customHeight="false" outlineLevel="0" collapsed="false">
      <c r="A2376" s="10"/>
      <c r="B2376" s="16"/>
      <c r="C2376" s="17"/>
      <c r="D2376" s="8"/>
      <c r="E2376" s="18"/>
      <c r="F2376" s="19" t="str">
        <f aca="false">IF(COUNTA(A2376:E2376)=0,"",IF(COUNTA(A2376:E2376)&lt;5,"Faltam campos",IF(NOT(ISNUMBER(B2376)),"Valor não é número",IF(B2376&lt;=0,"Valor deve ser maior que zero",IF(NOT(ISNUMBER(C2376)),"Data inválida",IF(LEN(D2376)&gt;255,"nome com mais de 255 caracteres",IF(NOT(ISNUMBER(E2376)),"IDLAN deve ser número inteiro",IF(E2376&lt;&gt;INT(E2376),"IDLAN deve ser número inteiro",IF(COUNTIF($E$2:$E$5001,E2376)&gt;1,"IDLAN repetido","OK")))))))))</f>
        <v/>
      </c>
    </row>
    <row r="2377" customFormat="false" ht="15" hidden="false" customHeight="false" outlineLevel="0" collapsed="false">
      <c r="A2377" s="10"/>
      <c r="B2377" s="16"/>
      <c r="C2377" s="17"/>
      <c r="D2377" s="8"/>
      <c r="E2377" s="18"/>
      <c r="F2377" s="19" t="str">
        <f aca="false">IF(COUNTA(A2377:E2377)=0,"",IF(COUNTA(A2377:E2377)&lt;5,"Faltam campos",IF(NOT(ISNUMBER(B2377)),"Valor não é número",IF(B2377&lt;=0,"Valor deve ser maior que zero",IF(NOT(ISNUMBER(C2377)),"Data inválida",IF(LEN(D2377)&gt;255,"nome com mais de 255 caracteres",IF(NOT(ISNUMBER(E2377)),"IDLAN deve ser número inteiro",IF(E2377&lt;&gt;INT(E2377),"IDLAN deve ser número inteiro",IF(COUNTIF($E$2:$E$5001,E2377)&gt;1,"IDLAN repetido","OK")))))))))</f>
        <v/>
      </c>
    </row>
    <row r="2378" customFormat="false" ht="15" hidden="false" customHeight="false" outlineLevel="0" collapsed="false">
      <c r="A2378" s="10"/>
      <c r="B2378" s="16"/>
      <c r="C2378" s="17"/>
      <c r="D2378" s="8"/>
      <c r="E2378" s="18"/>
      <c r="F2378" s="19" t="str">
        <f aca="false">IF(COUNTA(A2378:E2378)=0,"",IF(COUNTA(A2378:E2378)&lt;5,"Faltam campos",IF(NOT(ISNUMBER(B2378)),"Valor não é número",IF(B2378&lt;=0,"Valor deve ser maior que zero",IF(NOT(ISNUMBER(C2378)),"Data inválida",IF(LEN(D2378)&gt;255,"nome com mais de 255 caracteres",IF(NOT(ISNUMBER(E2378)),"IDLAN deve ser número inteiro",IF(E2378&lt;&gt;INT(E2378),"IDLAN deve ser número inteiro",IF(COUNTIF($E$2:$E$5001,E2378)&gt;1,"IDLAN repetido","OK")))))))))</f>
        <v/>
      </c>
    </row>
    <row r="2379" customFormat="false" ht="15" hidden="false" customHeight="false" outlineLevel="0" collapsed="false">
      <c r="A2379" s="10"/>
      <c r="B2379" s="16"/>
      <c r="C2379" s="17"/>
      <c r="D2379" s="8"/>
      <c r="E2379" s="18"/>
      <c r="F2379" s="19" t="str">
        <f aca="false">IF(COUNTA(A2379:E2379)=0,"",IF(COUNTA(A2379:E2379)&lt;5,"Faltam campos",IF(NOT(ISNUMBER(B2379)),"Valor não é número",IF(B2379&lt;=0,"Valor deve ser maior que zero",IF(NOT(ISNUMBER(C2379)),"Data inválida",IF(LEN(D2379)&gt;255,"nome com mais de 255 caracteres",IF(NOT(ISNUMBER(E2379)),"IDLAN deve ser número inteiro",IF(E2379&lt;&gt;INT(E2379),"IDLAN deve ser número inteiro",IF(COUNTIF($E$2:$E$5001,E2379)&gt;1,"IDLAN repetido","OK")))))))))</f>
        <v/>
      </c>
    </row>
    <row r="2380" customFormat="false" ht="15" hidden="false" customHeight="false" outlineLevel="0" collapsed="false">
      <c r="A2380" s="10"/>
      <c r="B2380" s="16"/>
      <c r="C2380" s="17"/>
      <c r="D2380" s="8"/>
      <c r="E2380" s="18"/>
      <c r="F2380" s="19" t="str">
        <f aca="false">IF(COUNTA(A2380:E2380)=0,"",IF(COUNTA(A2380:E2380)&lt;5,"Faltam campos",IF(NOT(ISNUMBER(B2380)),"Valor não é número",IF(B2380&lt;=0,"Valor deve ser maior que zero",IF(NOT(ISNUMBER(C2380)),"Data inválida",IF(LEN(D2380)&gt;255,"nome com mais de 255 caracteres",IF(NOT(ISNUMBER(E2380)),"IDLAN deve ser número inteiro",IF(E2380&lt;&gt;INT(E2380),"IDLAN deve ser número inteiro",IF(COUNTIF($E$2:$E$5001,E2380)&gt;1,"IDLAN repetido","OK")))))))))</f>
        <v/>
      </c>
    </row>
    <row r="2381" customFormat="false" ht="15" hidden="false" customHeight="false" outlineLevel="0" collapsed="false">
      <c r="A2381" s="10"/>
      <c r="B2381" s="16"/>
      <c r="C2381" s="17"/>
      <c r="D2381" s="8"/>
      <c r="E2381" s="18"/>
      <c r="F2381" s="19" t="str">
        <f aca="false">IF(COUNTA(A2381:E2381)=0,"",IF(COUNTA(A2381:E2381)&lt;5,"Faltam campos",IF(NOT(ISNUMBER(B2381)),"Valor não é número",IF(B2381&lt;=0,"Valor deve ser maior que zero",IF(NOT(ISNUMBER(C2381)),"Data inválida",IF(LEN(D2381)&gt;255,"nome com mais de 255 caracteres",IF(NOT(ISNUMBER(E2381)),"IDLAN deve ser número inteiro",IF(E2381&lt;&gt;INT(E2381),"IDLAN deve ser número inteiro",IF(COUNTIF($E$2:$E$5001,E2381)&gt;1,"IDLAN repetido","OK")))))))))</f>
        <v/>
      </c>
    </row>
    <row r="2382" customFormat="false" ht="15" hidden="false" customHeight="false" outlineLevel="0" collapsed="false">
      <c r="A2382" s="10"/>
      <c r="B2382" s="16"/>
      <c r="C2382" s="17"/>
      <c r="D2382" s="8"/>
      <c r="E2382" s="18"/>
      <c r="F2382" s="19" t="str">
        <f aca="false">IF(COUNTA(A2382:E2382)=0,"",IF(COUNTA(A2382:E2382)&lt;5,"Faltam campos",IF(NOT(ISNUMBER(B2382)),"Valor não é número",IF(B2382&lt;=0,"Valor deve ser maior que zero",IF(NOT(ISNUMBER(C2382)),"Data inválida",IF(LEN(D2382)&gt;255,"nome com mais de 255 caracteres",IF(NOT(ISNUMBER(E2382)),"IDLAN deve ser número inteiro",IF(E2382&lt;&gt;INT(E2382),"IDLAN deve ser número inteiro",IF(COUNTIF($E$2:$E$5001,E2382)&gt;1,"IDLAN repetido","OK")))))))))</f>
        <v/>
      </c>
    </row>
    <row r="2383" customFormat="false" ht="15" hidden="false" customHeight="false" outlineLevel="0" collapsed="false">
      <c r="A2383" s="10"/>
      <c r="B2383" s="16"/>
      <c r="C2383" s="17"/>
      <c r="D2383" s="8"/>
      <c r="E2383" s="18"/>
      <c r="F2383" s="19" t="str">
        <f aca="false">IF(COUNTA(A2383:E2383)=0,"",IF(COUNTA(A2383:E2383)&lt;5,"Faltam campos",IF(NOT(ISNUMBER(B2383)),"Valor não é número",IF(B2383&lt;=0,"Valor deve ser maior que zero",IF(NOT(ISNUMBER(C2383)),"Data inválida",IF(LEN(D2383)&gt;255,"nome com mais de 255 caracteres",IF(NOT(ISNUMBER(E2383)),"IDLAN deve ser número inteiro",IF(E2383&lt;&gt;INT(E2383),"IDLAN deve ser número inteiro",IF(COUNTIF($E$2:$E$5001,E2383)&gt;1,"IDLAN repetido","OK")))))))))</f>
        <v/>
      </c>
    </row>
    <row r="2384" customFormat="false" ht="15" hidden="false" customHeight="false" outlineLevel="0" collapsed="false">
      <c r="A2384" s="10"/>
      <c r="B2384" s="16"/>
      <c r="C2384" s="17"/>
      <c r="D2384" s="8"/>
      <c r="E2384" s="18"/>
      <c r="F2384" s="19" t="str">
        <f aca="false">IF(COUNTA(A2384:E2384)=0,"",IF(COUNTA(A2384:E2384)&lt;5,"Faltam campos",IF(NOT(ISNUMBER(B2384)),"Valor não é número",IF(B2384&lt;=0,"Valor deve ser maior que zero",IF(NOT(ISNUMBER(C2384)),"Data inválida",IF(LEN(D2384)&gt;255,"nome com mais de 255 caracteres",IF(NOT(ISNUMBER(E2384)),"IDLAN deve ser número inteiro",IF(E2384&lt;&gt;INT(E2384),"IDLAN deve ser número inteiro",IF(COUNTIF($E$2:$E$5001,E2384)&gt;1,"IDLAN repetido","OK")))))))))</f>
        <v/>
      </c>
    </row>
    <row r="2385" customFormat="false" ht="15" hidden="false" customHeight="false" outlineLevel="0" collapsed="false">
      <c r="A2385" s="10"/>
      <c r="B2385" s="16"/>
      <c r="C2385" s="17"/>
      <c r="D2385" s="8"/>
      <c r="E2385" s="18"/>
      <c r="F2385" s="19" t="str">
        <f aca="false">IF(COUNTA(A2385:E2385)=0,"",IF(COUNTA(A2385:E2385)&lt;5,"Faltam campos",IF(NOT(ISNUMBER(B2385)),"Valor não é número",IF(B2385&lt;=0,"Valor deve ser maior que zero",IF(NOT(ISNUMBER(C2385)),"Data inválida",IF(LEN(D2385)&gt;255,"nome com mais de 255 caracteres",IF(NOT(ISNUMBER(E2385)),"IDLAN deve ser número inteiro",IF(E2385&lt;&gt;INT(E2385),"IDLAN deve ser número inteiro",IF(COUNTIF($E$2:$E$5001,E2385)&gt;1,"IDLAN repetido","OK")))))))))</f>
        <v/>
      </c>
    </row>
    <row r="2386" customFormat="false" ht="15" hidden="false" customHeight="false" outlineLevel="0" collapsed="false">
      <c r="A2386" s="10"/>
      <c r="B2386" s="16"/>
      <c r="C2386" s="17"/>
      <c r="D2386" s="8"/>
      <c r="E2386" s="18"/>
      <c r="F2386" s="19" t="str">
        <f aca="false">IF(COUNTA(A2386:E2386)=0,"",IF(COUNTA(A2386:E2386)&lt;5,"Faltam campos",IF(NOT(ISNUMBER(B2386)),"Valor não é número",IF(B2386&lt;=0,"Valor deve ser maior que zero",IF(NOT(ISNUMBER(C2386)),"Data inválida",IF(LEN(D2386)&gt;255,"nome com mais de 255 caracteres",IF(NOT(ISNUMBER(E2386)),"IDLAN deve ser número inteiro",IF(E2386&lt;&gt;INT(E2386),"IDLAN deve ser número inteiro",IF(COUNTIF($E$2:$E$5001,E2386)&gt;1,"IDLAN repetido","OK")))))))))</f>
        <v/>
      </c>
    </row>
    <row r="2387" customFormat="false" ht="15" hidden="false" customHeight="false" outlineLevel="0" collapsed="false">
      <c r="A2387" s="10"/>
      <c r="B2387" s="16"/>
      <c r="C2387" s="17"/>
      <c r="D2387" s="8"/>
      <c r="E2387" s="18"/>
      <c r="F2387" s="19" t="str">
        <f aca="false">IF(COUNTA(A2387:E2387)=0,"",IF(COUNTA(A2387:E2387)&lt;5,"Faltam campos",IF(NOT(ISNUMBER(B2387)),"Valor não é número",IF(B2387&lt;=0,"Valor deve ser maior que zero",IF(NOT(ISNUMBER(C2387)),"Data inválida",IF(LEN(D2387)&gt;255,"nome com mais de 255 caracteres",IF(NOT(ISNUMBER(E2387)),"IDLAN deve ser número inteiro",IF(E2387&lt;&gt;INT(E2387),"IDLAN deve ser número inteiro",IF(COUNTIF($E$2:$E$5001,E2387)&gt;1,"IDLAN repetido","OK")))))))))</f>
        <v/>
      </c>
    </row>
    <row r="2388" customFormat="false" ht="15" hidden="false" customHeight="false" outlineLevel="0" collapsed="false">
      <c r="A2388" s="10"/>
      <c r="B2388" s="16"/>
      <c r="C2388" s="17"/>
      <c r="D2388" s="8"/>
      <c r="E2388" s="18"/>
      <c r="F2388" s="19" t="str">
        <f aca="false">IF(COUNTA(A2388:E2388)=0,"",IF(COUNTA(A2388:E2388)&lt;5,"Faltam campos",IF(NOT(ISNUMBER(B2388)),"Valor não é número",IF(B2388&lt;=0,"Valor deve ser maior que zero",IF(NOT(ISNUMBER(C2388)),"Data inválida",IF(LEN(D2388)&gt;255,"nome com mais de 255 caracteres",IF(NOT(ISNUMBER(E2388)),"IDLAN deve ser número inteiro",IF(E2388&lt;&gt;INT(E2388),"IDLAN deve ser número inteiro",IF(COUNTIF($E$2:$E$5001,E2388)&gt;1,"IDLAN repetido","OK")))))))))</f>
        <v/>
      </c>
    </row>
    <row r="2389" customFormat="false" ht="15" hidden="false" customHeight="false" outlineLevel="0" collapsed="false">
      <c r="A2389" s="10"/>
      <c r="B2389" s="16"/>
      <c r="C2389" s="17"/>
      <c r="D2389" s="8"/>
      <c r="E2389" s="18"/>
      <c r="F2389" s="19" t="str">
        <f aca="false">IF(COUNTA(A2389:E2389)=0,"",IF(COUNTA(A2389:E2389)&lt;5,"Faltam campos",IF(NOT(ISNUMBER(B2389)),"Valor não é número",IF(B2389&lt;=0,"Valor deve ser maior que zero",IF(NOT(ISNUMBER(C2389)),"Data inválida",IF(LEN(D2389)&gt;255,"nome com mais de 255 caracteres",IF(NOT(ISNUMBER(E2389)),"IDLAN deve ser número inteiro",IF(E2389&lt;&gt;INT(E2389),"IDLAN deve ser número inteiro",IF(COUNTIF($E$2:$E$5001,E2389)&gt;1,"IDLAN repetido","OK")))))))))</f>
        <v/>
      </c>
    </row>
    <row r="2390" customFormat="false" ht="15" hidden="false" customHeight="false" outlineLevel="0" collapsed="false">
      <c r="A2390" s="10"/>
      <c r="B2390" s="16"/>
      <c r="C2390" s="17"/>
      <c r="D2390" s="8"/>
      <c r="E2390" s="18"/>
      <c r="F2390" s="19" t="str">
        <f aca="false">IF(COUNTA(A2390:E2390)=0,"",IF(COUNTA(A2390:E2390)&lt;5,"Faltam campos",IF(NOT(ISNUMBER(B2390)),"Valor não é número",IF(B2390&lt;=0,"Valor deve ser maior que zero",IF(NOT(ISNUMBER(C2390)),"Data inválida",IF(LEN(D2390)&gt;255,"nome com mais de 255 caracteres",IF(NOT(ISNUMBER(E2390)),"IDLAN deve ser número inteiro",IF(E2390&lt;&gt;INT(E2390),"IDLAN deve ser número inteiro",IF(COUNTIF($E$2:$E$5001,E2390)&gt;1,"IDLAN repetido","OK")))))))))</f>
        <v/>
      </c>
    </row>
    <row r="2391" customFormat="false" ht="15" hidden="false" customHeight="false" outlineLevel="0" collapsed="false">
      <c r="A2391" s="10"/>
      <c r="B2391" s="16"/>
      <c r="C2391" s="17"/>
      <c r="D2391" s="8"/>
      <c r="E2391" s="18"/>
      <c r="F2391" s="19" t="str">
        <f aca="false">IF(COUNTA(A2391:E2391)=0,"",IF(COUNTA(A2391:E2391)&lt;5,"Faltam campos",IF(NOT(ISNUMBER(B2391)),"Valor não é número",IF(B2391&lt;=0,"Valor deve ser maior que zero",IF(NOT(ISNUMBER(C2391)),"Data inválida",IF(LEN(D2391)&gt;255,"nome com mais de 255 caracteres",IF(NOT(ISNUMBER(E2391)),"IDLAN deve ser número inteiro",IF(E2391&lt;&gt;INT(E2391),"IDLAN deve ser número inteiro",IF(COUNTIF($E$2:$E$5001,E2391)&gt;1,"IDLAN repetido","OK")))))))))</f>
        <v/>
      </c>
    </row>
    <row r="2392" customFormat="false" ht="15" hidden="false" customHeight="false" outlineLevel="0" collapsed="false">
      <c r="A2392" s="10"/>
      <c r="B2392" s="16"/>
      <c r="C2392" s="17"/>
      <c r="D2392" s="8"/>
      <c r="E2392" s="18"/>
      <c r="F2392" s="19" t="str">
        <f aca="false">IF(COUNTA(A2392:E2392)=0,"",IF(COUNTA(A2392:E2392)&lt;5,"Faltam campos",IF(NOT(ISNUMBER(B2392)),"Valor não é número",IF(B2392&lt;=0,"Valor deve ser maior que zero",IF(NOT(ISNUMBER(C2392)),"Data inválida",IF(LEN(D2392)&gt;255,"nome com mais de 255 caracteres",IF(NOT(ISNUMBER(E2392)),"IDLAN deve ser número inteiro",IF(E2392&lt;&gt;INT(E2392),"IDLAN deve ser número inteiro",IF(COUNTIF($E$2:$E$5001,E2392)&gt;1,"IDLAN repetido","OK")))))))))</f>
        <v/>
      </c>
    </row>
    <row r="2393" customFormat="false" ht="15" hidden="false" customHeight="false" outlineLevel="0" collapsed="false">
      <c r="A2393" s="10"/>
      <c r="B2393" s="16"/>
      <c r="C2393" s="17"/>
      <c r="D2393" s="8"/>
      <c r="E2393" s="18"/>
      <c r="F2393" s="19" t="str">
        <f aca="false">IF(COUNTA(A2393:E2393)=0,"",IF(COUNTA(A2393:E2393)&lt;5,"Faltam campos",IF(NOT(ISNUMBER(B2393)),"Valor não é número",IF(B2393&lt;=0,"Valor deve ser maior que zero",IF(NOT(ISNUMBER(C2393)),"Data inválida",IF(LEN(D2393)&gt;255,"nome com mais de 255 caracteres",IF(NOT(ISNUMBER(E2393)),"IDLAN deve ser número inteiro",IF(E2393&lt;&gt;INT(E2393),"IDLAN deve ser número inteiro",IF(COUNTIF($E$2:$E$5001,E2393)&gt;1,"IDLAN repetido","OK")))))))))</f>
        <v/>
      </c>
    </row>
    <row r="2394" customFormat="false" ht="15" hidden="false" customHeight="false" outlineLevel="0" collapsed="false">
      <c r="A2394" s="10"/>
      <c r="B2394" s="16"/>
      <c r="C2394" s="17"/>
      <c r="D2394" s="8"/>
      <c r="E2394" s="18"/>
      <c r="F2394" s="19" t="str">
        <f aca="false">IF(COUNTA(A2394:E2394)=0,"",IF(COUNTA(A2394:E2394)&lt;5,"Faltam campos",IF(NOT(ISNUMBER(B2394)),"Valor não é número",IF(B2394&lt;=0,"Valor deve ser maior que zero",IF(NOT(ISNUMBER(C2394)),"Data inválida",IF(LEN(D2394)&gt;255,"nome com mais de 255 caracteres",IF(NOT(ISNUMBER(E2394)),"IDLAN deve ser número inteiro",IF(E2394&lt;&gt;INT(E2394),"IDLAN deve ser número inteiro",IF(COUNTIF($E$2:$E$5001,E2394)&gt;1,"IDLAN repetido","OK")))))))))</f>
        <v/>
      </c>
    </row>
    <row r="2395" customFormat="false" ht="15" hidden="false" customHeight="false" outlineLevel="0" collapsed="false">
      <c r="A2395" s="10"/>
      <c r="B2395" s="16"/>
      <c r="C2395" s="17"/>
      <c r="D2395" s="8"/>
      <c r="E2395" s="18"/>
      <c r="F2395" s="19" t="str">
        <f aca="false">IF(COUNTA(A2395:E2395)=0,"",IF(COUNTA(A2395:E2395)&lt;5,"Faltam campos",IF(NOT(ISNUMBER(B2395)),"Valor não é número",IF(B2395&lt;=0,"Valor deve ser maior que zero",IF(NOT(ISNUMBER(C2395)),"Data inválida",IF(LEN(D2395)&gt;255,"nome com mais de 255 caracteres",IF(NOT(ISNUMBER(E2395)),"IDLAN deve ser número inteiro",IF(E2395&lt;&gt;INT(E2395),"IDLAN deve ser número inteiro",IF(COUNTIF($E$2:$E$5001,E2395)&gt;1,"IDLAN repetido","OK")))))))))</f>
        <v/>
      </c>
    </row>
    <row r="2396" customFormat="false" ht="15" hidden="false" customHeight="false" outlineLevel="0" collapsed="false">
      <c r="A2396" s="10"/>
      <c r="B2396" s="16"/>
      <c r="C2396" s="17"/>
      <c r="D2396" s="8"/>
      <c r="E2396" s="18"/>
      <c r="F2396" s="19" t="str">
        <f aca="false">IF(COUNTA(A2396:E2396)=0,"",IF(COUNTA(A2396:E2396)&lt;5,"Faltam campos",IF(NOT(ISNUMBER(B2396)),"Valor não é número",IF(B2396&lt;=0,"Valor deve ser maior que zero",IF(NOT(ISNUMBER(C2396)),"Data inválida",IF(LEN(D2396)&gt;255,"nome com mais de 255 caracteres",IF(NOT(ISNUMBER(E2396)),"IDLAN deve ser número inteiro",IF(E2396&lt;&gt;INT(E2396),"IDLAN deve ser número inteiro",IF(COUNTIF($E$2:$E$5001,E2396)&gt;1,"IDLAN repetido","OK")))))))))</f>
        <v/>
      </c>
    </row>
    <row r="2397" customFormat="false" ht="15" hidden="false" customHeight="false" outlineLevel="0" collapsed="false">
      <c r="A2397" s="10"/>
      <c r="B2397" s="16"/>
      <c r="C2397" s="17"/>
      <c r="D2397" s="8"/>
      <c r="E2397" s="18"/>
      <c r="F2397" s="19" t="str">
        <f aca="false">IF(COUNTA(A2397:E2397)=0,"",IF(COUNTA(A2397:E2397)&lt;5,"Faltam campos",IF(NOT(ISNUMBER(B2397)),"Valor não é número",IF(B2397&lt;=0,"Valor deve ser maior que zero",IF(NOT(ISNUMBER(C2397)),"Data inválida",IF(LEN(D2397)&gt;255,"nome com mais de 255 caracteres",IF(NOT(ISNUMBER(E2397)),"IDLAN deve ser número inteiro",IF(E2397&lt;&gt;INT(E2397),"IDLAN deve ser número inteiro",IF(COUNTIF($E$2:$E$5001,E2397)&gt;1,"IDLAN repetido","OK")))))))))</f>
        <v/>
      </c>
    </row>
    <row r="2398" customFormat="false" ht="15" hidden="false" customHeight="false" outlineLevel="0" collapsed="false">
      <c r="A2398" s="10"/>
      <c r="B2398" s="16"/>
      <c r="C2398" s="17"/>
      <c r="D2398" s="8"/>
      <c r="E2398" s="18"/>
      <c r="F2398" s="19" t="str">
        <f aca="false">IF(COUNTA(A2398:E2398)=0,"",IF(COUNTA(A2398:E2398)&lt;5,"Faltam campos",IF(NOT(ISNUMBER(B2398)),"Valor não é número",IF(B2398&lt;=0,"Valor deve ser maior que zero",IF(NOT(ISNUMBER(C2398)),"Data inválida",IF(LEN(D2398)&gt;255,"nome com mais de 255 caracteres",IF(NOT(ISNUMBER(E2398)),"IDLAN deve ser número inteiro",IF(E2398&lt;&gt;INT(E2398),"IDLAN deve ser número inteiro",IF(COUNTIF($E$2:$E$5001,E2398)&gt;1,"IDLAN repetido","OK")))))))))</f>
        <v/>
      </c>
    </row>
    <row r="2399" customFormat="false" ht="15" hidden="false" customHeight="false" outlineLevel="0" collapsed="false">
      <c r="A2399" s="10"/>
      <c r="B2399" s="16"/>
      <c r="C2399" s="17"/>
      <c r="D2399" s="8"/>
      <c r="E2399" s="18"/>
      <c r="F2399" s="19" t="str">
        <f aca="false">IF(COUNTA(A2399:E2399)=0,"",IF(COUNTA(A2399:E2399)&lt;5,"Faltam campos",IF(NOT(ISNUMBER(B2399)),"Valor não é número",IF(B2399&lt;=0,"Valor deve ser maior que zero",IF(NOT(ISNUMBER(C2399)),"Data inválida",IF(LEN(D2399)&gt;255,"nome com mais de 255 caracteres",IF(NOT(ISNUMBER(E2399)),"IDLAN deve ser número inteiro",IF(E2399&lt;&gt;INT(E2399),"IDLAN deve ser número inteiro",IF(COUNTIF($E$2:$E$5001,E2399)&gt;1,"IDLAN repetido","OK")))))))))</f>
        <v/>
      </c>
    </row>
    <row r="2400" customFormat="false" ht="15" hidden="false" customHeight="false" outlineLevel="0" collapsed="false">
      <c r="A2400" s="10"/>
      <c r="B2400" s="16"/>
      <c r="C2400" s="17"/>
      <c r="D2400" s="8"/>
      <c r="E2400" s="18"/>
      <c r="F2400" s="19" t="str">
        <f aca="false">IF(COUNTA(A2400:E2400)=0,"",IF(COUNTA(A2400:E2400)&lt;5,"Faltam campos",IF(NOT(ISNUMBER(B2400)),"Valor não é número",IF(B2400&lt;=0,"Valor deve ser maior que zero",IF(NOT(ISNUMBER(C2400)),"Data inválida",IF(LEN(D2400)&gt;255,"nome com mais de 255 caracteres",IF(NOT(ISNUMBER(E2400)),"IDLAN deve ser número inteiro",IF(E2400&lt;&gt;INT(E2400),"IDLAN deve ser número inteiro",IF(COUNTIF($E$2:$E$5001,E2400)&gt;1,"IDLAN repetido","OK")))))))))</f>
        <v/>
      </c>
    </row>
    <row r="2401" customFormat="false" ht="15" hidden="false" customHeight="false" outlineLevel="0" collapsed="false">
      <c r="A2401" s="10"/>
      <c r="B2401" s="16"/>
      <c r="C2401" s="17"/>
      <c r="D2401" s="8"/>
      <c r="E2401" s="18"/>
      <c r="F2401" s="19" t="str">
        <f aca="false">IF(COUNTA(A2401:E2401)=0,"",IF(COUNTA(A2401:E2401)&lt;5,"Faltam campos",IF(NOT(ISNUMBER(B2401)),"Valor não é número",IF(B2401&lt;=0,"Valor deve ser maior que zero",IF(NOT(ISNUMBER(C2401)),"Data inválida",IF(LEN(D2401)&gt;255,"nome com mais de 255 caracteres",IF(NOT(ISNUMBER(E2401)),"IDLAN deve ser número inteiro",IF(E2401&lt;&gt;INT(E2401),"IDLAN deve ser número inteiro",IF(COUNTIF($E$2:$E$5001,E2401)&gt;1,"IDLAN repetido","OK")))))))))</f>
        <v/>
      </c>
    </row>
    <row r="2402" customFormat="false" ht="15" hidden="false" customHeight="false" outlineLevel="0" collapsed="false">
      <c r="A2402" s="10"/>
      <c r="B2402" s="16"/>
      <c r="C2402" s="17"/>
      <c r="D2402" s="8"/>
      <c r="E2402" s="18"/>
      <c r="F2402" s="19" t="str">
        <f aca="false">IF(COUNTA(A2402:E2402)=0,"",IF(COUNTA(A2402:E2402)&lt;5,"Faltam campos",IF(NOT(ISNUMBER(B2402)),"Valor não é número",IF(B2402&lt;=0,"Valor deve ser maior que zero",IF(NOT(ISNUMBER(C2402)),"Data inválida",IF(LEN(D2402)&gt;255,"nome com mais de 255 caracteres",IF(NOT(ISNUMBER(E2402)),"IDLAN deve ser número inteiro",IF(E2402&lt;&gt;INT(E2402),"IDLAN deve ser número inteiro",IF(COUNTIF($E$2:$E$5001,E2402)&gt;1,"IDLAN repetido","OK")))))))))</f>
        <v/>
      </c>
    </row>
    <row r="2403" customFormat="false" ht="15" hidden="false" customHeight="false" outlineLevel="0" collapsed="false">
      <c r="A2403" s="10"/>
      <c r="B2403" s="16"/>
      <c r="C2403" s="17"/>
      <c r="D2403" s="8"/>
      <c r="E2403" s="18"/>
      <c r="F2403" s="19" t="str">
        <f aca="false">IF(COUNTA(A2403:E2403)=0,"",IF(COUNTA(A2403:E2403)&lt;5,"Faltam campos",IF(NOT(ISNUMBER(B2403)),"Valor não é número",IF(B2403&lt;=0,"Valor deve ser maior que zero",IF(NOT(ISNUMBER(C2403)),"Data inválida",IF(LEN(D2403)&gt;255,"nome com mais de 255 caracteres",IF(NOT(ISNUMBER(E2403)),"IDLAN deve ser número inteiro",IF(E2403&lt;&gt;INT(E2403),"IDLAN deve ser número inteiro",IF(COUNTIF($E$2:$E$5001,E2403)&gt;1,"IDLAN repetido","OK")))))))))</f>
        <v/>
      </c>
    </row>
    <row r="2404" customFormat="false" ht="15" hidden="false" customHeight="false" outlineLevel="0" collapsed="false">
      <c r="A2404" s="10"/>
      <c r="B2404" s="16"/>
      <c r="C2404" s="17"/>
      <c r="D2404" s="8"/>
      <c r="E2404" s="18"/>
      <c r="F2404" s="19" t="str">
        <f aca="false">IF(COUNTA(A2404:E2404)=0,"",IF(COUNTA(A2404:E2404)&lt;5,"Faltam campos",IF(NOT(ISNUMBER(B2404)),"Valor não é número",IF(B2404&lt;=0,"Valor deve ser maior que zero",IF(NOT(ISNUMBER(C2404)),"Data inválida",IF(LEN(D2404)&gt;255,"nome com mais de 255 caracteres",IF(NOT(ISNUMBER(E2404)),"IDLAN deve ser número inteiro",IF(E2404&lt;&gt;INT(E2404),"IDLAN deve ser número inteiro",IF(COUNTIF($E$2:$E$5001,E2404)&gt;1,"IDLAN repetido","OK")))))))))</f>
        <v/>
      </c>
    </row>
    <row r="2405" customFormat="false" ht="15" hidden="false" customHeight="false" outlineLevel="0" collapsed="false">
      <c r="A2405" s="10"/>
      <c r="B2405" s="16"/>
      <c r="C2405" s="17"/>
      <c r="D2405" s="8"/>
      <c r="E2405" s="18"/>
      <c r="F2405" s="19" t="str">
        <f aca="false">IF(COUNTA(A2405:E2405)=0,"",IF(COUNTA(A2405:E2405)&lt;5,"Faltam campos",IF(NOT(ISNUMBER(B2405)),"Valor não é número",IF(B2405&lt;=0,"Valor deve ser maior que zero",IF(NOT(ISNUMBER(C2405)),"Data inválida",IF(LEN(D2405)&gt;255,"nome com mais de 255 caracteres",IF(NOT(ISNUMBER(E2405)),"IDLAN deve ser número inteiro",IF(E2405&lt;&gt;INT(E2405),"IDLAN deve ser número inteiro",IF(COUNTIF($E$2:$E$5001,E2405)&gt;1,"IDLAN repetido","OK")))))))))</f>
        <v/>
      </c>
    </row>
    <row r="2406" customFormat="false" ht="15" hidden="false" customHeight="false" outlineLevel="0" collapsed="false">
      <c r="A2406" s="10"/>
      <c r="B2406" s="16"/>
      <c r="C2406" s="17"/>
      <c r="D2406" s="8"/>
      <c r="E2406" s="18"/>
      <c r="F2406" s="19" t="str">
        <f aca="false">IF(COUNTA(A2406:E2406)=0,"",IF(COUNTA(A2406:E2406)&lt;5,"Faltam campos",IF(NOT(ISNUMBER(B2406)),"Valor não é número",IF(B2406&lt;=0,"Valor deve ser maior que zero",IF(NOT(ISNUMBER(C2406)),"Data inválida",IF(LEN(D2406)&gt;255,"nome com mais de 255 caracteres",IF(NOT(ISNUMBER(E2406)),"IDLAN deve ser número inteiro",IF(E2406&lt;&gt;INT(E2406),"IDLAN deve ser número inteiro",IF(COUNTIF($E$2:$E$5001,E2406)&gt;1,"IDLAN repetido","OK")))))))))</f>
        <v/>
      </c>
    </row>
    <row r="2407" customFormat="false" ht="15" hidden="false" customHeight="false" outlineLevel="0" collapsed="false">
      <c r="A2407" s="10"/>
      <c r="B2407" s="16"/>
      <c r="C2407" s="17"/>
      <c r="D2407" s="8"/>
      <c r="E2407" s="18"/>
      <c r="F2407" s="19" t="str">
        <f aca="false">IF(COUNTA(A2407:E2407)=0,"",IF(COUNTA(A2407:E2407)&lt;5,"Faltam campos",IF(NOT(ISNUMBER(B2407)),"Valor não é número",IF(B2407&lt;=0,"Valor deve ser maior que zero",IF(NOT(ISNUMBER(C2407)),"Data inválida",IF(LEN(D2407)&gt;255,"nome com mais de 255 caracteres",IF(NOT(ISNUMBER(E2407)),"IDLAN deve ser número inteiro",IF(E2407&lt;&gt;INT(E2407),"IDLAN deve ser número inteiro",IF(COUNTIF($E$2:$E$5001,E2407)&gt;1,"IDLAN repetido","OK")))))))))</f>
        <v/>
      </c>
    </row>
    <row r="2408" customFormat="false" ht="15" hidden="false" customHeight="false" outlineLevel="0" collapsed="false">
      <c r="A2408" s="10"/>
      <c r="B2408" s="16"/>
      <c r="C2408" s="17"/>
      <c r="D2408" s="8"/>
      <c r="E2408" s="18"/>
      <c r="F2408" s="19" t="str">
        <f aca="false">IF(COUNTA(A2408:E2408)=0,"",IF(COUNTA(A2408:E2408)&lt;5,"Faltam campos",IF(NOT(ISNUMBER(B2408)),"Valor não é número",IF(B2408&lt;=0,"Valor deve ser maior que zero",IF(NOT(ISNUMBER(C2408)),"Data inválida",IF(LEN(D2408)&gt;255,"nome com mais de 255 caracteres",IF(NOT(ISNUMBER(E2408)),"IDLAN deve ser número inteiro",IF(E2408&lt;&gt;INT(E2408),"IDLAN deve ser número inteiro",IF(COUNTIF($E$2:$E$5001,E2408)&gt;1,"IDLAN repetido","OK")))))))))</f>
        <v/>
      </c>
    </row>
    <row r="2409" customFormat="false" ht="15" hidden="false" customHeight="false" outlineLevel="0" collapsed="false">
      <c r="A2409" s="10"/>
      <c r="B2409" s="16"/>
      <c r="C2409" s="17"/>
      <c r="D2409" s="8"/>
      <c r="E2409" s="18"/>
      <c r="F2409" s="19" t="str">
        <f aca="false">IF(COUNTA(A2409:E2409)=0,"",IF(COUNTA(A2409:E2409)&lt;5,"Faltam campos",IF(NOT(ISNUMBER(B2409)),"Valor não é número",IF(B2409&lt;=0,"Valor deve ser maior que zero",IF(NOT(ISNUMBER(C2409)),"Data inválida",IF(LEN(D2409)&gt;255,"nome com mais de 255 caracteres",IF(NOT(ISNUMBER(E2409)),"IDLAN deve ser número inteiro",IF(E2409&lt;&gt;INT(E2409),"IDLAN deve ser número inteiro",IF(COUNTIF($E$2:$E$5001,E2409)&gt;1,"IDLAN repetido","OK")))))))))</f>
        <v/>
      </c>
    </row>
    <row r="2410" customFormat="false" ht="15" hidden="false" customHeight="false" outlineLevel="0" collapsed="false">
      <c r="A2410" s="10"/>
      <c r="B2410" s="16"/>
      <c r="C2410" s="17"/>
      <c r="D2410" s="8"/>
      <c r="E2410" s="18"/>
      <c r="F2410" s="19" t="str">
        <f aca="false">IF(COUNTA(A2410:E2410)=0,"",IF(COUNTA(A2410:E2410)&lt;5,"Faltam campos",IF(NOT(ISNUMBER(B2410)),"Valor não é número",IF(B2410&lt;=0,"Valor deve ser maior que zero",IF(NOT(ISNUMBER(C2410)),"Data inválida",IF(LEN(D2410)&gt;255,"nome com mais de 255 caracteres",IF(NOT(ISNUMBER(E2410)),"IDLAN deve ser número inteiro",IF(E2410&lt;&gt;INT(E2410),"IDLAN deve ser número inteiro",IF(COUNTIF($E$2:$E$5001,E2410)&gt;1,"IDLAN repetido","OK")))))))))</f>
        <v/>
      </c>
    </row>
    <row r="2411" customFormat="false" ht="15" hidden="false" customHeight="false" outlineLevel="0" collapsed="false">
      <c r="A2411" s="10"/>
      <c r="B2411" s="16"/>
      <c r="C2411" s="17"/>
      <c r="D2411" s="8"/>
      <c r="E2411" s="18"/>
      <c r="F2411" s="19" t="str">
        <f aca="false">IF(COUNTA(A2411:E2411)=0,"",IF(COUNTA(A2411:E2411)&lt;5,"Faltam campos",IF(NOT(ISNUMBER(B2411)),"Valor não é número",IF(B2411&lt;=0,"Valor deve ser maior que zero",IF(NOT(ISNUMBER(C2411)),"Data inválida",IF(LEN(D2411)&gt;255,"nome com mais de 255 caracteres",IF(NOT(ISNUMBER(E2411)),"IDLAN deve ser número inteiro",IF(E2411&lt;&gt;INT(E2411),"IDLAN deve ser número inteiro",IF(COUNTIF($E$2:$E$5001,E2411)&gt;1,"IDLAN repetido","OK")))))))))</f>
        <v/>
      </c>
    </row>
    <row r="2412" customFormat="false" ht="15" hidden="false" customHeight="false" outlineLevel="0" collapsed="false">
      <c r="A2412" s="10"/>
      <c r="B2412" s="16"/>
      <c r="C2412" s="17"/>
      <c r="D2412" s="8"/>
      <c r="E2412" s="18"/>
      <c r="F2412" s="19" t="str">
        <f aca="false">IF(COUNTA(A2412:E2412)=0,"",IF(COUNTA(A2412:E2412)&lt;5,"Faltam campos",IF(NOT(ISNUMBER(B2412)),"Valor não é número",IF(B2412&lt;=0,"Valor deve ser maior que zero",IF(NOT(ISNUMBER(C2412)),"Data inválida",IF(LEN(D2412)&gt;255,"nome com mais de 255 caracteres",IF(NOT(ISNUMBER(E2412)),"IDLAN deve ser número inteiro",IF(E2412&lt;&gt;INT(E2412),"IDLAN deve ser número inteiro",IF(COUNTIF($E$2:$E$5001,E2412)&gt;1,"IDLAN repetido","OK")))))))))</f>
        <v/>
      </c>
    </row>
    <row r="2413" customFormat="false" ht="15" hidden="false" customHeight="false" outlineLevel="0" collapsed="false">
      <c r="A2413" s="10"/>
      <c r="B2413" s="16"/>
      <c r="C2413" s="17"/>
      <c r="D2413" s="8"/>
      <c r="E2413" s="18"/>
      <c r="F2413" s="19" t="str">
        <f aca="false">IF(COUNTA(A2413:E2413)=0,"",IF(COUNTA(A2413:E2413)&lt;5,"Faltam campos",IF(NOT(ISNUMBER(B2413)),"Valor não é número",IF(B2413&lt;=0,"Valor deve ser maior que zero",IF(NOT(ISNUMBER(C2413)),"Data inválida",IF(LEN(D2413)&gt;255,"nome com mais de 255 caracteres",IF(NOT(ISNUMBER(E2413)),"IDLAN deve ser número inteiro",IF(E2413&lt;&gt;INT(E2413),"IDLAN deve ser número inteiro",IF(COUNTIF($E$2:$E$5001,E2413)&gt;1,"IDLAN repetido","OK")))))))))</f>
        <v/>
      </c>
    </row>
    <row r="2414" customFormat="false" ht="15" hidden="false" customHeight="false" outlineLevel="0" collapsed="false">
      <c r="A2414" s="10"/>
      <c r="B2414" s="16"/>
      <c r="C2414" s="17"/>
      <c r="D2414" s="8"/>
      <c r="E2414" s="18"/>
      <c r="F2414" s="19" t="str">
        <f aca="false">IF(COUNTA(A2414:E2414)=0,"",IF(COUNTA(A2414:E2414)&lt;5,"Faltam campos",IF(NOT(ISNUMBER(B2414)),"Valor não é número",IF(B2414&lt;=0,"Valor deve ser maior que zero",IF(NOT(ISNUMBER(C2414)),"Data inválida",IF(LEN(D2414)&gt;255,"nome com mais de 255 caracteres",IF(NOT(ISNUMBER(E2414)),"IDLAN deve ser número inteiro",IF(E2414&lt;&gt;INT(E2414),"IDLAN deve ser número inteiro",IF(COUNTIF($E$2:$E$5001,E2414)&gt;1,"IDLAN repetido","OK")))))))))</f>
        <v/>
      </c>
    </row>
    <row r="2415" customFormat="false" ht="15" hidden="false" customHeight="false" outlineLevel="0" collapsed="false">
      <c r="A2415" s="10"/>
      <c r="B2415" s="16"/>
      <c r="C2415" s="17"/>
      <c r="D2415" s="8"/>
      <c r="E2415" s="18"/>
      <c r="F2415" s="19" t="str">
        <f aca="false">IF(COUNTA(A2415:E2415)=0,"",IF(COUNTA(A2415:E2415)&lt;5,"Faltam campos",IF(NOT(ISNUMBER(B2415)),"Valor não é número",IF(B2415&lt;=0,"Valor deve ser maior que zero",IF(NOT(ISNUMBER(C2415)),"Data inválida",IF(LEN(D2415)&gt;255,"nome com mais de 255 caracteres",IF(NOT(ISNUMBER(E2415)),"IDLAN deve ser número inteiro",IF(E2415&lt;&gt;INT(E2415),"IDLAN deve ser número inteiro",IF(COUNTIF($E$2:$E$5001,E2415)&gt;1,"IDLAN repetido","OK")))))))))</f>
        <v/>
      </c>
    </row>
    <row r="2416" customFormat="false" ht="15" hidden="false" customHeight="false" outlineLevel="0" collapsed="false">
      <c r="A2416" s="10"/>
      <c r="B2416" s="16"/>
      <c r="C2416" s="17"/>
      <c r="D2416" s="8"/>
      <c r="E2416" s="18"/>
      <c r="F2416" s="19" t="str">
        <f aca="false">IF(COUNTA(A2416:E2416)=0,"",IF(COUNTA(A2416:E2416)&lt;5,"Faltam campos",IF(NOT(ISNUMBER(B2416)),"Valor não é número",IF(B2416&lt;=0,"Valor deve ser maior que zero",IF(NOT(ISNUMBER(C2416)),"Data inválida",IF(LEN(D2416)&gt;255,"nome com mais de 255 caracteres",IF(NOT(ISNUMBER(E2416)),"IDLAN deve ser número inteiro",IF(E2416&lt;&gt;INT(E2416),"IDLAN deve ser número inteiro",IF(COUNTIF($E$2:$E$5001,E2416)&gt;1,"IDLAN repetido","OK")))))))))</f>
        <v/>
      </c>
    </row>
    <row r="2417" customFormat="false" ht="15" hidden="false" customHeight="false" outlineLevel="0" collapsed="false">
      <c r="A2417" s="10"/>
      <c r="B2417" s="16"/>
      <c r="C2417" s="17"/>
      <c r="D2417" s="8"/>
      <c r="E2417" s="18"/>
      <c r="F2417" s="19" t="str">
        <f aca="false">IF(COUNTA(A2417:E2417)=0,"",IF(COUNTA(A2417:E2417)&lt;5,"Faltam campos",IF(NOT(ISNUMBER(B2417)),"Valor não é número",IF(B2417&lt;=0,"Valor deve ser maior que zero",IF(NOT(ISNUMBER(C2417)),"Data inválida",IF(LEN(D2417)&gt;255,"nome com mais de 255 caracteres",IF(NOT(ISNUMBER(E2417)),"IDLAN deve ser número inteiro",IF(E2417&lt;&gt;INT(E2417),"IDLAN deve ser número inteiro",IF(COUNTIF($E$2:$E$5001,E2417)&gt;1,"IDLAN repetido","OK")))))))))</f>
        <v/>
      </c>
    </row>
    <row r="2418" customFormat="false" ht="15" hidden="false" customHeight="false" outlineLevel="0" collapsed="false">
      <c r="A2418" s="10"/>
      <c r="B2418" s="16"/>
      <c r="C2418" s="17"/>
      <c r="D2418" s="8"/>
      <c r="E2418" s="18"/>
      <c r="F2418" s="19" t="str">
        <f aca="false">IF(COUNTA(A2418:E2418)=0,"",IF(COUNTA(A2418:E2418)&lt;5,"Faltam campos",IF(NOT(ISNUMBER(B2418)),"Valor não é número",IF(B2418&lt;=0,"Valor deve ser maior que zero",IF(NOT(ISNUMBER(C2418)),"Data inválida",IF(LEN(D2418)&gt;255,"nome com mais de 255 caracteres",IF(NOT(ISNUMBER(E2418)),"IDLAN deve ser número inteiro",IF(E2418&lt;&gt;INT(E2418),"IDLAN deve ser número inteiro",IF(COUNTIF($E$2:$E$5001,E2418)&gt;1,"IDLAN repetido","OK")))))))))</f>
        <v/>
      </c>
    </row>
    <row r="2419" customFormat="false" ht="15" hidden="false" customHeight="false" outlineLevel="0" collapsed="false">
      <c r="A2419" s="10"/>
      <c r="B2419" s="16"/>
      <c r="C2419" s="17"/>
      <c r="D2419" s="8"/>
      <c r="E2419" s="18"/>
      <c r="F2419" s="19" t="str">
        <f aca="false">IF(COUNTA(A2419:E2419)=0,"",IF(COUNTA(A2419:E2419)&lt;5,"Faltam campos",IF(NOT(ISNUMBER(B2419)),"Valor não é número",IF(B2419&lt;=0,"Valor deve ser maior que zero",IF(NOT(ISNUMBER(C2419)),"Data inválida",IF(LEN(D2419)&gt;255,"nome com mais de 255 caracteres",IF(NOT(ISNUMBER(E2419)),"IDLAN deve ser número inteiro",IF(E2419&lt;&gt;INT(E2419),"IDLAN deve ser número inteiro",IF(COUNTIF($E$2:$E$5001,E2419)&gt;1,"IDLAN repetido","OK")))))))))</f>
        <v/>
      </c>
    </row>
    <row r="2420" customFormat="false" ht="15" hidden="false" customHeight="false" outlineLevel="0" collapsed="false">
      <c r="A2420" s="10"/>
      <c r="B2420" s="16"/>
      <c r="C2420" s="17"/>
      <c r="D2420" s="8"/>
      <c r="E2420" s="18"/>
      <c r="F2420" s="19" t="str">
        <f aca="false">IF(COUNTA(A2420:E2420)=0,"",IF(COUNTA(A2420:E2420)&lt;5,"Faltam campos",IF(NOT(ISNUMBER(B2420)),"Valor não é número",IF(B2420&lt;=0,"Valor deve ser maior que zero",IF(NOT(ISNUMBER(C2420)),"Data inválida",IF(LEN(D2420)&gt;255,"nome com mais de 255 caracteres",IF(NOT(ISNUMBER(E2420)),"IDLAN deve ser número inteiro",IF(E2420&lt;&gt;INT(E2420),"IDLAN deve ser número inteiro",IF(COUNTIF($E$2:$E$5001,E2420)&gt;1,"IDLAN repetido","OK")))))))))</f>
        <v/>
      </c>
    </row>
    <row r="2421" customFormat="false" ht="15" hidden="false" customHeight="false" outlineLevel="0" collapsed="false">
      <c r="A2421" s="10"/>
      <c r="B2421" s="16"/>
      <c r="C2421" s="17"/>
      <c r="D2421" s="8"/>
      <c r="E2421" s="18"/>
      <c r="F2421" s="19" t="str">
        <f aca="false">IF(COUNTA(A2421:E2421)=0,"",IF(COUNTA(A2421:E2421)&lt;5,"Faltam campos",IF(NOT(ISNUMBER(B2421)),"Valor não é número",IF(B2421&lt;=0,"Valor deve ser maior que zero",IF(NOT(ISNUMBER(C2421)),"Data inválida",IF(LEN(D2421)&gt;255,"nome com mais de 255 caracteres",IF(NOT(ISNUMBER(E2421)),"IDLAN deve ser número inteiro",IF(E2421&lt;&gt;INT(E2421),"IDLAN deve ser número inteiro",IF(COUNTIF($E$2:$E$5001,E2421)&gt;1,"IDLAN repetido","OK")))))))))</f>
        <v/>
      </c>
    </row>
    <row r="2422" customFormat="false" ht="15" hidden="false" customHeight="false" outlineLevel="0" collapsed="false">
      <c r="A2422" s="10"/>
      <c r="B2422" s="16"/>
      <c r="C2422" s="17"/>
      <c r="D2422" s="8"/>
      <c r="E2422" s="18"/>
      <c r="F2422" s="19" t="str">
        <f aca="false">IF(COUNTA(A2422:E2422)=0,"",IF(COUNTA(A2422:E2422)&lt;5,"Faltam campos",IF(NOT(ISNUMBER(B2422)),"Valor não é número",IF(B2422&lt;=0,"Valor deve ser maior que zero",IF(NOT(ISNUMBER(C2422)),"Data inválida",IF(LEN(D2422)&gt;255,"nome com mais de 255 caracteres",IF(NOT(ISNUMBER(E2422)),"IDLAN deve ser número inteiro",IF(E2422&lt;&gt;INT(E2422),"IDLAN deve ser número inteiro",IF(COUNTIF($E$2:$E$5001,E2422)&gt;1,"IDLAN repetido","OK")))))))))</f>
        <v/>
      </c>
    </row>
    <row r="2423" customFormat="false" ht="15" hidden="false" customHeight="false" outlineLevel="0" collapsed="false">
      <c r="A2423" s="10"/>
      <c r="B2423" s="16"/>
      <c r="C2423" s="17"/>
      <c r="D2423" s="8"/>
      <c r="E2423" s="18"/>
      <c r="F2423" s="19" t="str">
        <f aca="false">IF(COUNTA(A2423:E2423)=0,"",IF(COUNTA(A2423:E2423)&lt;5,"Faltam campos",IF(NOT(ISNUMBER(B2423)),"Valor não é número",IF(B2423&lt;=0,"Valor deve ser maior que zero",IF(NOT(ISNUMBER(C2423)),"Data inválida",IF(LEN(D2423)&gt;255,"nome com mais de 255 caracteres",IF(NOT(ISNUMBER(E2423)),"IDLAN deve ser número inteiro",IF(E2423&lt;&gt;INT(E2423),"IDLAN deve ser número inteiro",IF(COUNTIF($E$2:$E$5001,E2423)&gt;1,"IDLAN repetido","OK")))))))))</f>
        <v/>
      </c>
    </row>
    <row r="2424" customFormat="false" ht="15" hidden="false" customHeight="false" outlineLevel="0" collapsed="false">
      <c r="A2424" s="10"/>
      <c r="B2424" s="16"/>
      <c r="C2424" s="17"/>
      <c r="D2424" s="8"/>
      <c r="E2424" s="18"/>
      <c r="F2424" s="19" t="str">
        <f aca="false">IF(COUNTA(A2424:E2424)=0,"",IF(COUNTA(A2424:E2424)&lt;5,"Faltam campos",IF(NOT(ISNUMBER(B2424)),"Valor não é número",IF(B2424&lt;=0,"Valor deve ser maior que zero",IF(NOT(ISNUMBER(C2424)),"Data inválida",IF(LEN(D2424)&gt;255,"nome com mais de 255 caracteres",IF(NOT(ISNUMBER(E2424)),"IDLAN deve ser número inteiro",IF(E2424&lt;&gt;INT(E2424),"IDLAN deve ser número inteiro",IF(COUNTIF($E$2:$E$5001,E2424)&gt;1,"IDLAN repetido","OK")))))))))</f>
        <v/>
      </c>
    </row>
    <row r="2425" customFormat="false" ht="15" hidden="false" customHeight="false" outlineLevel="0" collapsed="false">
      <c r="A2425" s="10"/>
      <c r="B2425" s="16"/>
      <c r="C2425" s="17"/>
      <c r="D2425" s="8"/>
      <c r="E2425" s="18"/>
      <c r="F2425" s="19" t="str">
        <f aca="false">IF(COUNTA(A2425:E2425)=0,"",IF(COUNTA(A2425:E2425)&lt;5,"Faltam campos",IF(NOT(ISNUMBER(B2425)),"Valor não é número",IF(B2425&lt;=0,"Valor deve ser maior que zero",IF(NOT(ISNUMBER(C2425)),"Data inválida",IF(LEN(D2425)&gt;255,"nome com mais de 255 caracteres",IF(NOT(ISNUMBER(E2425)),"IDLAN deve ser número inteiro",IF(E2425&lt;&gt;INT(E2425),"IDLAN deve ser número inteiro",IF(COUNTIF($E$2:$E$5001,E2425)&gt;1,"IDLAN repetido","OK")))))))))</f>
        <v/>
      </c>
    </row>
    <row r="2426" customFormat="false" ht="15" hidden="false" customHeight="false" outlineLevel="0" collapsed="false">
      <c r="A2426" s="10"/>
      <c r="B2426" s="16"/>
      <c r="C2426" s="17"/>
      <c r="D2426" s="8"/>
      <c r="E2426" s="18"/>
      <c r="F2426" s="19" t="str">
        <f aca="false">IF(COUNTA(A2426:E2426)=0,"",IF(COUNTA(A2426:E2426)&lt;5,"Faltam campos",IF(NOT(ISNUMBER(B2426)),"Valor não é número",IF(B2426&lt;=0,"Valor deve ser maior que zero",IF(NOT(ISNUMBER(C2426)),"Data inválida",IF(LEN(D2426)&gt;255,"nome com mais de 255 caracteres",IF(NOT(ISNUMBER(E2426)),"IDLAN deve ser número inteiro",IF(E2426&lt;&gt;INT(E2426),"IDLAN deve ser número inteiro",IF(COUNTIF($E$2:$E$5001,E2426)&gt;1,"IDLAN repetido","OK")))))))))</f>
        <v/>
      </c>
    </row>
    <row r="2427" customFormat="false" ht="15" hidden="false" customHeight="false" outlineLevel="0" collapsed="false">
      <c r="A2427" s="10"/>
      <c r="B2427" s="16"/>
      <c r="C2427" s="17"/>
      <c r="D2427" s="8"/>
      <c r="E2427" s="18"/>
      <c r="F2427" s="19" t="str">
        <f aca="false">IF(COUNTA(A2427:E2427)=0,"",IF(COUNTA(A2427:E2427)&lt;5,"Faltam campos",IF(NOT(ISNUMBER(B2427)),"Valor não é número",IF(B2427&lt;=0,"Valor deve ser maior que zero",IF(NOT(ISNUMBER(C2427)),"Data inválida",IF(LEN(D2427)&gt;255,"nome com mais de 255 caracteres",IF(NOT(ISNUMBER(E2427)),"IDLAN deve ser número inteiro",IF(E2427&lt;&gt;INT(E2427),"IDLAN deve ser número inteiro",IF(COUNTIF($E$2:$E$5001,E2427)&gt;1,"IDLAN repetido","OK")))))))))</f>
        <v/>
      </c>
    </row>
    <row r="2428" customFormat="false" ht="15" hidden="false" customHeight="false" outlineLevel="0" collapsed="false">
      <c r="A2428" s="10"/>
      <c r="B2428" s="16"/>
      <c r="C2428" s="17"/>
      <c r="D2428" s="8"/>
      <c r="E2428" s="18"/>
      <c r="F2428" s="19" t="str">
        <f aca="false">IF(COUNTA(A2428:E2428)=0,"",IF(COUNTA(A2428:E2428)&lt;5,"Faltam campos",IF(NOT(ISNUMBER(B2428)),"Valor não é número",IF(B2428&lt;=0,"Valor deve ser maior que zero",IF(NOT(ISNUMBER(C2428)),"Data inválida",IF(LEN(D2428)&gt;255,"nome com mais de 255 caracteres",IF(NOT(ISNUMBER(E2428)),"IDLAN deve ser número inteiro",IF(E2428&lt;&gt;INT(E2428),"IDLAN deve ser número inteiro",IF(COUNTIF($E$2:$E$5001,E2428)&gt;1,"IDLAN repetido","OK")))))))))</f>
        <v/>
      </c>
    </row>
    <row r="2429" customFormat="false" ht="15" hidden="false" customHeight="false" outlineLevel="0" collapsed="false">
      <c r="A2429" s="10"/>
      <c r="B2429" s="16"/>
      <c r="C2429" s="17"/>
      <c r="D2429" s="8"/>
      <c r="E2429" s="18"/>
      <c r="F2429" s="19" t="str">
        <f aca="false">IF(COUNTA(A2429:E2429)=0,"",IF(COUNTA(A2429:E2429)&lt;5,"Faltam campos",IF(NOT(ISNUMBER(B2429)),"Valor não é número",IF(B2429&lt;=0,"Valor deve ser maior que zero",IF(NOT(ISNUMBER(C2429)),"Data inválida",IF(LEN(D2429)&gt;255,"nome com mais de 255 caracteres",IF(NOT(ISNUMBER(E2429)),"IDLAN deve ser número inteiro",IF(E2429&lt;&gt;INT(E2429),"IDLAN deve ser número inteiro",IF(COUNTIF($E$2:$E$5001,E2429)&gt;1,"IDLAN repetido","OK")))))))))</f>
        <v/>
      </c>
    </row>
    <row r="2430" customFormat="false" ht="15" hidden="false" customHeight="false" outlineLevel="0" collapsed="false">
      <c r="A2430" s="10"/>
      <c r="B2430" s="16"/>
      <c r="C2430" s="17"/>
      <c r="D2430" s="8"/>
      <c r="E2430" s="18"/>
      <c r="F2430" s="19" t="str">
        <f aca="false">IF(COUNTA(A2430:E2430)=0,"",IF(COUNTA(A2430:E2430)&lt;5,"Faltam campos",IF(NOT(ISNUMBER(B2430)),"Valor não é número",IF(B2430&lt;=0,"Valor deve ser maior que zero",IF(NOT(ISNUMBER(C2430)),"Data inválida",IF(LEN(D2430)&gt;255,"nome com mais de 255 caracteres",IF(NOT(ISNUMBER(E2430)),"IDLAN deve ser número inteiro",IF(E2430&lt;&gt;INT(E2430),"IDLAN deve ser número inteiro",IF(COUNTIF($E$2:$E$5001,E2430)&gt;1,"IDLAN repetido","OK")))))))))</f>
        <v/>
      </c>
    </row>
    <row r="2431" customFormat="false" ht="15" hidden="false" customHeight="false" outlineLevel="0" collapsed="false">
      <c r="A2431" s="10"/>
      <c r="B2431" s="16"/>
      <c r="C2431" s="17"/>
      <c r="D2431" s="8"/>
      <c r="E2431" s="18"/>
      <c r="F2431" s="19" t="str">
        <f aca="false">IF(COUNTA(A2431:E2431)=0,"",IF(COUNTA(A2431:E2431)&lt;5,"Faltam campos",IF(NOT(ISNUMBER(B2431)),"Valor não é número",IF(B2431&lt;=0,"Valor deve ser maior que zero",IF(NOT(ISNUMBER(C2431)),"Data inválida",IF(LEN(D2431)&gt;255,"nome com mais de 255 caracteres",IF(NOT(ISNUMBER(E2431)),"IDLAN deve ser número inteiro",IF(E2431&lt;&gt;INT(E2431),"IDLAN deve ser número inteiro",IF(COUNTIF($E$2:$E$5001,E2431)&gt;1,"IDLAN repetido","OK")))))))))</f>
        <v/>
      </c>
    </row>
    <row r="2432" customFormat="false" ht="15" hidden="false" customHeight="false" outlineLevel="0" collapsed="false">
      <c r="A2432" s="10"/>
      <c r="B2432" s="16"/>
      <c r="C2432" s="17"/>
      <c r="D2432" s="8"/>
      <c r="E2432" s="18"/>
      <c r="F2432" s="19" t="str">
        <f aca="false">IF(COUNTA(A2432:E2432)=0,"",IF(COUNTA(A2432:E2432)&lt;5,"Faltam campos",IF(NOT(ISNUMBER(B2432)),"Valor não é número",IF(B2432&lt;=0,"Valor deve ser maior que zero",IF(NOT(ISNUMBER(C2432)),"Data inválida",IF(LEN(D2432)&gt;255,"nome com mais de 255 caracteres",IF(NOT(ISNUMBER(E2432)),"IDLAN deve ser número inteiro",IF(E2432&lt;&gt;INT(E2432),"IDLAN deve ser número inteiro",IF(COUNTIF($E$2:$E$5001,E2432)&gt;1,"IDLAN repetido","OK")))))))))</f>
        <v/>
      </c>
    </row>
    <row r="2433" customFormat="false" ht="15" hidden="false" customHeight="false" outlineLevel="0" collapsed="false">
      <c r="A2433" s="10"/>
      <c r="B2433" s="16"/>
      <c r="C2433" s="17"/>
      <c r="D2433" s="8"/>
      <c r="E2433" s="18"/>
      <c r="F2433" s="19" t="str">
        <f aca="false">IF(COUNTA(A2433:E2433)=0,"",IF(COUNTA(A2433:E2433)&lt;5,"Faltam campos",IF(NOT(ISNUMBER(B2433)),"Valor não é número",IF(B2433&lt;=0,"Valor deve ser maior que zero",IF(NOT(ISNUMBER(C2433)),"Data inválida",IF(LEN(D2433)&gt;255,"nome com mais de 255 caracteres",IF(NOT(ISNUMBER(E2433)),"IDLAN deve ser número inteiro",IF(E2433&lt;&gt;INT(E2433),"IDLAN deve ser número inteiro",IF(COUNTIF($E$2:$E$5001,E2433)&gt;1,"IDLAN repetido","OK")))))))))</f>
        <v/>
      </c>
    </row>
    <row r="2434" customFormat="false" ht="15" hidden="false" customHeight="false" outlineLevel="0" collapsed="false">
      <c r="A2434" s="10"/>
      <c r="B2434" s="16"/>
      <c r="C2434" s="17"/>
      <c r="D2434" s="8"/>
      <c r="E2434" s="18"/>
      <c r="F2434" s="19" t="str">
        <f aca="false">IF(COUNTA(A2434:E2434)=0,"",IF(COUNTA(A2434:E2434)&lt;5,"Faltam campos",IF(NOT(ISNUMBER(B2434)),"Valor não é número",IF(B2434&lt;=0,"Valor deve ser maior que zero",IF(NOT(ISNUMBER(C2434)),"Data inválida",IF(LEN(D2434)&gt;255,"nome com mais de 255 caracteres",IF(NOT(ISNUMBER(E2434)),"IDLAN deve ser número inteiro",IF(E2434&lt;&gt;INT(E2434),"IDLAN deve ser número inteiro",IF(COUNTIF($E$2:$E$5001,E2434)&gt;1,"IDLAN repetido","OK")))))))))</f>
        <v/>
      </c>
    </row>
    <row r="2435" customFormat="false" ht="15" hidden="false" customHeight="false" outlineLevel="0" collapsed="false">
      <c r="A2435" s="10"/>
      <c r="B2435" s="16"/>
      <c r="C2435" s="17"/>
      <c r="D2435" s="8"/>
      <c r="E2435" s="18"/>
      <c r="F2435" s="19" t="str">
        <f aca="false">IF(COUNTA(A2435:E2435)=0,"",IF(COUNTA(A2435:E2435)&lt;5,"Faltam campos",IF(NOT(ISNUMBER(B2435)),"Valor não é número",IF(B2435&lt;=0,"Valor deve ser maior que zero",IF(NOT(ISNUMBER(C2435)),"Data inválida",IF(LEN(D2435)&gt;255,"nome com mais de 255 caracteres",IF(NOT(ISNUMBER(E2435)),"IDLAN deve ser número inteiro",IF(E2435&lt;&gt;INT(E2435),"IDLAN deve ser número inteiro",IF(COUNTIF($E$2:$E$5001,E2435)&gt;1,"IDLAN repetido","OK")))))))))</f>
        <v/>
      </c>
    </row>
    <row r="2436" customFormat="false" ht="15" hidden="false" customHeight="false" outlineLevel="0" collapsed="false">
      <c r="A2436" s="10"/>
      <c r="B2436" s="16"/>
      <c r="C2436" s="17"/>
      <c r="D2436" s="8"/>
      <c r="E2436" s="18"/>
      <c r="F2436" s="19" t="str">
        <f aca="false">IF(COUNTA(A2436:E2436)=0,"",IF(COUNTA(A2436:E2436)&lt;5,"Faltam campos",IF(NOT(ISNUMBER(B2436)),"Valor não é número",IF(B2436&lt;=0,"Valor deve ser maior que zero",IF(NOT(ISNUMBER(C2436)),"Data inválida",IF(LEN(D2436)&gt;255,"nome com mais de 255 caracteres",IF(NOT(ISNUMBER(E2436)),"IDLAN deve ser número inteiro",IF(E2436&lt;&gt;INT(E2436),"IDLAN deve ser número inteiro",IF(COUNTIF($E$2:$E$5001,E2436)&gt;1,"IDLAN repetido","OK")))))))))</f>
        <v/>
      </c>
    </row>
    <row r="2437" customFormat="false" ht="15" hidden="false" customHeight="false" outlineLevel="0" collapsed="false">
      <c r="A2437" s="10"/>
      <c r="B2437" s="16"/>
      <c r="C2437" s="17"/>
      <c r="D2437" s="8"/>
      <c r="E2437" s="18"/>
      <c r="F2437" s="19" t="str">
        <f aca="false">IF(COUNTA(A2437:E2437)=0,"",IF(COUNTA(A2437:E2437)&lt;5,"Faltam campos",IF(NOT(ISNUMBER(B2437)),"Valor não é número",IF(B2437&lt;=0,"Valor deve ser maior que zero",IF(NOT(ISNUMBER(C2437)),"Data inválida",IF(LEN(D2437)&gt;255,"nome com mais de 255 caracteres",IF(NOT(ISNUMBER(E2437)),"IDLAN deve ser número inteiro",IF(E2437&lt;&gt;INT(E2437),"IDLAN deve ser número inteiro",IF(COUNTIF($E$2:$E$5001,E2437)&gt;1,"IDLAN repetido","OK")))))))))</f>
        <v/>
      </c>
    </row>
    <row r="2438" customFormat="false" ht="15" hidden="false" customHeight="false" outlineLevel="0" collapsed="false">
      <c r="A2438" s="10"/>
      <c r="B2438" s="16"/>
      <c r="C2438" s="17"/>
      <c r="D2438" s="8"/>
      <c r="E2438" s="18"/>
      <c r="F2438" s="19" t="str">
        <f aca="false">IF(COUNTA(A2438:E2438)=0,"",IF(COUNTA(A2438:E2438)&lt;5,"Faltam campos",IF(NOT(ISNUMBER(B2438)),"Valor não é número",IF(B2438&lt;=0,"Valor deve ser maior que zero",IF(NOT(ISNUMBER(C2438)),"Data inválida",IF(LEN(D2438)&gt;255,"nome com mais de 255 caracteres",IF(NOT(ISNUMBER(E2438)),"IDLAN deve ser número inteiro",IF(E2438&lt;&gt;INT(E2438),"IDLAN deve ser número inteiro",IF(COUNTIF($E$2:$E$5001,E2438)&gt;1,"IDLAN repetido","OK")))))))))</f>
        <v/>
      </c>
    </row>
    <row r="2439" customFormat="false" ht="15" hidden="false" customHeight="false" outlineLevel="0" collapsed="false">
      <c r="A2439" s="10"/>
      <c r="B2439" s="16"/>
      <c r="C2439" s="17"/>
      <c r="D2439" s="8"/>
      <c r="E2439" s="18"/>
      <c r="F2439" s="19" t="str">
        <f aca="false">IF(COUNTA(A2439:E2439)=0,"",IF(COUNTA(A2439:E2439)&lt;5,"Faltam campos",IF(NOT(ISNUMBER(B2439)),"Valor não é número",IF(B2439&lt;=0,"Valor deve ser maior que zero",IF(NOT(ISNUMBER(C2439)),"Data inválida",IF(LEN(D2439)&gt;255,"nome com mais de 255 caracteres",IF(NOT(ISNUMBER(E2439)),"IDLAN deve ser número inteiro",IF(E2439&lt;&gt;INT(E2439),"IDLAN deve ser número inteiro",IF(COUNTIF($E$2:$E$5001,E2439)&gt;1,"IDLAN repetido","OK")))))))))</f>
        <v/>
      </c>
    </row>
    <row r="2440" customFormat="false" ht="15" hidden="false" customHeight="false" outlineLevel="0" collapsed="false">
      <c r="A2440" s="10"/>
      <c r="B2440" s="16"/>
      <c r="C2440" s="17"/>
      <c r="D2440" s="8"/>
      <c r="E2440" s="18"/>
      <c r="F2440" s="19" t="str">
        <f aca="false">IF(COUNTA(A2440:E2440)=0,"",IF(COUNTA(A2440:E2440)&lt;5,"Faltam campos",IF(NOT(ISNUMBER(B2440)),"Valor não é número",IF(B2440&lt;=0,"Valor deve ser maior que zero",IF(NOT(ISNUMBER(C2440)),"Data inválida",IF(LEN(D2440)&gt;255,"nome com mais de 255 caracteres",IF(NOT(ISNUMBER(E2440)),"IDLAN deve ser número inteiro",IF(E2440&lt;&gt;INT(E2440),"IDLAN deve ser número inteiro",IF(COUNTIF($E$2:$E$5001,E2440)&gt;1,"IDLAN repetido","OK")))))))))</f>
        <v/>
      </c>
    </row>
    <row r="2441" customFormat="false" ht="15" hidden="false" customHeight="false" outlineLevel="0" collapsed="false">
      <c r="A2441" s="10"/>
      <c r="B2441" s="16"/>
      <c r="C2441" s="17"/>
      <c r="D2441" s="8"/>
      <c r="E2441" s="18"/>
      <c r="F2441" s="19" t="str">
        <f aca="false">IF(COUNTA(A2441:E2441)=0,"",IF(COUNTA(A2441:E2441)&lt;5,"Faltam campos",IF(NOT(ISNUMBER(B2441)),"Valor não é número",IF(B2441&lt;=0,"Valor deve ser maior que zero",IF(NOT(ISNUMBER(C2441)),"Data inválida",IF(LEN(D2441)&gt;255,"nome com mais de 255 caracteres",IF(NOT(ISNUMBER(E2441)),"IDLAN deve ser número inteiro",IF(E2441&lt;&gt;INT(E2441),"IDLAN deve ser número inteiro",IF(COUNTIF($E$2:$E$5001,E2441)&gt;1,"IDLAN repetido","OK")))))))))</f>
        <v/>
      </c>
    </row>
    <row r="2442" customFormat="false" ht="15" hidden="false" customHeight="false" outlineLevel="0" collapsed="false">
      <c r="A2442" s="10"/>
      <c r="B2442" s="16"/>
      <c r="C2442" s="17"/>
      <c r="D2442" s="8"/>
      <c r="E2442" s="18"/>
      <c r="F2442" s="19" t="str">
        <f aca="false">IF(COUNTA(A2442:E2442)=0,"",IF(COUNTA(A2442:E2442)&lt;5,"Faltam campos",IF(NOT(ISNUMBER(B2442)),"Valor não é número",IF(B2442&lt;=0,"Valor deve ser maior que zero",IF(NOT(ISNUMBER(C2442)),"Data inválida",IF(LEN(D2442)&gt;255,"nome com mais de 255 caracteres",IF(NOT(ISNUMBER(E2442)),"IDLAN deve ser número inteiro",IF(E2442&lt;&gt;INT(E2442),"IDLAN deve ser número inteiro",IF(COUNTIF($E$2:$E$5001,E2442)&gt;1,"IDLAN repetido","OK")))))))))</f>
        <v/>
      </c>
    </row>
    <row r="2443" customFormat="false" ht="15" hidden="false" customHeight="false" outlineLevel="0" collapsed="false">
      <c r="A2443" s="10"/>
      <c r="B2443" s="16"/>
      <c r="C2443" s="17"/>
      <c r="D2443" s="8"/>
      <c r="E2443" s="18"/>
      <c r="F2443" s="19" t="str">
        <f aca="false">IF(COUNTA(A2443:E2443)=0,"",IF(COUNTA(A2443:E2443)&lt;5,"Faltam campos",IF(NOT(ISNUMBER(B2443)),"Valor não é número",IF(B2443&lt;=0,"Valor deve ser maior que zero",IF(NOT(ISNUMBER(C2443)),"Data inválida",IF(LEN(D2443)&gt;255,"nome com mais de 255 caracteres",IF(NOT(ISNUMBER(E2443)),"IDLAN deve ser número inteiro",IF(E2443&lt;&gt;INT(E2443),"IDLAN deve ser número inteiro",IF(COUNTIF($E$2:$E$5001,E2443)&gt;1,"IDLAN repetido","OK")))))))))</f>
        <v/>
      </c>
    </row>
    <row r="2444" customFormat="false" ht="15" hidden="false" customHeight="false" outlineLevel="0" collapsed="false">
      <c r="A2444" s="10"/>
      <c r="B2444" s="16"/>
      <c r="C2444" s="17"/>
      <c r="D2444" s="8"/>
      <c r="E2444" s="18"/>
      <c r="F2444" s="19" t="str">
        <f aca="false">IF(COUNTA(A2444:E2444)=0,"",IF(COUNTA(A2444:E2444)&lt;5,"Faltam campos",IF(NOT(ISNUMBER(B2444)),"Valor não é número",IF(B2444&lt;=0,"Valor deve ser maior que zero",IF(NOT(ISNUMBER(C2444)),"Data inválida",IF(LEN(D2444)&gt;255,"nome com mais de 255 caracteres",IF(NOT(ISNUMBER(E2444)),"IDLAN deve ser número inteiro",IF(E2444&lt;&gt;INT(E2444),"IDLAN deve ser número inteiro",IF(COUNTIF($E$2:$E$5001,E2444)&gt;1,"IDLAN repetido","OK")))))))))</f>
        <v/>
      </c>
    </row>
    <row r="2445" customFormat="false" ht="15" hidden="false" customHeight="false" outlineLevel="0" collapsed="false">
      <c r="A2445" s="10"/>
      <c r="B2445" s="16"/>
      <c r="C2445" s="17"/>
      <c r="D2445" s="8"/>
      <c r="E2445" s="18"/>
      <c r="F2445" s="19" t="str">
        <f aca="false">IF(COUNTA(A2445:E2445)=0,"",IF(COUNTA(A2445:E2445)&lt;5,"Faltam campos",IF(NOT(ISNUMBER(B2445)),"Valor não é número",IF(B2445&lt;=0,"Valor deve ser maior que zero",IF(NOT(ISNUMBER(C2445)),"Data inválida",IF(LEN(D2445)&gt;255,"nome com mais de 255 caracteres",IF(NOT(ISNUMBER(E2445)),"IDLAN deve ser número inteiro",IF(E2445&lt;&gt;INT(E2445),"IDLAN deve ser número inteiro",IF(COUNTIF($E$2:$E$5001,E2445)&gt;1,"IDLAN repetido","OK")))))))))</f>
        <v/>
      </c>
    </row>
    <row r="2446" customFormat="false" ht="15" hidden="false" customHeight="false" outlineLevel="0" collapsed="false">
      <c r="A2446" s="10"/>
      <c r="B2446" s="16"/>
      <c r="C2446" s="17"/>
      <c r="D2446" s="8"/>
      <c r="E2446" s="18"/>
      <c r="F2446" s="19" t="str">
        <f aca="false">IF(COUNTA(A2446:E2446)=0,"",IF(COUNTA(A2446:E2446)&lt;5,"Faltam campos",IF(NOT(ISNUMBER(B2446)),"Valor não é número",IF(B2446&lt;=0,"Valor deve ser maior que zero",IF(NOT(ISNUMBER(C2446)),"Data inválida",IF(LEN(D2446)&gt;255,"nome com mais de 255 caracteres",IF(NOT(ISNUMBER(E2446)),"IDLAN deve ser número inteiro",IF(E2446&lt;&gt;INT(E2446),"IDLAN deve ser número inteiro",IF(COUNTIF($E$2:$E$5001,E2446)&gt;1,"IDLAN repetido","OK")))))))))</f>
        <v/>
      </c>
    </row>
    <row r="2447" customFormat="false" ht="15" hidden="false" customHeight="false" outlineLevel="0" collapsed="false">
      <c r="A2447" s="10"/>
      <c r="B2447" s="16"/>
      <c r="C2447" s="17"/>
      <c r="D2447" s="8"/>
      <c r="E2447" s="18"/>
      <c r="F2447" s="19" t="str">
        <f aca="false">IF(COUNTA(A2447:E2447)=0,"",IF(COUNTA(A2447:E2447)&lt;5,"Faltam campos",IF(NOT(ISNUMBER(B2447)),"Valor não é número",IF(B2447&lt;=0,"Valor deve ser maior que zero",IF(NOT(ISNUMBER(C2447)),"Data inválida",IF(LEN(D2447)&gt;255,"nome com mais de 255 caracteres",IF(NOT(ISNUMBER(E2447)),"IDLAN deve ser número inteiro",IF(E2447&lt;&gt;INT(E2447),"IDLAN deve ser número inteiro",IF(COUNTIF($E$2:$E$5001,E2447)&gt;1,"IDLAN repetido","OK")))))))))</f>
        <v/>
      </c>
    </row>
    <row r="2448" customFormat="false" ht="15" hidden="false" customHeight="false" outlineLevel="0" collapsed="false">
      <c r="A2448" s="10"/>
      <c r="B2448" s="16"/>
      <c r="C2448" s="17"/>
      <c r="D2448" s="8"/>
      <c r="E2448" s="18"/>
      <c r="F2448" s="19" t="str">
        <f aca="false">IF(COUNTA(A2448:E2448)=0,"",IF(COUNTA(A2448:E2448)&lt;5,"Faltam campos",IF(NOT(ISNUMBER(B2448)),"Valor não é número",IF(B2448&lt;=0,"Valor deve ser maior que zero",IF(NOT(ISNUMBER(C2448)),"Data inválida",IF(LEN(D2448)&gt;255,"nome com mais de 255 caracteres",IF(NOT(ISNUMBER(E2448)),"IDLAN deve ser número inteiro",IF(E2448&lt;&gt;INT(E2448),"IDLAN deve ser número inteiro",IF(COUNTIF($E$2:$E$5001,E2448)&gt;1,"IDLAN repetido","OK")))))))))</f>
        <v/>
      </c>
    </row>
    <row r="2449" customFormat="false" ht="15" hidden="false" customHeight="false" outlineLevel="0" collapsed="false">
      <c r="A2449" s="10"/>
      <c r="B2449" s="16"/>
      <c r="C2449" s="17"/>
      <c r="D2449" s="8"/>
      <c r="E2449" s="18"/>
      <c r="F2449" s="19" t="str">
        <f aca="false">IF(COUNTA(A2449:E2449)=0,"",IF(COUNTA(A2449:E2449)&lt;5,"Faltam campos",IF(NOT(ISNUMBER(B2449)),"Valor não é número",IF(B2449&lt;=0,"Valor deve ser maior que zero",IF(NOT(ISNUMBER(C2449)),"Data inválida",IF(LEN(D2449)&gt;255,"nome com mais de 255 caracteres",IF(NOT(ISNUMBER(E2449)),"IDLAN deve ser número inteiro",IF(E2449&lt;&gt;INT(E2449),"IDLAN deve ser número inteiro",IF(COUNTIF($E$2:$E$5001,E2449)&gt;1,"IDLAN repetido","OK")))))))))</f>
        <v/>
      </c>
    </row>
    <row r="2450" customFormat="false" ht="15" hidden="false" customHeight="false" outlineLevel="0" collapsed="false">
      <c r="A2450" s="10"/>
      <c r="B2450" s="16"/>
      <c r="C2450" s="17"/>
      <c r="D2450" s="8"/>
      <c r="E2450" s="18"/>
      <c r="F2450" s="19" t="str">
        <f aca="false">IF(COUNTA(A2450:E2450)=0,"",IF(COUNTA(A2450:E2450)&lt;5,"Faltam campos",IF(NOT(ISNUMBER(B2450)),"Valor não é número",IF(B2450&lt;=0,"Valor deve ser maior que zero",IF(NOT(ISNUMBER(C2450)),"Data inválida",IF(LEN(D2450)&gt;255,"nome com mais de 255 caracteres",IF(NOT(ISNUMBER(E2450)),"IDLAN deve ser número inteiro",IF(E2450&lt;&gt;INT(E2450),"IDLAN deve ser número inteiro",IF(COUNTIF($E$2:$E$5001,E2450)&gt;1,"IDLAN repetido","OK")))))))))</f>
        <v/>
      </c>
    </row>
    <row r="2451" customFormat="false" ht="15" hidden="false" customHeight="false" outlineLevel="0" collapsed="false">
      <c r="A2451" s="10"/>
      <c r="B2451" s="16"/>
      <c r="C2451" s="17"/>
      <c r="D2451" s="8"/>
      <c r="E2451" s="18"/>
      <c r="F2451" s="19" t="str">
        <f aca="false">IF(COUNTA(A2451:E2451)=0,"",IF(COUNTA(A2451:E2451)&lt;5,"Faltam campos",IF(NOT(ISNUMBER(B2451)),"Valor não é número",IF(B2451&lt;=0,"Valor deve ser maior que zero",IF(NOT(ISNUMBER(C2451)),"Data inválida",IF(LEN(D2451)&gt;255,"nome com mais de 255 caracteres",IF(NOT(ISNUMBER(E2451)),"IDLAN deve ser número inteiro",IF(E2451&lt;&gt;INT(E2451),"IDLAN deve ser número inteiro",IF(COUNTIF($E$2:$E$5001,E2451)&gt;1,"IDLAN repetido","OK")))))))))</f>
        <v/>
      </c>
    </row>
    <row r="2452" customFormat="false" ht="15" hidden="false" customHeight="false" outlineLevel="0" collapsed="false">
      <c r="A2452" s="10"/>
      <c r="B2452" s="16"/>
      <c r="C2452" s="17"/>
      <c r="D2452" s="8"/>
      <c r="E2452" s="18"/>
      <c r="F2452" s="19" t="str">
        <f aca="false">IF(COUNTA(A2452:E2452)=0,"",IF(COUNTA(A2452:E2452)&lt;5,"Faltam campos",IF(NOT(ISNUMBER(B2452)),"Valor não é número",IF(B2452&lt;=0,"Valor deve ser maior que zero",IF(NOT(ISNUMBER(C2452)),"Data inválida",IF(LEN(D2452)&gt;255,"nome com mais de 255 caracteres",IF(NOT(ISNUMBER(E2452)),"IDLAN deve ser número inteiro",IF(E2452&lt;&gt;INT(E2452),"IDLAN deve ser número inteiro",IF(COUNTIF($E$2:$E$5001,E2452)&gt;1,"IDLAN repetido","OK")))))))))</f>
        <v/>
      </c>
    </row>
    <row r="2453" customFormat="false" ht="15" hidden="false" customHeight="false" outlineLevel="0" collapsed="false">
      <c r="A2453" s="10"/>
      <c r="B2453" s="16"/>
      <c r="C2453" s="17"/>
      <c r="D2453" s="8"/>
      <c r="E2453" s="18"/>
      <c r="F2453" s="19" t="str">
        <f aca="false">IF(COUNTA(A2453:E2453)=0,"",IF(COUNTA(A2453:E2453)&lt;5,"Faltam campos",IF(NOT(ISNUMBER(B2453)),"Valor não é número",IF(B2453&lt;=0,"Valor deve ser maior que zero",IF(NOT(ISNUMBER(C2453)),"Data inválida",IF(LEN(D2453)&gt;255,"nome com mais de 255 caracteres",IF(NOT(ISNUMBER(E2453)),"IDLAN deve ser número inteiro",IF(E2453&lt;&gt;INT(E2453),"IDLAN deve ser número inteiro",IF(COUNTIF($E$2:$E$5001,E2453)&gt;1,"IDLAN repetido","OK")))))))))</f>
        <v/>
      </c>
    </row>
    <row r="2454" customFormat="false" ht="15" hidden="false" customHeight="false" outlineLevel="0" collapsed="false">
      <c r="A2454" s="10"/>
      <c r="B2454" s="16"/>
      <c r="C2454" s="17"/>
      <c r="D2454" s="8"/>
      <c r="E2454" s="18"/>
      <c r="F2454" s="19" t="str">
        <f aca="false">IF(COUNTA(A2454:E2454)=0,"",IF(COUNTA(A2454:E2454)&lt;5,"Faltam campos",IF(NOT(ISNUMBER(B2454)),"Valor não é número",IF(B2454&lt;=0,"Valor deve ser maior que zero",IF(NOT(ISNUMBER(C2454)),"Data inválida",IF(LEN(D2454)&gt;255,"nome com mais de 255 caracteres",IF(NOT(ISNUMBER(E2454)),"IDLAN deve ser número inteiro",IF(E2454&lt;&gt;INT(E2454),"IDLAN deve ser número inteiro",IF(COUNTIF($E$2:$E$5001,E2454)&gt;1,"IDLAN repetido","OK")))))))))</f>
        <v/>
      </c>
    </row>
    <row r="2455" customFormat="false" ht="15" hidden="false" customHeight="false" outlineLevel="0" collapsed="false">
      <c r="A2455" s="10"/>
      <c r="B2455" s="16"/>
      <c r="C2455" s="17"/>
      <c r="D2455" s="8"/>
      <c r="E2455" s="18"/>
      <c r="F2455" s="19" t="str">
        <f aca="false">IF(COUNTA(A2455:E2455)=0,"",IF(COUNTA(A2455:E2455)&lt;5,"Faltam campos",IF(NOT(ISNUMBER(B2455)),"Valor não é número",IF(B2455&lt;=0,"Valor deve ser maior que zero",IF(NOT(ISNUMBER(C2455)),"Data inválida",IF(LEN(D2455)&gt;255,"nome com mais de 255 caracteres",IF(NOT(ISNUMBER(E2455)),"IDLAN deve ser número inteiro",IF(E2455&lt;&gt;INT(E2455),"IDLAN deve ser número inteiro",IF(COUNTIF($E$2:$E$5001,E2455)&gt;1,"IDLAN repetido","OK")))))))))</f>
        <v/>
      </c>
    </row>
    <row r="2456" customFormat="false" ht="15" hidden="false" customHeight="false" outlineLevel="0" collapsed="false">
      <c r="A2456" s="10"/>
      <c r="B2456" s="16"/>
      <c r="C2456" s="17"/>
      <c r="D2456" s="8"/>
      <c r="E2456" s="18"/>
      <c r="F2456" s="19" t="str">
        <f aca="false">IF(COUNTA(A2456:E2456)=0,"",IF(COUNTA(A2456:E2456)&lt;5,"Faltam campos",IF(NOT(ISNUMBER(B2456)),"Valor não é número",IF(B2456&lt;=0,"Valor deve ser maior que zero",IF(NOT(ISNUMBER(C2456)),"Data inválida",IF(LEN(D2456)&gt;255,"nome com mais de 255 caracteres",IF(NOT(ISNUMBER(E2456)),"IDLAN deve ser número inteiro",IF(E2456&lt;&gt;INT(E2456),"IDLAN deve ser número inteiro",IF(COUNTIF($E$2:$E$5001,E2456)&gt;1,"IDLAN repetido","OK")))))))))</f>
        <v/>
      </c>
    </row>
    <row r="2457" customFormat="false" ht="15" hidden="false" customHeight="false" outlineLevel="0" collapsed="false">
      <c r="A2457" s="10"/>
      <c r="B2457" s="16"/>
      <c r="C2457" s="17"/>
      <c r="D2457" s="8"/>
      <c r="E2457" s="18"/>
      <c r="F2457" s="19" t="str">
        <f aca="false">IF(COUNTA(A2457:E2457)=0,"",IF(COUNTA(A2457:E2457)&lt;5,"Faltam campos",IF(NOT(ISNUMBER(B2457)),"Valor não é número",IF(B2457&lt;=0,"Valor deve ser maior que zero",IF(NOT(ISNUMBER(C2457)),"Data inválida",IF(LEN(D2457)&gt;255,"nome com mais de 255 caracteres",IF(NOT(ISNUMBER(E2457)),"IDLAN deve ser número inteiro",IF(E2457&lt;&gt;INT(E2457),"IDLAN deve ser número inteiro",IF(COUNTIF($E$2:$E$5001,E2457)&gt;1,"IDLAN repetido","OK")))))))))</f>
        <v/>
      </c>
    </row>
    <row r="2458" customFormat="false" ht="15" hidden="false" customHeight="false" outlineLevel="0" collapsed="false">
      <c r="A2458" s="10"/>
      <c r="B2458" s="16"/>
      <c r="C2458" s="17"/>
      <c r="D2458" s="8"/>
      <c r="E2458" s="18"/>
      <c r="F2458" s="19" t="str">
        <f aca="false">IF(COUNTA(A2458:E2458)=0,"",IF(COUNTA(A2458:E2458)&lt;5,"Faltam campos",IF(NOT(ISNUMBER(B2458)),"Valor não é número",IF(B2458&lt;=0,"Valor deve ser maior que zero",IF(NOT(ISNUMBER(C2458)),"Data inválida",IF(LEN(D2458)&gt;255,"nome com mais de 255 caracteres",IF(NOT(ISNUMBER(E2458)),"IDLAN deve ser número inteiro",IF(E2458&lt;&gt;INT(E2458),"IDLAN deve ser número inteiro",IF(COUNTIF($E$2:$E$5001,E2458)&gt;1,"IDLAN repetido","OK")))))))))</f>
        <v/>
      </c>
    </row>
    <row r="2459" customFormat="false" ht="15" hidden="false" customHeight="false" outlineLevel="0" collapsed="false">
      <c r="A2459" s="10"/>
      <c r="B2459" s="16"/>
      <c r="C2459" s="17"/>
      <c r="D2459" s="8"/>
      <c r="E2459" s="18"/>
      <c r="F2459" s="19" t="str">
        <f aca="false">IF(COUNTA(A2459:E2459)=0,"",IF(COUNTA(A2459:E2459)&lt;5,"Faltam campos",IF(NOT(ISNUMBER(B2459)),"Valor não é número",IF(B2459&lt;=0,"Valor deve ser maior que zero",IF(NOT(ISNUMBER(C2459)),"Data inválida",IF(LEN(D2459)&gt;255,"nome com mais de 255 caracteres",IF(NOT(ISNUMBER(E2459)),"IDLAN deve ser número inteiro",IF(E2459&lt;&gt;INT(E2459),"IDLAN deve ser número inteiro",IF(COUNTIF($E$2:$E$5001,E2459)&gt;1,"IDLAN repetido","OK")))))))))</f>
        <v/>
      </c>
    </row>
    <row r="2460" customFormat="false" ht="15" hidden="false" customHeight="false" outlineLevel="0" collapsed="false">
      <c r="A2460" s="10"/>
      <c r="B2460" s="16"/>
      <c r="C2460" s="17"/>
      <c r="D2460" s="8"/>
      <c r="E2460" s="18"/>
      <c r="F2460" s="19" t="str">
        <f aca="false">IF(COUNTA(A2460:E2460)=0,"",IF(COUNTA(A2460:E2460)&lt;5,"Faltam campos",IF(NOT(ISNUMBER(B2460)),"Valor não é número",IF(B2460&lt;=0,"Valor deve ser maior que zero",IF(NOT(ISNUMBER(C2460)),"Data inválida",IF(LEN(D2460)&gt;255,"nome com mais de 255 caracteres",IF(NOT(ISNUMBER(E2460)),"IDLAN deve ser número inteiro",IF(E2460&lt;&gt;INT(E2460),"IDLAN deve ser número inteiro",IF(COUNTIF($E$2:$E$5001,E2460)&gt;1,"IDLAN repetido","OK")))))))))</f>
        <v/>
      </c>
    </row>
    <row r="2461" customFormat="false" ht="15" hidden="false" customHeight="false" outlineLevel="0" collapsed="false">
      <c r="A2461" s="10"/>
      <c r="B2461" s="16"/>
      <c r="C2461" s="17"/>
      <c r="D2461" s="8"/>
      <c r="E2461" s="18"/>
      <c r="F2461" s="19" t="str">
        <f aca="false">IF(COUNTA(A2461:E2461)=0,"",IF(COUNTA(A2461:E2461)&lt;5,"Faltam campos",IF(NOT(ISNUMBER(B2461)),"Valor não é número",IF(B2461&lt;=0,"Valor deve ser maior que zero",IF(NOT(ISNUMBER(C2461)),"Data inválida",IF(LEN(D2461)&gt;255,"nome com mais de 255 caracteres",IF(NOT(ISNUMBER(E2461)),"IDLAN deve ser número inteiro",IF(E2461&lt;&gt;INT(E2461),"IDLAN deve ser número inteiro",IF(COUNTIF($E$2:$E$5001,E2461)&gt;1,"IDLAN repetido","OK")))))))))</f>
        <v/>
      </c>
    </row>
    <row r="2462" customFormat="false" ht="15" hidden="false" customHeight="false" outlineLevel="0" collapsed="false">
      <c r="A2462" s="10"/>
      <c r="B2462" s="16"/>
      <c r="C2462" s="17"/>
      <c r="D2462" s="8"/>
      <c r="E2462" s="18"/>
      <c r="F2462" s="19" t="str">
        <f aca="false">IF(COUNTA(A2462:E2462)=0,"",IF(COUNTA(A2462:E2462)&lt;5,"Faltam campos",IF(NOT(ISNUMBER(B2462)),"Valor não é número",IF(B2462&lt;=0,"Valor deve ser maior que zero",IF(NOT(ISNUMBER(C2462)),"Data inválida",IF(LEN(D2462)&gt;255,"nome com mais de 255 caracteres",IF(NOT(ISNUMBER(E2462)),"IDLAN deve ser número inteiro",IF(E2462&lt;&gt;INT(E2462),"IDLAN deve ser número inteiro",IF(COUNTIF($E$2:$E$5001,E2462)&gt;1,"IDLAN repetido","OK")))))))))</f>
        <v/>
      </c>
    </row>
    <row r="2463" customFormat="false" ht="15" hidden="false" customHeight="false" outlineLevel="0" collapsed="false">
      <c r="A2463" s="10"/>
      <c r="B2463" s="16"/>
      <c r="C2463" s="17"/>
      <c r="D2463" s="8"/>
      <c r="E2463" s="18"/>
      <c r="F2463" s="19" t="str">
        <f aca="false">IF(COUNTA(A2463:E2463)=0,"",IF(COUNTA(A2463:E2463)&lt;5,"Faltam campos",IF(NOT(ISNUMBER(B2463)),"Valor não é número",IF(B2463&lt;=0,"Valor deve ser maior que zero",IF(NOT(ISNUMBER(C2463)),"Data inválida",IF(LEN(D2463)&gt;255,"nome com mais de 255 caracteres",IF(NOT(ISNUMBER(E2463)),"IDLAN deve ser número inteiro",IF(E2463&lt;&gt;INT(E2463),"IDLAN deve ser número inteiro",IF(COUNTIF($E$2:$E$5001,E2463)&gt;1,"IDLAN repetido","OK")))))))))</f>
        <v/>
      </c>
    </row>
    <row r="2464" customFormat="false" ht="15" hidden="false" customHeight="false" outlineLevel="0" collapsed="false">
      <c r="A2464" s="10"/>
      <c r="B2464" s="16"/>
      <c r="C2464" s="17"/>
      <c r="D2464" s="8"/>
      <c r="E2464" s="18"/>
      <c r="F2464" s="19" t="str">
        <f aca="false">IF(COUNTA(A2464:E2464)=0,"",IF(COUNTA(A2464:E2464)&lt;5,"Faltam campos",IF(NOT(ISNUMBER(B2464)),"Valor não é número",IF(B2464&lt;=0,"Valor deve ser maior que zero",IF(NOT(ISNUMBER(C2464)),"Data inválida",IF(LEN(D2464)&gt;255,"nome com mais de 255 caracteres",IF(NOT(ISNUMBER(E2464)),"IDLAN deve ser número inteiro",IF(E2464&lt;&gt;INT(E2464),"IDLAN deve ser número inteiro",IF(COUNTIF($E$2:$E$5001,E2464)&gt;1,"IDLAN repetido","OK")))))))))</f>
        <v/>
      </c>
    </row>
    <row r="2465" customFormat="false" ht="15" hidden="false" customHeight="false" outlineLevel="0" collapsed="false">
      <c r="A2465" s="10"/>
      <c r="B2465" s="16"/>
      <c r="C2465" s="17"/>
      <c r="D2465" s="8"/>
      <c r="E2465" s="18"/>
      <c r="F2465" s="19" t="str">
        <f aca="false">IF(COUNTA(A2465:E2465)=0,"",IF(COUNTA(A2465:E2465)&lt;5,"Faltam campos",IF(NOT(ISNUMBER(B2465)),"Valor não é número",IF(B2465&lt;=0,"Valor deve ser maior que zero",IF(NOT(ISNUMBER(C2465)),"Data inválida",IF(LEN(D2465)&gt;255,"nome com mais de 255 caracteres",IF(NOT(ISNUMBER(E2465)),"IDLAN deve ser número inteiro",IF(E2465&lt;&gt;INT(E2465),"IDLAN deve ser número inteiro",IF(COUNTIF($E$2:$E$5001,E2465)&gt;1,"IDLAN repetido","OK")))))))))</f>
        <v/>
      </c>
    </row>
    <row r="2466" customFormat="false" ht="15" hidden="false" customHeight="false" outlineLevel="0" collapsed="false">
      <c r="A2466" s="10"/>
      <c r="B2466" s="16"/>
      <c r="C2466" s="17"/>
      <c r="D2466" s="8"/>
      <c r="E2466" s="18"/>
      <c r="F2466" s="19" t="str">
        <f aca="false">IF(COUNTA(A2466:E2466)=0,"",IF(COUNTA(A2466:E2466)&lt;5,"Faltam campos",IF(NOT(ISNUMBER(B2466)),"Valor não é número",IF(B2466&lt;=0,"Valor deve ser maior que zero",IF(NOT(ISNUMBER(C2466)),"Data inválida",IF(LEN(D2466)&gt;255,"nome com mais de 255 caracteres",IF(NOT(ISNUMBER(E2466)),"IDLAN deve ser número inteiro",IF(E2466&lt;&gt;INT(E2466),"IDLAN deve ser número inteiro",IF(COUNTIF($E$2:$E$5001,E2466)&gt;1,"IDLAN repetido","OK")))))))))</f>
        <v/>
      </c>
    </row>
    <row r="2467" customFormat="false" ht="15" hidden="false" customHeight="false" outlineLevel="0" collapsed="false">
      <c r="A2467" s="10"/>
      <c r="B2467" s="16"/>
      <c r="C2467" s="17"/>
      <c r="D2467" s="8"/>
      <c r="E2467" s="18"/>
      <c r="F2467" s="19" t="str">
        <f aca="false">IF(COUNTA(A2467:E2467)=0,"",IF(COUNTA(A2467:E2467)&lt;5,"Faltam campos",IF(NOT(ISNUMBER(B2467)),"Valor não é número",IF(B2467&lt;=0,"Valor deve ser maior que zero",IF(NOT(ISNUMBER(C2467)),"Data inválida",IF(LEN(D2467)&gt;255,"nome com mais de 255 caracteres",IF(NOT(ISNUMBER(E2467)),"IDLAN deve ser número inteiro",IF(E2467&lt;&gt;INT(E2467),"IDLAN deve ser número inteiro",IF(COUNTIF($E$2:$E$5001,E2467)&gt;1,"IDLAN repetido","OK")))))))))</f>
        <v/>
      </c>
    </row>
    <row r="2468" customFormat="false" ht="15" hidden="false" customHeight="false" outlineLevel="0" collapsed="false">
      <c r="A2468" s="10"/>
      <c r="B2468" s="16"/>
      <c r="C2468" s="17"/>
      <c r="D2468" s="8"/>
      <c r="E2468" s="18"/>
      <c r="F2468" s="19" t="str">
        <f aca="false">IF(COUNTA(A2468:E2468)=0,"",IF(COUNTA(A2468:E2468)&lt;5,"Faltam campos",IF(NOT(ISNUMBER(B2468)),"Valor não é número",IF(B2468&lt;=0,"Valor deve ser maior que zero",IF(NOT(ISNUMBER(C2468)),"Data inválida",IF(LEN(D2468)&gt;255,"nome com mais de 255 caracteres",IF(NOT(ISNUMBER(E2468)),"IDLAN deve ser número inteiro",IF(E2468&lt;&gt;INT(E2468),"IDLAN deve ser número inteiro",IF(COUNTIF($E$2:$E$5001,E2468)&gt;1,"IDLAN repetido","OK")))))))))</f>
        <v/>
      </c>
    </row>
    <row r="2469" customFormat="false" ht="15" hidden="false" customHeight="false" outlineLevel="0" collapsed="false">
      <c r="A2469" s="10"/>
      <c r="B2469" s="16"/>
      <c r="C2469" s="17"/>
      <c r="D2469" s="8"/>
      <c r="E2469" s="18"/>
      <c r="F2469" s="19" t="str">
        <f aca="false">IF(COUNTA(A2469:E2469)=0,"",IF(COUNTA(A2469:E2469)&lt;5,"Faltam campos",IF(NOT(ISNUMBER(B2469)),"Valor não é número",IF(B2469&lt;=0,"Valor deve ser maior que zero",IF(NOT(ISNUMBER(C2469)),"Data inválida",IF(LEN(D2469)&gt;255,"nome com mais de 255 caracteres",IF(NOT(ISNUMBER(E2469)),"IDLAN deve ser número inteiro",IF(E2469&lt;&gt;INT(E2469),"IDLAN deve ser número inteiro",IF(COUNTIF($E$2:$E$5001,E2469)&gt;1,"IDLAN repetido","OK")))))))))</f>
        <v/>
      </c>
    </row>
    <row r="2470" customFormat="false" ht="15" hidden="false" customHeight="false" outlineLevel="0" collapsed="false">
      <c r="A2470" s="10"/>
      <c r="B2470" s="16"/>
      <c r="C2470" s="17"/>
      <c r="D2470" s="8"/>
      <c r="E2470" s="18"/>
      <c r="F2470" s="19" t="str">
        <f aca="false">IF(COUNTA(A2470:E2470)=0,"",IF(COUNTA(A2470:E2470)&lt;5,"Faltam campos",IF(NOT(ISNUMBER(B2470)),"Valor não é número",IF(B2470&lt;=0,"Valor deve ser maior que zero",IF(NOT(ISNUMBER(C2470)),"Data inválida",IF(LEN(D2470)&gt;255,"nome com mais de 255 caracteres",IF(NOT(ISNUMBER(E2470)),"IDLAN deve ser número inteiro",IF(E2470&lt;&gt;INT(E2470),"IDLAN deve ser número inteiro",IF(COUNTIF($E$2:$E$5001,E2470)&gt;1,"IDLAN repetido","OK")))))))))</f>
        <v/>
      </c>
    </row>
    <row r="2471" customFormat="false" ht="15" hidden="false" customHeight="false" outlineLevel="0" collapsed="false">
      <c r="A2471" s="10"/>
      <c r="B2471" s="16"/>
      <c r="C2471" s="17"/>
      <c r="D2471" s="8"/>
      <c r="E2471" s="18"/>
      <c r="F2471" s="19" t="str">
        <f aca="false">IF(COUNTA(A2471:E2471)=0,"",IF(COUNTA(A2471:E2471)&lt;5,"Faltam campos",IF(NOT(ISNUMBER(B2471)),"Valor não é número",IF(B2471&lt;=0,"Valor deve ser maior que zero",IF(NOT(ISNUMBER(C2471)),"Data inválida",IF(LEN(D2471)&gt;255,"nome com mais de 255 caracteres",IF(NOT(ISNUMBER(E2471)),"IDLAN deve ser número inteiro",IF(E2471&lt;&gt;INT(E2471),"IDLAN deve ser número inteiro",IF(COUNTIF($E$2:$E$5001,E2471)&gt;1,"IDLAN repetido","OK")))))))))</f>
        <v/>
      </c>
    </row>
    <row r="2472" customFormat="false" ht="15" hidden="false" customHeight="false" outlineLevel="0" collapsed="false">
      <c r="A2472" s="10"/>
      <c r="B2472" s="16"/>
      <c r="C2472" s="17"/>
      <c r="D2472" s="8"/>
      <c r="E2472" s="18"/>
      <c r="F2472" s="19" t="str">
        <f aca="false">IF(COUNTA(A2472:E2472)=0,"",IF(COUNTA(A2472:E2472)&lt;5,"Faltam campos",IF(NOT(ISNUMBER(B2472)),"Valor não é número",IF(B2472&lt;=0,"Valor deve ser maior que zero",IF(NOT(ISNUMBER(C2472)),"Data inválida",IF(LEN(D2472)&gt;255,"nome com mais de 255 caracteres",IF(NOT(ISNUMBER(E2472)),"IDLAN deve ser número inteiro",IF(E2472&lt;&gt;INT(E2472),"IDLAN deve ser número inteiro",IF(COUNTIF($E$2:$E$5001,E2472)&gt;1,"IDLAN repetido","OK")))))))))</f>
        <v/>
      </c>
    </row>
    <row r="2473" customFormat="false" ht="15" hidden="false" customHeight="false" outlineLevel="0" collapsed="false">
      <c r="A2473" s="10"/>
      <c r="B2473" s="16"/>
      <c r="C2473" s="17"/>
      <c r="D2473" s="8"/>
      <c r="E2473" s="18"/>
      <c r="F2473" s="19" t="str">
        <f aca="false">IF(COUNTA(A2473:E2473)=0,"",IF(COUNTA(A2473:E2473)&lt;5,"Faltam campos",IF(NOT(ISNUMBER(B2473)),"Valor não é número",IF(B2473&lt;=0,"Valor deve ser maior que zero",IF(NOT(ISNUMBER(C2473)),"Data inválida",IF(LEN(D2473)&gt;255,"nome com mais de 255 caracteres",IF(NOT(ISNUMBER(E2473)),"IDLAN deve ser número inteiro",IF(E2473&lt;&gt;INT(E2473),"IDLAN deve ser número inteiro",IF(COUNTIF($E$2:$E$5001,E2473)&gt;1,"IDLAN repetido","OK")))))))))</f>
        <v/>
      </c>
    </row>
    <row r="2474" customFormat="false" ht="15" hidden="false" customHeight="false" outlineLevel="0" collapsed="false">
      <c r="A2474" s="10"/>
      <c r="B2474" s="16"/>
      <c r="C2474" s="17"/>
      <c r="D2474" s="8"/>
      <c r="E2474" s="18"/>
      <c r="F2474" s="19" t="str">
        <f aca="false">IF(COUNTA(A2474:E2474)=0,"",IF(COUNTA(A2474:E2474)&lt;5,"Faltam campos",IF(NOT(ISNUMBER(B2474)),"Valor não é número",IF(B2474&lt;=0,"Valor deve ser maior que zero",IF(NOT(ISNUMBER(C2474)),"Data inválida",IF(LEN(D2474)&gt;255,"nome com mais de 255 caracteres",IF(NOT(ISNUMBER(E2474)),"IDLAN deve ser número inteiro",IF(E2474&lt;&gt;INT(E2474),"IDLAN deve ser número inteiro",IF(COUNTIF($E$2:$E$5001,E2474)&gt;1,"IDLAN repetido","OK")))))))))</f>
        <v/>
      </c>
    </row>
    <row r="2475" customFormat="false" ht="15" hidden="false" customHeight="false" outlineLevel="0" collapsed="false">
      <c r="A2475" s="10"/>
      <c r="B2475" s="16"/>
      <c r="C2475" s="17"/>
      <c r="D2475" s="8"/>
      <c r="E2475" s="18"/>
      <c r="F2475" s="19" t="str">
        <f aca="false">IF(COUNTA(A2475:E2475)=0,"",IF(COUNTA(A2475:E2475)&lt;5,"Faltam campos",IF(NOT(ISNUMBER(B2475)),"Valor não é número",IF(B2475&lt;=0,"Valor deve ser maior que zero",IF(NOT(ISNUMBER(C2475)),"Data inválida",IF(LEN(D2475)&gt;255,"nome com mais de 255 caracteres",IF(NOT(ISNUMBER(E2475)),"IDLAN deve ser número inteiro",IF(E2475&lt;&gt;INT(E2475),"IDLAN deve ser número inteiro",IF(COUNTIF($E$2:$E$5001,E2475)&gt;1,"IDLAN repetido","OK")))))))))</f>
        <v/>
      </c>
    </row>
    <row r="2476" customFormat="false" ht="15" hidden="false" customHeight="false" outlineLevel="0" collapsed="false">
      <c r="A2476" s="10"/>
      <c r="B2476" s="16"/>
      <c r="C2476" s="17"/>
      <c r="D2476" s="8"/>
      <c r="E2476" s="18"/>
      <c r="F2476" s="19" t="str">
        <f aca="false">IF(COUNTA(A2476:E2476)=0,"",IF(COUNTA(A2476:E2476)&lt;5,"Faltam campos",IF(NOT(ISNUMBER(B2476)),"Valor não é número",IF(B2476&lt;=0,"Valor deve ser maior que zero",IF(NOT(ISNUMBER(C2476)),"Data inválida",IF(LEN(D2476)&gt;255,"nome com mais de 255 caracteres",IF(NOT(ISNUMBER(E2476)),"IDLAN deve ser número inteiro",IF(E2476&lt;&gt;INT(E2476),"IDLAN deve ser número inteiro",IF(COUNTIF($E$2:$E$5001,E2476)&gt;1,"IDLAN repetido","OK")))))))))</f>
        <v/>
      </c>
    </row>
    <row r="2477" customFormat="false" ht="15" hidden="false" customHeight="false" outlineLevel="0" collapsed="false">
      <c r="A2477" s="10"/>
      <c r="B2477" s="16"/>
      <c r="C2477" s="17"/>
      <c r="D2477" s="8"/>
      <c r="E2477" s="18"/>
      <c r="F2477" s="19" t="str">
        <f aca="false">IF(COUNTA(A2477:E2477)=0,"",IF(COUNTA(A2477:E2477)&lt;5,"Faltam campos",IF(NOT(ISNUMBER(B2477)),"Valor não é número",IF(B2477&lt;=0,"Valor deve ser maior que zero",IF(NOT(ISNUMBER(C2477)),"Data inválida",IF(LEN(D2477)&gt;255,"nome com mais de 255 caracteres",IF(NOT(ISNUMBER(E2477)),"IDLAN deve ser número inteiro",IF(E2477&lt;&gt;INT(E2477),"IDLAN deve ser número inteiro",IF(COUNTIF($E$2:$E$5001,E2477)&gt;1,"IDLAN repetido","OK")))))))))</f>
        <v/>
      </c>
    </row>
    <row r="2478" customFormat="false" ht="15" hidden="false" customHeight="false" outlineLevel="0" collapsed="false">
      <c r="A2478" s="10"/>
      <c r="B2478" s="16"/>
      <c r="C2478" s="17"/>
      <c r="D2478" s="8"/>
      <c r="E2478" s="18"/>
      <c r="F2478" s="19" t="str">
        <f aca="false">IF(COUNTA(A2478:E2478)=0,"",IF(COUNTA(A2478:E2478)&lt;5,"Faltam campos",IF(NOT(ISNUMBER(B2478)),"Valor não é número",IF(B2478&lt;=0,"Valor deve ser maior que zero",IF(NOT(ISNUMBER(C2478)),"Data inválida",IF(LEN(D2478)&gt;255,"nome com mais de 255 caracteres",IF(NOT(ISNUMBER(E2478)),"IDLAN deve ser número inteiro",IF(E2478&lt;&gt;INT(E2478),"IDLAN deve ser número inteiro",IF(COUNTIF($E$2:$E$5001,E2478)&gt;1,"IDLAN repetido","OK")))))))))</f>
        <v/>
      </c>
    </row>
    <row r="2479" customFormat="false" ht="15" hidden="false" customHeight="false" outlineLevel="0" collapsed="false">
      <c r="A2479" s="10"/>
      <c r="B2479" s="16"/>
      <c r="C2479" s="17"/>
      <c r="D2479" s="8"/>
      <c r="E2479" s="18"/>
      <c r="F2479" s="19" t="str">
        <f aca="false">IF(COUNTA(A2479:E2479)=0,"",IF(COUNTA(A2479:E2479)&lt;5,"Faltam campos",IF(NOT(ISNUMBER(B2479)),"Valor não é número",IF(B2479&lt;=0,"Valor deve ser maior que zero",IF(NOT(ISNUMBER(C2479)),"Data inválida",IF(LEN(D2479)&gt;255,"nome com mais de 255 caracteres",IF(NOT(ISNUMBER(E2479)),"IDLAN deve ser número inteiro",IF(E2479&lt;&gt;INT(E2479),"IDLAN deve ser número inteiro",IF(COUNTIF($E$2:$E$5001,E2479)&gt;1,"IDLAN repetido","OK")))))))))</f>
        <v/>
      </c>
    </row>
    <row r="2480" customFormat="false" ht="15" hidden="false" customHeight="false" outlineLevel="0" collapsed="false">
      <c r="A2480" s="10"/>
      <c r="B2480" s="16"/>
      <c r="C2480" s="17"/>
      <c r="D2480" s="8"/>
      <c r="E2480" s="18"/>
      <c r="F2480" s="19" t="str">
        <f aca="false">IF(COUNTA(A2480:E2480)=0,"",IF(COUNTA(A2480:E2480)&lt;5,"Faltam campos",IF(NOT(ISNUMBER(B2480)),"Valor não é número",IF(B2480&lt;=0,"Valor deve ser maior que zero",IF(NOT(ISNUMBER(C2480)),"Data inválida",IF(LEN(D2480)&gt;255,"nome com mais de 255 caracteres",IF(NOT(ISNUMBER(E2480)),"IDLAN deve ser número inteiro",IF(E2480&lt;&gt;INT(E2480),"IDLAN deve ser número inteiro",IF(COUNTIF($E$2:$E$5001,E2480)&gt;1,"IDLAN repetido","OK")))))))))</f>
        <v/>
      </c>
    </row>
    <row r="2481" customFormat="false" ht="15" hidden="false" customHeight="false" outlineLevel="0" collapsed="false">
      <c r="A2481" s="10"/>
      <c r="B2481" s="16"/>
      <c r="C2481" s="17"/>
      <c r="D2481" s="8"/>
      <c r="E2481" s="18"/>
      <c r="F2481" s="19" t="str">
        <f aca="false">IF(COUNTA(A2481:E2481)=0,"",IF(COUNTA(A2481:E2481)&lt;5,"Faltam campos",IF(NOT(ISNUMBER(B2481)),"Valor não é número",IF(B2481&lt;=0,"Valor deve ser maior que zero",IF(NOT(ISNUMBER(C2481)),"Data inválida",IF(LEN(D2481)&gt;255,"nome com mais de 255 caracteres",IF(NOT(ISNUMBER(E2481)),"IDLAN deve ser número inteiro",IF(E2481&lt;&gt;INT(E2481),"IDLAN deve ser número inteiro",IF(COUNTIF($E$2:$E$5001,E2481)&gt;1,"IDLAN repetido","OK")))))))))</f>
        <v/>
      </c>
    </row>
    <row r="2482" customFormat="false" ht="15" hidden="false" customHeight="false" outlineLevel="0" collapsed="false">
      <c r="A2482" s="10"/>
      <c r="B2482" s="16"/>
      <c r="C2482" s="17"/>
      <c r="D2482" s="8"/>
      <c r="E2482" s="18"/>
      <c r="F2482" s="19" t="str">
        <f aca="false">IF(COUNTA(A2482:E2482)=0,"",IF(COUNTA(A2482:E2482)&lt;5,"Faltam campos",IF(NOT(ISNUMBER(B2482)),"Valor não é número",IF(B2482&lt;=0,"Valor deve ser maior que zero",IF(NOT(ISNUMBER(C2482)),"Data inválida",IF(LEN(D2482)&gt;255,"nome com mais de 255 caracteres",IF(NOT(ISNUMBER(E2482)),"IDLAN deve ser número inteiro",IF(E2482&lt;&gt;INT(E2482),"IDLAN deve ser número inteiro",IF(COUNTIF($E$2:$E$5001,E2482)&gt;1,"IDLAN repetido","OK")))))))))</f>
        <v/>
      </c>
    </row>
    <row r="2483" customFormat="false" ht="15" hidden="false" customHeight="false" outlineLevel="0" collapsed="false">
      <c r="A2483" s="10"/>
      <c r="B2483" s="16"/>
      <c r="C2483" s="17"/>
      <c r="D2483" s="8"/>
      <c r="E2483" s="18"/>
      <c r="F2483" s="19" t="str">
        <f aca="false">IF(COUNTA(A2483:E2483)=0,"",IF(COUNTA(A2483:E2483)&lt;5,"Faltam campos",IF(NOT(ISNUMBER(B2483)),"Valor não é número",IF(B2483&lt;=0,"Valor deve ser maior que zero",IF(NOT(ISNUMBER(C2483)),"Data inválida",IF(LEN(D2483)&gt;255,"nome com mais de 255 caracteres",IF(NOT(ISNUMBER(E2483)),"IDLAN deve ser número inteiro",IF(E2483&lt;&gt;INT(E2483),"IDLAN deve ser número inteiro",IF(COUNTIF($E$2:$E$5001,E2483)&gt;1,"IDLAN repetido","OK")))))))))</f>
        <v/>
      </c>
    </row>
    <row r="2484" customFormat="false" ht="15" hidden="false" customHeight="false" outlineLevel="0" collapsed="false">
      <c r="A2484" s="10"/>
      <c r="B2484" s="16"/>
      <c r="C2484" s="17"/>
      <c r="D2484" s="8"/>
      <c r="E2484" s="18"/>
      <c r="F2484" s="19" t="str">
        <f aca="false">IF(COUNTA(A2484:E2484)=0,"",IF(COUNTA(A2484:E2484)&lt;5,"Faltam campos",IF(NOT(ISNUMBER(B2484)),"Valor não é número",IF(B2484&lt;=0,"Valor deve ser maior que zero",IF(NOT(ISNUMBER(C2484)),"Data inválida",IF(LEN(D2484)&gt;255,"nome com mais de 255 caracteres",IF(NOT(ISNUMBER(E2484)),"IDLAN deve ser número inteiro",IF(E2484&lt;&gt;INT(E2484),"IDLAN deve ser número inteiro",IF(COUNTIF($E$2:$E$5001,E2484)&gt;1,"IDLAN repetido","OK")))))))))</f>
        <v/>
      </c>
    </row>
    <row r="2485" customFormat="false" ht="15" hidden="false" customHeight="false" outlineLevel="0" collapsed="false">
      <c r="A2485" s="10"/>
      <c r="B2485" s="16"/>
      <c r="C2485" s="17"/>
      <c r="D2485" s="8"/>
      <c r="E2485" s="18"/>
      <c r="F2485" s="19" t="str">
        <f aca="false">IF(COUNTA(A2485:E2485)=0,"",IF(COUNTA(A2485:E2485)&lt;5,"Faltam campos",IF(NOT(ISNUMBER(B2485)),"Valor não é número",IF(B2485&lt;=0,"Valor deve ser maior que zero",IF(NOT(ISNUMBER(C2485)),"Data inválida",IF(LEN(D2485)&gt;255,"nome com mais de 255 caracteres",IF(NOT(ISNUMBER(E2485)),"IDLAN deve ser número inteiro",IF(E2485&lt;&gt;INT(E2485),"IDLAN deve ser número inteiro",IF(COUNTIF($E$2:$E$5001,E2485)&gt;1,"IDLAN repetido","OK")))))))))</f>
        <v/>
      </c>
    </row>
    <row r="2486" customFormat="false" ht="15" hidden="false" customHeight="false" outlineLevel="0" collapsed="false">
      <c r="A2486" s="10"/>
      <c r="B2486" s="16"/>
      <c r="C2486" s="17"/>
      <c r="D2486" s="8"/>
      <c r="E2486" s="18"/>
      <c r="F2486" s="19" t="str">
        <f aca="false">IF(COUNTA(A2486:E2486)=0,"",IF(COUNTA(A2486:E2486)&lt;5,"Faltam campos",IF(NOT(ISNUMBER(B2486)),"Valor não é número",IF(B2486&lt;=0,"Valor deve ser maior que zero",IF(NOT(ISNUMBER(C2486)),"Data inválida",IF(LEN(D2486)&gt;255,"nome com mais de 255 caracteres",IF(NOT(ISNUMBER(E2486)),"IDLAN deve ser número inteiro",IF(E2486&lt;&gt;INT(E2486),"IDLAN deve ser número inteiro",IF(COUNTIF($E$2:$E$5001,E2486)&gt;1,"IDLAN repetido","OK")))))))))</f>
        <v/>
      </c>
    </row>
    <row r="2487" customFormat="false" ht="15" hidden="false" customHeight="false" outlineLevel="0" collapsed="false">
      <c r="A2487" s="10"/>
      <c r="B2487" s="16"/>
      <c r="C2487" s="17"/>
      <c r="D2487" s="8"/>
      <c r="E2487" s="18"/>
      <c r="F2487" s="19" t="str">
        <f aca="false">IF(COUNTA(A2487:E2487)=0,"",IF(COUNTA(A2487:E2487)&lt;5,"Faltam campos",IF(NOT(ISNUMBER(B2487)),"Valor não é número",IF(B2487&lt;=0,"Valor deve ser maior que zero",IF(NOT(ISNUMBER(C2487)),"Data inválida",IF(LEN(D2487)&gt;255,"nome com mais de 255 caracteres",IF(NOT(ISNUMBER(E2487)),"IDLAN deve ser número inteiro",IF(E2487&lt;&gt;INT(E2487),"IDLAN deve ser número inteiro",IF(COUNTIF($E$2:$E$5001,E2487)&gt;1,"IDLAN repetido","OK")))))))))</f>
        <v/>
      </c>
    </row>
    <row r="2488" customFormat="false" ht="15" hidden="false" customHeight="false" outlineLevel="0" collapsed="false">
      <c r="A2488" s="10"/>
      <c r="B2488" s="16"/>
      <c r="C2488" s="17"/>
      <c r="D2488" s="8"/>
      <c r="E2488" s="18"/>
      <c r="F2488" s="19" t="str">
        <f aca="false">IF(COUNTA(A2488:E2488)=0,"",IF(COUNTA(A2488:E2488)&lt;5,"Faltam campos",IF(NOT(ISNUMBER(B2488)),"Valor não é número",IF(B2488&lt;=0,"Valor deve ser maior que zero",IF(NOT(ISNUMBER(C2488)),"Data inválida",IF(LEN(D2488)&gt;255,"nome com mais de 255 caracteres",IF(NOT(ISNUMBER(E2488)),"IDLAN deve ser número inteiro",IF(E2488&lt;&gt;INT(E2488),"IDLAN deve ser número inteiro",IF(COUNTIF($E$2:$E$5001,E2488)&gt;1,"IDLAN repetido","OK")))))))))</f>
        <v/>
      </c>
    </row>
    <row r="2489" customFormat="false" ht="15" hidden="false" customHeight="false" outlineLevel="0" collapsed="false">
      <c r="A2489" s="10"/>
      <c r="B2489" s="16"/>
      <c r="C2489" s="17"/>
      <c r="D2489" s="8"/>
      <c r="E2489" s="18"/>
      <c r="F2489" s="19" t="str">
        <f aca="false">IF(COUNTA(A2489:E2489)=0,"",IF(COUNTA(A2489:E2489)&lt;5,"Faltam campos",IF(NOT(ISNUMBER(B2489)),"Valor não é número",IF(B2489&lt;=0,"Valor deve ser maior que zero",IF(NOT(ISNUMBER(C2489)),"Data inválida",IF(LEN(D2489)&gt;255,"nome com mais de 255 caracteres",IF(NOT(ISNUMBER(E2489)),"IDLAN deve ser número inteiro",IF(E2489&lt;&gt;INT(E2489),"IDLAN deve ser número inteiro",IF(COUNTIF($E$2:$E$5001,E2489)&gt;1,"IDLAN repetido","OK")))))))))</f>
        <v/>
      </c>
    </row>
    <row r="2490" customFormat="false" ht="15" hidden="false" customHeight="false" outlineLevel="0" collapsed="false">
      <c r="A2490" s="10"/>
      <c r="B2490" s="16"/>
      <c r="C2490" s="17"/>
      <c r="D2490" s="8"/>
      <c r="E2490" s="18"/>
      <c r="F2490" s="19" t="str">
        <f aca="false">IF(COUNTA(A2490:E2490)=0,"",IF(COUNTA(A2490:E2490)&lt;5,"Faltam campos",IF(NOT(ISNUMBER(B2490)),"Valor não é número",IF(B2490&lt;=0,"Valor deve ser maior que zero",IF(NOT(ISNUMBER(C2490)),"Data inválida",IF(LEN(D2490)&gt;255,"nome com mais de 255 caracteres",IF(NOT(ISNUMBER(E2490)),"IDLAN deve ser número inteiro",IF(E2490&lt;&gt;INT(E2490),"IDLAN deve ser número inteiro",IF(COUNTIF($E$2:$E$5001,E2490)&gt;1,"IDLAN repetido","OK")))))))))</f>
        <v/>
      </c>
    </row>
    <row r="2491" customFormat="false" ht="15" hidden="false" customHeight="false" outlineLevel="0" collapsed="false">
      <c r="A2491" s="10"/>
      <c r="B2491" s="16"/>
      <c r="C2491" s="17"/>
      <c r="D2491" s="8"/>
      <c r="E2491" s="18"/>
      <c r="F2491" s="19" t="str">
        <f aca="false">IF(COUNTA(A2491:E2491)=0,"",IF(COUNTA(A2491:E2491)&lt;5,"Faltam campos",IF(NOT(ISNUMBER(B2491)),"Valor não é número",IF(B2491&lt;=0,"Valor deve ser maior que zero",IF(NOT(ISNUMBER(C2491)),"Data inválida",IF(LEN(D2491)&gt;255,"nome com mais de 255 caracteres",IF(NOT(ISNUMBER(E2491)),"IDLAN deve ser número inteiro",IF(E2491&lt;&gt;INT(E2491),"IDLAN deve ser número inteiro",IF(COUNTIF($E$2:$E$5001,E2491)&gt;1,"IDLAN repetido","OK")))))))))</f>
        <v/>
      </c>
    </row>
    <row r="2492" customFormat="false" ht="15" hidden="false" customHeight="false" outlineLevel="0" collapsed="false">
      <c r="A2492" s="10"/>
      <c r="B2492" s="16"/>
      <c r="C2492" s="17"/>
      <c r="D2492" s="8"/>
      <c r="E2492" s="18"/>
      <c r="F2492" s="19" t="str">
        <f aca="false">IF(COUNTA(A2492:E2492)=0,"",IF(COUNTA(A2492:E2492)&lt;5,"Faltam campos",IF(NOT(ISNUMBER(B2492)),"Valor não é número",IF(B2492&lt;=0,"Valor deve ser maior que zero",IF(NOT(ISNUMBER(C2492)),"Data inválida",IF(LEN(D2492)&gt;255,"nome com mais de 255 caracteres",IF(NOT(ISNUMBER(E2492)),"IDLAN deve ser número inteiro",IF(E2492&lt;&gt;INT(E2492),"IDLAN deve ser número inteiro",IF(COUNTIF($E$2:$E$5001,E2492)&gt;1,"IDLAN repetido","OK")))))))))</f>
        <v/>
      </c>
    </row>
    <row r="2493" customFormat="false" ht="15" hidden="false" customHeight="false" outlineLevel="0" collapsed="false">
      <c r="A2493" s="10"/>
      <c r="B2493" s="16"/>
      <c r="C2493" s="17"/>
      <c r="D2493" s="8"/>
      <c r="E2493" s="18"/>
      <c r="F2493" s="19" t="str">
        <f aca="false">IF(COUNTA(A2493:E2493)=0,"",IF(COUNTA(A2493:E2493)&lt;5,"Faltam campos",IF(NOT(ISNUMBER(B2493)),"Valor não é número",IF(B2493&lt;=0,"Valor deve ser maior que zero",IF(NOT(ISNUMBER(C2493)),"Data inválida",IF(LEN(D2493)&gt;255,"nome com mais de 255 caracteres",IF(NOT(ISNUMBER(E2493)),"IDLAN deve ser número inteiro",IF(E2493&lt;&gt;INT(E2493),"IDLAN deve ser número inteiro",IF(COUNTIF($E$2:$E$5001,E2493)&gt;1,"IDLAN repetido","OK")))))))))</f>
        <v/>
      </c>
    </row>
    <row r="2494" customFormat="false" ht="15" hidden="false" customHeight="false" outlineLevel="0" collapsed="false">
      <c r="A2494" s="10"/>
      <c r="B2494" s="16"/>
      <c r="C2494" s="17"/>
      <c r="D2494" s="8"/>
      <c r="E2494" s="18"/>
      <c r="F2494" s="19" t="str">
        <f aca="false">IF(COUNTA(A2494:E2494)=0,"",IF(COUNTA(A2494:E2494)&lt;5,"Faltam campos",IF(NOT(ISNUMBER(B2494)),"Valor não é número",IF(B2494&lt;=0,"Valor deve ser maior que zero",IF(NOT(ISNUMBER(C2494)),"Data inválida",IF(LEN(D2494)&gt;255,"nome com mais de 255 caracteres",IF(NOT(ISNUMBER(E2494)),"IDLAN deve ser número inteiro",IF(E2494&lt;&gt;INT(E2494),"IDLAN deve ser número inteiro",IF(COUNTIF($E$2:$E$5001,E2494)&gt;1,"IDLAN repetido","OK")))))))))</f>
        <v/>
      </c>
    </row>
    <row r="2495" customFormat="false" ht="15" hidden="false" customHeight="false" outlineLevel="0" collapsed="false">
      <c r="A2495" s="10"/>
      <c r="B2495" s="16"/>
      <c r="C2495" s="17"/>
      <c r="D2495" s="8"/>
      <c r="E2495" s="18"/>
      <c r="F2495" s="19" t="str">
        <f aca="false">IF(COUNTA(A2495:E2495)=0,"",IF(COUNTA(A2495:E2495)&lt;5,"Faltam campos",IF(NOT(ISNUMBER(B2495)),"Valor não é número",IF(B2495&lt;=0,"Valor deve ser maior que zero",IF(NOT(ISNUMBER(C2495)),"Data inválida",IF(LEN(D2495)&gt;255,"nome com mais de 255 caracteres",IF(NOT(ISNUMBER(E2495)),"IDLAN deve ser número inteiro",IF(E2495&lt;&gt;INT(E2495),"IDLAN deve ser número inteiro",IF(COUNTIF($E$2:$E$5001,E2495)&gt;1,"IDLAN repetido","OK")))))))))</f>
        <v/>
      </c>
    </row>
    <row r="2496" customFormat="false" ht="15" hidden="false" customHeight="false" outlineLevel="0" collapsed="false">
      <c r="A2496" s="10"/>
      <c r="B2496" s="16"/>
      <c r="C2496" s="17"/>
      <c r="D2496" s="8"/>
      <c r="E2496" s="18"/>
      <c r="F2496" s="19" t="str">
        <f aca="false">IF(COUNTA(A2496:E2496)=0,"",IF(COUNTA(A2496:E2496)&lt;5,"Faltam campos",IF(NOT(ISNUMBER(B2496)),"Valor não é número",IF(B2496&lt;=0,"Valor deve ser maior que zero",IF(NOT(ISNUMBER(C2496)),"Data inválida",IF(LEN(D2496)&gt;255,"nome com mais de 255 caracteres",IF(NOT(ISNUMBER(E2496)),"IDLAN deve ser número inteiro",IF(E2496&lt;&gt;INT(E2496),"IDLAN deve ser número inteiro",IF(COUNTIF($E$2:$E$5001,E2496)&gt;1,"IDLAN repetido","OK")))))))))</f>
        <v/>
      </c>
    </row>
    <row r="2497" customFormat="false" ht="15" hidden="false" customHeight="false" outlineLevel="0" collapsed="false">
      <c r="A2497" s="10"/>
      <c r="B2497" s="16"/>
      <c r="C2497" s="17"/>
      <c r="D2497" s="8"/>
      <c r="E2497" s="18"/>
      <c r="F2497" s="19" t="str">
        <f aca="false">IF(COUNTA(A2497:E2497)=0,"",IF(COUNTA(A2497:E2497)&lt;5,"Faltam campos",IF(NOT(ISNUMBER(B2497)),"Valor não é número",IF(B2497&lt;=0,"Valor deve ser maior que zero",IF(NOT(ISNUMBER(C2497)),"Data inválida",IF(LEN(D2497)&gt;255,"nome com mais de 255 caracteres",IF(NOT(ISNUMBER(E2497)),"IDLAN deve ser número inteiro",IF(E2497&lt;&gt;INT(E2497),"IDLAN deve ser número inteiro",IF(COUNTIF($E$2:$E$5001,E2497)&gt;1,"IDLAN repetido","OK")))))))))</f>
        <v/>
      </c>
    </row>
    <row r="2498" customFormat="false" ht="15" hidden="false" customHeight="false" outlineLevel="0" collapsed="false">
      <c r="A2498" s="10"/>
      <c r="B2498" s="16"/>
      <c r="C2498" s="17"/>
      <c r="D2498" s="8"/>
      <c r="E2498" s="18"/>
      <c r="F2498" s="19" t="str">
        <f aca="false">IF(COUNTA(A2498:E2498)=0,"",IF(COUNTA(A2498:E2498)&lt;5,"Faltam campos",IF(NOT(ISNUMBER(B2498)),"Valor não é número",IF(B2498&lt;=0,"Valor deve ser maior que zero",IF(NOT(ISNUMBER(C2498)),"Data inválida",IF(LEN(D2498)&gt;255,"nome com mais de 255 caracteres",IF(NOT(ISNUMBER(E2498)),"IDLAN deve ser número inteiro",IF(E2498&lt;&gt;INT(E2498),"IDLAN deve ser número inteiro",IF(COUNTIF($E$2:$E$5001,E2498)&gt;1,"IDLAN repetido","OK")))))))))</f>
        <v/>
      </c>
    </row>
    <row r="2499" customFormat="false" ht="15" hidden="false" customHeight="false" outlineLevel="0" collapsed="false">
      <c r="A2499" s="10"/>
      <c r="B2499" s="16"/>
      <c r="C2499" s="17"/>
      <c r="D2499" s="8"/>
      <c r="E2499" s="18"/>
      <c r="F2499" s="19" t="str">
        <f aca="false">IF(COUNTA(A2499:E2499)=0,"",IF(COUNTA(A2499:E2499)&lt;5,"Faltam campos",IF(NOT(ISNUMBER(B2499)),"Valor não é número",IF(B2499&lt;=0,"Valor deve ser maior que zero",IF(NOT(ISNUMBER(C2499)),"Data inválida",IF(LEN(D2499)&gt;255,"nome com mais de 255 caracteres",IF(NOT(ISNUMBER(E2499)),"IDLAN deve ser número inteiro",IF(E2499&lt;&gt;INT(E2499),"IDLAN deve ser número inteiro",IF(COUNTIF($E$2:$E$5001,E2499)&gt;1,"IDLAN repetido","OK")))))))))</f>
        <v/>
      </c>
    </row>
    <row r="2500" customFormat="false" ht="15" hidden="false" customHeight="false" outlineLevel="0" collapsed="false">
      <c r="A2500" s="10"/>
      <c r="B2500" s="16"/>
      <c r="C2500" s="17"/>
      <c r="D2500" s="8"/>
      <c r="E2500" s="18"/>
      <c r="F2500" s="19" t="str">
        <f aca="false">IF(COUNTA(A2500:E2500)=0,"",IF(COUNTA(A2500:E2500)&lt;5,"Faltam campos",IF(NOT(ISNUMBER(B2500)),"Valor não é número",IF(B2500&lt;=0,"Valor deve ser maior que zero",IF(NOT(ISNUMBER(C2500)),"Data inválida",IF(LEN(D2500)&gt;255,"nome com mais de 255 caracteres",IF(NOT(ISNUMBER(E2500)),"IDLAN deve ser número inteiro",IF(E2500&lt;&gt;INT(E2500),"IDLAN deve ser número inteiro",IF(COUNTIF($E$2:$E$5001,E2500)&gt;1,"IDLAN repetido","OK")))))))))</f>
        <v/>
      </c>
    </row>
    <row r="2501" customFormat="false" ht="15" hidden="false" customHeight="false" outlineLevel="0" collapsed="false">
      <c r="A2501" s="10"/>
      <c r="B2501" s="16"/>
      <c r="C2501" s="17"/>
      <c r="D2501" s="8"/>
      <c r="E2501" s="18"/>
      <c r="F2501" s="19" t="str">
        <f aca="false">IF(COUNTA(A2501:E2501)=0,"",IF(COUNTA(A2501:E2501)&lt;5,"Faltam campos",IF(NOT(ISNUMBER(B2501)),"Valor não é número",IF(B2501&lt;=0,"Valor deve ser maior que zero",IF(NOT(ISNUMBER(C2501)),"Data inválida",IF(LEN(D2501)&gt;255,"nome com mais de 255 caracteres",IF(NOT(ISNUMBER(E2501)),"IDLAN deve ser número inteiro",IF(E2501&lt;&gt;INT(E2501),"IDLAN deve ser número inteiro",IF(COUNTIF($E$2:$E$5001,E2501)&gt;1,"IDLAN repetido","OK")))))))))</f>
        <v/>
      </c>
    </row>
    <row r="2502" customFormat="false" ht="15" hidden="false" customHeight="false" outlineLevel="0" collapsed="false">
      <c r="A2502" s="10"/>
      <c r="B2502" s="16"/>
      <c r="C2502" s="17"/>
      <c r="D2502" s="8"/>
      <c r="E2502" s="18"/>
      <c r="F2502" s="19" t="str">
        <f aca="false">IF(COUNTA(A2502:E2502)=0,"",IF(COUNTA(A2502:E2502)&lt;5,"Faltam campos",IF(NOT(ISNUMBER(B2502)),"Valor não é número",IF(B2502&lt;=0,"Valor deve ser maior que zero",IF(NOT(ISNUMBER(C2502)),"Data inválida",IF(LEN(D2502)&gt;255,"nome com mais de 255 caracteres",IF(NOT(ISNUMBER(E2502)),"IDLAN deve ser número inteiro",IF(E2502&lt;&gt;INT(E2502),"IDLAN deve ser número inteiro",IF(COUNTIF($E$2:$E$5001,E2502)&gt;1,"IDLAN repetido","OK")))))))))</f>
        <v/>
      </c>
    </row>
    <row r="2503" customFormat="false" ht="15" hidden="false" customHeight="false" outlineLevel="0" collapsed="false">
      <c r="A2503" s="10"/>
      <c r="B2503" s="16"/>
      <c r="C2503" s="17"/>
      <c r="D2503" s="8"/>
      <c r="E2503" s="18"/>
      <c r="F2503" s="19" t="str">
        <f aca="false">IF(COUNTA(A2503:E2503)=0,"",IF(COUNTA(A2503:E2503)&lt;5,"Faltam campos",IF(NOT(ISNUMBER(B2503)),"Valor não é número",IF(B2503&lt;=0,"Valor deve ser maior que zero",IF(NOT(ISNUMBER(C2503)),"Data inválida",IF(LEN(D2503)&gt;255,"nome com mais de 255 caracteres",IF(NOT(ISNUMBER(E2503)),"IDLAN deve ser número inteiro",IF(E2503&lt;&gt;INT(E2503),"IDLAN deve ser número inteiro",IF(COUNTIF($E$2:$E$5001,E2503)&gt;1,"IDLAN repetido","OK")))))))))</f>
        <v/>
      </c>
    </row>
    <row r="2504" customFormat="false" ht="15" hidden="false" customHeight="false" outlineLevel="0" collapsed="false">
      <c r="A2504" s="10"/>
      <c r="B2504" s="16"/>
      <c r="C2504" s="17"/>
      <c r="D2504" s="8"/>
      <c r="E2504" s="18"/>
      <c r="F2504" s="19" t="str">
        <f aca="false">IF(COUNTA(A2504:E2504)=0,"",IF(COUNTA(A2504:E2504)&lt;5,"Faltam campos",IF(NOT(ISNUMBER(B2504)),"Valor não é número",IF(B2504&lt;=0,"Valor deve ser maior que zero",IF(NOT(ISNUMBER(C2504)),"Data inválida",IF(LEN(D2504)&gt;255,"nome com mais de 255 caracteres",IF(NOT(ISNUMBER(E2504)),"IDLAN deve ser número inteiro",IF(E2504&lt;&gt;INT(E2504),"IDLAN deve ser número inteiro",IF(COUNTIF($E$2:$E$5001,E2504)&gt;1,"IDLAN repetido","OK")))))))))</f>
        <v/>
      </c>
    </row>
    <row r="2505" customFormat="false" ht="15" hidden="false" customHeight="false" outlineLevel="0" collapsed="false">
      <c r="A2505" s="10"/>
      <c r="B2505" s="16"/>
      <c r="C2505" s="17"/>
      <c r="D2505" s="8"/>
      <c r="E2505" s="18"/>
      <c r="F2505" s="19" t="str">
        <f aca="false">IF(COUNTA(A2505:E2505)=0,"",IF(COUNTA(A2505:E2505)&lt;5,"Faltam campos",IF(NOT(ISNUMBER(B2505)),"Valor não é número",IF(B2505&lt;=0,"Valor deve ser maior que zero",IF(NOT(ISNUMBER(C2505)),"Data inválida",IF(LEN(D2505)&gt;255,"nome com mais de 255 caracteres",IF(NOT(ISNUMBER(E2505)),"IDLAN deve ser número inteiro",IF(E2505&lt;&gt;INT(E2505),"IDLAN deve ser número inteiro",IF(COUNTIF($E$2:$E$5001,E2505)&gt;1,"IDLAN repetido","OK")))))))))</f>
        <v/>
      </c>
    </row>
    <row r="2506" customFormat="false" ht="15" hidden="false" customHeight="false" outlineLevel="0" collapsed="false">
      <c r="A2506" s="10"/>
      <c r="B2506" s="16"/>
      <c r="C2506" s="17"/>
      <c r="D2506" s="8"/>
      <c r="E2506" s="18"/>
      <c r="F2506" s="19" t="str">
        <f aca="false">IF(COUNTA(A2506:E2506)=0,"",IF(COUNTA(A2506:E2506)&lt;5,"Faltam campos",IF(NOT(ISNUMBER(B2506)),"Valor não é número",IF(B2506&lt;=0,"Valor deve ser maior que zero",IF(NOT(ISNUMBER(C2506)),"Data inválida",IF(LEN(D2506)&gt;255,"nome com mais de 255 caracteres",IF(NOT(ISNUMBER(E2506)),"IDLAN deve ser número inteiro",IF(E2506&lt;&gt;INT(E2506),"IDLAN deve ser número inteiro",IF(COUNTIF($E$2:$E$5001,E2506)&gt;1,"IDLAN repetido","OK")))))))))</f>
        <v/>
      </c>
    </row>
    <row r="2507" customFormat="false" ht="15" hidden="false" customHeight="false" outlineLevel="0" collapsed="false">
      <c r="A2507" s="10"/>
      <c r="B2507" s="16"/>
      <c r="C2507" s="17"/>
      <c r="D2507" s="8"/>
      <c r="E2507" s="18"/>
      <c r="F2507" s="19" t="str">
        <f aca="false">IF(COUNTA(A2507:E2507)=0,"",IF(COUNTA(A2507:E2507)&lt;5,"Faltam campos",IF(NOT(ISNUMBER(B2507)),"Valor não é número",IF(B2507&lt;=0,"Valor deve ser maior que zero",IF(NOT(ISNUMBER(C2507)),"Data inválida",IF(LEN(D2507)&gt;255,"nome com mais de 255 caracteres",IF(NOT(ISNUMBER(E2507)),"IDLAN deve ser número inteiro",IF(E2507&lt;&gt;INT(E2507),"IDLAN deve ser número inteiro",IF(COUNTIF($E$2:$E$5001,E2507)&gt;1,"IDLAN repetido","OK")))))))))</f>
        <v/>
      </c>
    </row>
    <row r="2508" customFormat="false" ht="15" hidden="false" customHeight="false" outlineLevel="0" collapsed="false">
      <c r="A2508" s="10"/>
      <c r="B2508" s="16"/>
      <c r="C2508" s="17"/>
      <c r="D2508" s="8"/>
      <c r="E2508" s="18"/>
      <c r="F2508" s="19" t="str">
        <f aca="false">IF(COUNTA(A2508:E2508)=0,"",IF(COUNTA(A2508:E2508)&lt;5,"Faltam campos",IF(NOT(ISNUMBER(B2508)),"Valor não é número",IF(B2508&lt;=0,"Valor deve ser maior que zero",IF(NOT(ISNUMBER(C2508)),"Data inválida",IF(LEN(D2508)&gt;255,"nome com mais de 255 caracteres",IF(NOT(ISNUMBER(E2508)),"IDLAN deve ser número inteiro",IF(E2508&lt;&gt;INT(E2508),"IDLAN deve ser número inteiro",IF(COUNTIF($E$2:$E$5001,E2508)&gt;1,"IDLAN repetido","OK")))))))))</f>
        <v/>
      </c>
    </row>
    <row r="2509" customFormat="false" ht="15" hidden="false" customHeight="false" outlineLevel="0" collapsed="false">
      <c r="A2509" s="10"/>
      <c r="B2509" s="16"/>
      <c r="C2509" s="17"/>
      <c r="D2509" s="8"/>
      <c r="E2509" s="18"/>
      <c r="F2509" s="19" t="str">
        <f aca="false">IF(COUNTA(A2509:E2509)=0,"",IF(COUNTA(A2509:E2509)&lt;5,"Faltam campos",IF(NOT(ISNUMBER(B2509)),"Valor não é número",IF(B2509&lt;=0,"Valor deve ser maior que zero",IF(NOT(ISNUMBER(C2509)),"Data inválida",IF(LEN(D2509)&gt;255,"nome com mais de 255 caracteres",IF(NOT(ISNUMBER(E2509)),"IDLAN deve ser número inteiro",IF(E2509&lt;&gt;INT(E2509),"IDLAN deve ser número inteiro",IF(COUNTIF($E$2:$E$5001,E2509)&gt;1,"IDLAN repetido","OK")))))))))</f>
        <v/>
      </c>
    </row>
    <row r="2510" customFormat="false" ht="15" hidden="false" customHeight="false" outlineLevel="0" collapsed="false">
      <c r="A2510" s="10"/>
      <c r="B2510" s="16"/>
      <c r="C2510" s="17"/>
      <c r="D2510" s="8"/>
      <c r="E2510" s="18"/>
      <c r="F2510" s="19" t="str">
        <f aca="false">IF(COUNTA(A2510:E2510)=0,"",IF(COUNTA(A2510:E2510)&lt;5,"Faltam campos",IF(NOT(ISNUMBER(B2510)),"Valor não é número",IF(B2510&lt;=0,"Valor deve ser maior que zero",IF(NOT(ISNUMBER(C2510)),"Data inválida",IF(LEN(D2510)&gt;255,"nome com mais de 255 caracteres",IF(NOT(ISNUMBER(E2510)),"IDLAN deve ser número inteiro",IF(E2510&lt;&gt;INT(E2510),"IDLAN deve ser número inteiro",IF(COUNTIF($E$2:$E$5001,E2510)&gt;1,"IDLAN repetido","OK")))))))))</f>
        <v/>
      </c>
    </row>
    <row r="2511" customFormat="false" ht="15" hidden="false" customHeight="false" outlineLevel="0" collapsed="false">
      <c r="A2511" s="10"/>
      <c r="B2511" s="16"/>
      <c r="C2511" s="17"/>
      <c r="D2511" s="8"/>
      <c r="E2511" s="18"/>
      <c r="F2511" s="19" t="str">
        <f aca="false">IF(COUNTA(A2511:E2511)=0,"",IF(COUNTA(A2511:E2511)&lt;5,"Faltam campos",IF(NOT(ISNUMBER(B2511)),"Valor não é número",IF(B2511&lt;=0,"Valor deve ser maior que zero",IF(NOT(ISNUMBER(C2511)),"Data inválida",IF(LEN(D2511)&gt;255,"nome com mais de 255 caracteres",IF(NOT(ISNUMBER(E2511)),"IDLAN deve ser número inteiro",IF(E2511&lt;&gt;INT(E2511),"IDLAN deve ser número inteiro",IF(COUNTIF($E$2:$E$5001,E2511)&gt;1,"IDLAN repetido","OK")))))))))</f>
        <v/>
      </c>
    </row>
    <row r="2512" customFormat="false" ht="15" hidden="false" customHeight="false" outlineLevel="0" collapsed="false">
      <c r="A2512" s="10"/>
      <c r="B2512" s="16"/>
      <c r="C2512" s="17"/>
      <c r="D2512" s="8"/>
      <c r="E2512" s="18"/>
      <c r="F2512" s="19" t="str">
        <f aca="false">IF(COUNTA(A2512:E2512)=0,"",IF(COUNTA(A2512:E2512)&lt;5,"Faltam campos",IF(NOT(ISNUMBER(B2512)),"Valor não é número",IF(B2512&lt;=0,"Valor deve ser maior que zero",IF(NOT(ISNUMBER(C2512)),"Data inválida",IF(LEN(D2512)&gt;255,"nome com mais de 255 caracteres",IF(NOT(ISNUMBER(E2512)),"IDLAN deve ser número inteiro",IF(E2512&lt;&gt;INT(E2512),"IDLAN deve ser número inteiro",IF(COUNTIF($E$2:$E$5001,E2512)&gt;1,"IDLAN repetido","OK")))))))))</f>
        <v/>
      </c>
    </row>
    <row r="2513" customFormat="false" ht="15" hidden="false" customHeight="false" outlineLevel="0" collapsed="false">
      <c r="A2513" s="10"/>
      <c r="B2513" s="16"/>
      <c r="C2513" s="17"/>
      <c r="D2513" s="8"/>
      <c r="E2513" s="18"/>
      <c r="F2513" s="19" t="str">
        <f aca="false">IF(COUNTA(A2513:E2513)=0,"",IF(COUNTA(A2513:E2513)&lt;5,"Faltam campos",IF(NOT(ISNUMBER(B2513)),"Valor não é número",IF(B2513&lt;=0,"Valor deve ser maior que zero",IF(NOT(ISNUMBER(C2513)),"Data inválida",IF(LEN(D2513)&gt;255,"nome com mais de 255 caracteres",IF(NOT(ISNUMBER(E2513)),"IDLAN deve ser número inteiro",IF(E2513&lt;&gt;INT(E2513),"IDLAN deve ser número inteiro",IF(COUNTIF($E$2:$E$5001,E2513)&gt;1,"IDLAN repetido","OK")))))))))</f>
        <v/>
      </c>
    </row>
    <row r="2514" customFormat="false" ht="15" hidden="false" customHeight="false" outlineLevel="0" collapsed="false">
      <c r="A2514" s="10"/>
      <c r="B2514" s="16"/>
      <c r="C2514" s="17"/>
      <c r="D2514" s="8"/>
      <c r="E2514" s="18"/>
      <c r="F2514" s="19" t="str">
        <f aca="false">IF(COUNTA(A2514:E2514)=0,"",IF(COUNTA(A2514:E2514)&lt;5,"Faltam campos",IF(NOT(ISNUMBER(B2514)),"Valor não é número",IF(B2514&lt;=0,"Valor deve ser maior que zero",IF(NOT(ISNUMBER(C2514)),"Data inválida",IF(LEN(D2514)&gt;255,"nome com mais de 255 caracteres",IF(NOT(ISNUMBER(E2514)),"IDLAN deve ser número inteiro",IF(E2514&lt;&gt;INT(E2514),"IDLAN deve ser número inteiro",IF(COUNTIF($E$2:$E$5001,E2514)&gt;1,"IDLAN repetido","OK")))))))))</f>
        <v/>
      </c>
    </row>
    <row r="2515" customFormat="false" ht="15" hidden="false" customHeight="false" outlineLevel="0" collapsed="false">
      <c r="A2515" s="10"/>
      <c r="B2515" s="16"/>
      <c r="C2515" s="17"/>
      <c r="D2515" s="8"/>
      <c r="E2515" s="18"/>
      <c r="F2515" s="19" t="str">
        <f aca="false">IF(COUNTA(A2515:E2515)=0,"",IF(COUNTA(A2515:E2515)&lt;5,"Faltam campos",IF(NOT(ISNUMBER(B2515)),"Valor não é número",IF(B2515&lt;=0,"Valor deve ser maior que zero",IF(NOT(ISNUMBER(C2515)),"Data inválida",IF(LEN(D2515)&gt;255,"nome com mais de 255 caracteres",IF(NOT(ISNUMBER(E2515)),"IDLAN deve ser número inteiro",IF(E2515&lt;&gt;INT(E2515),"IDLAN deve ser número inteiro",IF(COUNTIF($E$2:$E$5001,E2515)&gt;1,"IDLAN repetido","OK")))))))))</f>
        <v/>
      </c>
    </row>
    <row r="2516" customFormat="false" ht="15" hidden="false" customHeight="false" outlineLevel="0" collapsed="false">
      <c r="A2516" s="10"/>
      <c r="B2516" s="16"/>
      <c r="C2516" s="17"/>
      <c r="D2516" s="8"/>
      <c r="E2516" s="18"/>
      <c r="F2516" s="19" t="str">
        <f aca="false">IF(COUNTA(A2516:E2516)=0,"",IF(COUNTA(A2516:E2516)&lt;5,"Faltam campos",IF(NOT(ISNUMBER(B2516)),"Valor não é número",IF(B2516&lt;=0,"Valor deve ser maior que zero",IF(NOT(ISNUMBER(C2516)),"Data inválida",IF(LEN(D2516)&gt;255,"nome com mais de 255 caracteres",IF(NOT(ISNUMBER(E2516)),"IDLAN deve ser número inteiro",IF(E2516&lt;&gt;INT(E2516),"IDLAN deve ser número inteiro",IF(COUNTIF($E$2:$E$5001,E2516)&gt;1,"IDLAN repetido","OK")))))))))</f>
        <v/>
      </c>
    </row>
    <row r="2517" customFormat="false" ht="15" hidden="false" customHeight="false" outlineLevel="0" collapsed="false">
      <c r="A2517" s="10"/>
      <c r="B2517" s="16"/>
      <c r="C2517" s="17"/>
      <c r="D2517" s="8"/>
      <c r="E2517" s="18"/>
      <c r="F2517" s="19" t="str">
        <f aca="false">IF(COUNTA(A2517:E2517)=0,"",IF(COUNTA(A2517:E2517)&lt;5,"Faltam campos",IF(NOT(ISNUMBER(B2517)),"Valor não é número",IF(B2517&lt;=0,"Valor deve ser maior que zero",IF(NOT(ISNUMBER(C2517)),"Data inválida",IF(LEN(D2517)&gt;255,"nome com mais de 255 caracteres",IF(NOT(ISNUMBER(E2517)),"IDLAN deve ser número inteiro",IF(E2517&lt;&gt;INT(E2517),"IDLAN deve ser número inteiro",IF(COUNTIF($E$2:$E$5001,E2517)&gt;1,"IDLAN repetido","OK")))))))))</f>
        <v/>
      </c>
    </row>
    <row r="2518" customFormat="false" ht="15" hidden="false" customHeight="false" outlineLevel="0" collapsed="false">
      <c r="A2518" s="10"/>
      <c r="B2518" s="16"/>
      <c r="C2518" s="17"/>
      <c r="D2518" s="8"/>
      <c r="E2518" s="18"/>
      <c r="F2518" s="19" t="str">
        <f aca="false">IF(COUNTA(A2518:E2518)=0,"",IF(COUNTA(A2518:E2518)&lt;5,"Faltam campos",IF(NOT(ISNUMBER(B2518)),"Valor não é número",IF(B2518&lt;=0,"Valor deve ser maior que zero",IF(NOT(ISNUMBER(C2518)),"Data inválida",IF(LEN(D2518)&gt;255,"nome com mais de 255 caracteres",IF(NOT(ISNUMBER(E2518)),"IDLAN deve ser número inteiro",IF(E2518&lt;&gt;INT(E2518),"IDLAN deve ser número inteiro",IF(COUNTIF($E$2:$E$5001,E2518)&gt;1,"IDLAN repetido","OK")))))))))</f>
        <v/>
      </c>
    </row>
    <row r="2519" customFormat="false" ht="15" hidden="false" customHeight="false" outlineLevel="0" collapsed="false">
      <c r="A2519" s="10"/>
      <c r="B2519" s="16"/>
      <c r="C2519" s="17"/>
      <c r="D2519" s="8"/>
      <c r="E2519" s="18"/>
      <c r="F2519" s="19" t="str">
        <f aca="false">IF(COUNTA(A2519:E2519)=0,"",IF(COUNTA(A2519:E2519)&lt;5,"Faltam campos",IF(NOT(ISNUMBER(B2519)),"Valor não é número",IF(B2519&lt;=0,"Valor deve ser maior que zero",IF(NOT(ISNUMBER(C2519)),"Data inválida",IF(LEN(D2519)&gt;255,"nome com mais de 255 caracteres",IF(NOT(ISNUMBER(E2519)),"IDLAN deve ser número inteiro",IF(E2519&lt;&gt;INT(E2519),"IDLAN deve ser número inteiro",IF(COUNTIF($E$2:$E$5001,E2519)&gt;1,"IDLAN repetido","OK")))))))))</f>
        <v/>
      </c>
    </row>
    <row r="2520" customFormat="false" ht="15" hidden="false" customHeight="false" outlineLevel="0" collapsed="false">
      <c r="A2520" s="10"/>
      <c r="B2520" s="16"/>
      <c r="C2520" s="17"/>
      <c r="D2520" s="8"/>
      <c r="E2520" s="18"/>
      <c r="F2520" s="19" t="str">
        <f aca="false">IF(COUNTA(A2520:E2520)=0,"",IF(COUNTA(A2520:E2520)&lt;5,"Faltam campos",IF(NOT(ISNUMBER(B2520)),"Valor não é número",IF(B2520&lt;=0,"Valor deve ser maior que zero",IF(NOT(ISNUMBER(C2520)),"Data inválida",IF(LEN(D2520)&gt;255,"nome com mais de 255 caracteres",IF(NOT(ISNUMBER(E2520)),"IDLAN deve ser número inteiro",IF(E2520&lt;&gt;INT(E2520),"IDLAN deve ser número inteiro",IF(COUNTIF($E$2:$E$5001,E2520)&gt;1,"IDLAN repetido","OK")))))))))</f>
        <v/>
      </c>
    </row>
    <row r="2521" customFormat="false" ht="15" hidden="false" customHeight="false" outlineLevel="0" collapsed="false">
      <c r="A2521" s="10"/>
      <c r="B2521" s="16"/>
      <c r="C2521" s="17"/>
      <c r="D2521" s="8"/>
      <c r="E2521" s="18"/>
      <c r="F2521" s="19" t="str">
        <f aca="false">IF(COUNTA(A2521:E2521)=0,"",IF(COUNTA(A2521:E2521)&lt;5,"Faltam campos",IF(NOT(ISNUMBER(B2521)),"Valor não é número",IF(B2521&lt;=0,"Valor deve ser maior que zero",IF(NOT(ISNUMBER(C2521)),"Data inválida",IF(LEN(D2521)&gt;255,"nome com mais de 255 caracteres",IF(NOT(ISNUMBER(E2521)),"IDLAN deve ser número inteiro",IF(E2521&lt;&gt;INT(E2521),"IDLAN deve ser número inteiro",IF(COUNTIF($E$2:$E$5001,E2521)&gt;1,"IDLAN repetido","OK")))))))))</f>
        <v/>
      </c>
    </row>
    <row r="2522" customFormat="false" ht="15" hidden="false" customHeight="false" outlineLevel="0" collapsed="false">
      <c r="A2522" s="10"/>
      <c r="B2522" s="16"/>
      <c r="C2522" s="17"/>
      <c r="D2522" s="8"/>
      <c r="E2522" s="18"/>
      <c r="F2522" s="19" t="str">
        <f aca="false">IF(COUNTA(A2522:E2522)=0,"",IF(COUNTA(A2522:E2522)&lt;5,"Faltam campos",IF(NOT(ISNUMBER(B2522)),"Valor não é número",IF(B2522&lt;=0,"Valor deve ser maior que zero",IF(NOT(ISNUMBER(C2522)),"Data inválida",IF(LEN(D2522)&gt;255,"nome com mais de 255 caracteres",IF(NOT(ISNUMBER(E2522)),"IDLAN deve ser número inteiro",IF(E2522&lt;&gt;INT(E2522),"IDLAN deve ser número inteiro",IF(COUNTIF($E$2:$E$5001,E2522)&gt;1,"IDLAN repetido","OK")))))))))</f>
        <v/>
      </c>
    </row>
    <row r="2523" customFormat="false" ht="15" hidden="false" customHeight="false" outlineLevel="0" collapsed="false">
      <c r="A2523" s="10"/>
      <c r="B2523" s="16"/>
      <c r="C2523" s="17"/>
      <c r="D2523" s="8"/>
      <c r="E2523" s="18"/>
      <c r="F2523" s="19" t="str">
        <f aca="false">IF(COUNTA(A2523:E2523)=0,"",IF(COUNTA(A2523:E2523)&lt;5,"Faltam campos",IF(NOT(ISNUMBER(B2523)),"Valor não é número",IF(B2523&lt;=0,"Valor deve ser maior que zero",IF(NOT(ISNUMBER(C2523)),"Data inválida",IF(LEN(D2523)&gt;255,"nome com mais de 255 caracteres",IF(NOT(ISNUMBER(E2523)),"IDLAN deve ser número inteiro",IF(E2523&lt;&gt;INT(E2523),"IDLAN deve ser número inteiro",IF(COUNTIF($E$2:$E$5001,E2523)&gt;1,"IDLAN repetido","OK")))))))))</f>
        <v/>
      </c>
    </row>
    <row r="2524" customFormat="false" ht="15" hidden="false" customHeight="false" outlineLevel="0" collapsed="false">
      <c r="A2524" s="10"/>
      <c r="B2524" s="16"/>
      <c r="C2524" s="17"/>
      <c r="D2524" s="8"/>
      <c r="E2524" s="18"/>
      <c r="F2524" s="19" t="str">
        <f aca="false">IF(COUNTA(A2524:E2524)=0,"",IF(COUNTA(A2524:E2524)&lt;5,"Faltam campos",IF(NOT(ISNUMBER(B2524)),"Valor não é número",IF(B2524&lt;=0,"Valor deve ser maior que zero",IF(NOT(ISNUMBER(C2524)),"Data inválida",IF(LEN(D2524)&gt;255,"nome com mais de 255 caracteres",IF(NOT(ISNUMBER(E2524)),"IDLAN deve ser número inteiro",IF(E2524&lt;&gt;INT(E2524),"IDLAN deve ser número inteiro",IF(COUNTIF($E$2:$E$5001,E2524)&gt;1,"IDLAN repetido","OK")))))))))</f>
        <v/>
      </c>
    </row>
    <row r="2525" customFormat="false" ht="15" hidden="false" customHeight="false" outlineLevel="0" collapsed="false">
      <c r="A2525" s="10"/>
      <c r="B2525" s="16"/>
      <c r="C2525" s="17"/>
      <c r="D2525" s="8"/>
      <c r="E2525" s="18"/>
      <c r="F2525" s="19" t="str">
        <f aca="false">IF(COUNTA(A2525:E2525)=0,"",IF(COUNTA(A2525:E2525)&lt;5,"Faltam campos",IF(NOT(ISNUMBER(B2525)),"Valor não é número",IF(B2525&lt;=0,"Valor deve ser maior que zero",IF(NOT(ISNUMBER(C2525)),"Data inválida",IF(LEN(D2525)&gt;255,"nome com mais de 255 caracteres",IF(NOT(ISNUMBER(E2525)),"IDLAN deve ser número inteiro",IF(E2525&lt;&gt;INT(E2525),"IDLAN deve ser número inteiro",IF(COUNTIF($E$2:$E$5001,E2525)&gt;1,"IDLAN repetido","OK")))))))))</f>
        <v/>
      </c>
    </row>
    <row r="2526" customFormat="false" ht="15" hidden="false" customHeight="false" outlineLevel="0" collapsed="false">
      <c r="A2526" s="10"/>
      <c r="B2526" s="16"/>
      <c r="C2526" s="17"/>
      <c r="D2526" s="8"/>
      <c r="E2526" s="18"/>
      <c r="F2526" s="19" t="str">
        <f aca="false">IF(COUNTA(A2526:E2526)=0,"",IF(COUNTA(A2526:E2526)&lt;5,"Faltam campos",IF(NOT(ISNUMBER(B2526)),"Valor não é número",IF(B2526&lt;=0,"Valor deve ser maior que zero",IF(NOT(ISNUMBER(C2526)),"Data inválida",IF(LEN(D2526)&gt;255,"nome com mais de 255 caracteres",IF(NOT(ISNUMBER(E2526)),"IDLAN deve ser número inteiro",IF(E2526&lt;&gt;INT(E2526),"IDLAN deve ser número inteiro",IF(COUNTIF($E$2:$E$5001,E2526)&gt;1,"IDLAN repetido","OK")))))))))</f>
        <v/>
      </c>
    </row>
    <row r="2527" customFormat="false" ht="15" hidden="false" customHeight="false" outlineLevel="0" collapsed="false">
      <c r="A2527" s="10"/>
      <c r="B2527" s="16"/>
      <c r="C2527" s="17"/>
      <c r="D2527" s="8"/>
      <c r="E2527" s="18"/>
      <c r="F2527" s="19" t="str">
        <f aca="false">IF(COUNTA(A2527:E2527)=0,"",IF(COUNTA(A2527:E2527)&lt;5,"Faltam campos",IF(NOT(ISNUMBER(B2527)),"Valor não é número",IF(B2527&lt;=0,"Valor deve ser maior que zero",IF(NOT(ISNUMBER(C2527)),"Data inválida",IF(LEN(D2527)&gt;255,"nome com mais de 255 caracteres",IF(NOT(ISNUMBER(E2527)),"IDLAN deve ser número inteiro",IF(E2527&lt;&gt;INT(E2527),"IDLAN deve ser número inteiro",IF(COUNTIF($E$2:$E$5001,E2527)&gt;1,"IDLAN repetido","OK")))))))))</f>
        <v/>
      </c>
    </row>
    <row r="2528" customFormat="false" ht="15" hidden="false" customHeight="false" outlineLevel="0" collapsed="false">
      <c r="A2528" s="10"/>
      <c r="B2528" s="16"/>
      <c r="C2528" s="17"/>
      <c r="D2528" s="8"/>
      <c r="E2528" s="18"/>
      <c r="F2528" s="19" t="str">
        <f aca="false">IF(COUNTA(A2528:E2528)=0,"",IF(COUNTA(A2528:E2528)&lt;5,"Faltam campos",IF(NOT(ISNUMBER(B2528)),"Valor não é número",IF(B2528&lt;=0,"Valor deve ser maior que zero",IF(NOT(ISNUMBER(C2528)),"Data inválida",IF(LEN(D2528)&gt;255,"nome com mais de 255 caracteres",IF(NOT(ISNUMBER(E2528)),"IDLAN deve ser número inteiro",IF(E2528&lt;&gt;INT(E2528),"IDLAN deve ser número inteiro",IF(COUNTIF($E$2:$E$5001,E2528)&gt;1,"IDLAN repetido","OK")))))))))</f>
        <v/>
      </c>
    </row>
    <row r="2529" customFormat="false" ht="15" hidden="false" customHeight="false" outlineLevel="0" collapsed="false">
      <c r="A2529" s="10"/>
      <c r="B2529" s="16"/>
      <c r="C2529" s="17"/>
      <c r="D2529" s="8"/>
      <c r="E2529" s="18"/>
      <c r="F2529" s="19" t="str">
        <f aca="false">IF(COUNTA(A2529:E2529)=0,"",IF(COUNTA(A2529:E2529)&lt;5,"Faltam campos",IF(NOT(ISNUMBER(B2529)),"Valor não é número",IF(B2529&lt;=0,"Valor deve ser maior que zero",IF(NOT(ISNUMBER(C2529)),"Data inválida",IF(LEN(D2529)&gt;255,"nome com mais de 255 caracteres",IF(NOT(ISNUMBER(E2529)),"IDLAN deve ser número inteiro",IF(E2529&lt;&gt;INT(E2529),"IDLAN deve ser número inteiro",IF(COUNTIF($E$2:$E$5001,E2529)&gt;1,"IDLAN repetido","OK")))))))))</f>
        <v/>
      </c>
    </row>
    <row r="2530" customFormat="false" ht="15" hidden="false" customHeight="false" outlineLevel="0" collapsed="false">
      <c r="A2530" s="10"/>
      <c r="B2530" s="16"/>
      <c r="C2530" s="17"/>
      <c r="D2530" s="8"/>
      <c r="E2530" s="18"/>
      <c r="F2530" s="19" t="str">
        <f aca="false">IF(COUNTA(A2530:E2530)=0,"",IF(COUNTA(A2530:E2530)&lt;5,"Faltam campos",IF(NOT(ISNUMBER(B2530)),"Valor não é número",IF(B2530&lt;=0,"Valor deve ser maior que zero",IF(NOT(ISNUMBER(C2530)),"Data inválida",IF(LEN(D2530)&gt;255,"nome com mais de 255 caracteres",IF(NOT(ISNUMBER(E2530)),"IDLAN deve ser número inteiro",IF(E2530&lt;&gt;INT(E2530),"IDLAN deve ser número inteiro",IF(COUNTIF($E$2:$E$5001,E2530)&gt;1,"IDLAN repetido","OK")))))))))</f>
        <v/>
      </c>
    </row>
    <row r="2531" customFormat="false" ht="15" hidden="false" customHeight="false" outlineLevel="0" collapsed="false">
      <c r="A2531" s="10"/>
      <c r="B2531" s="16"/>
      <c r="C2531" s="17"/>
      <c r="D2531" s="8"/>
      <c r="E2531" s="18"/>
      <c r="F2531" s="19" t="str">
        <f aca="false">IF(COUNTA(A2531:E2531)=0,"",IF(COUNTA(A2531:E2531)&lt;5,"Faltam campos",IF(NOT(ISNUMBER(B2531)),"Valor não é número",IF(B2531&lt;=0,"Valor deve ser maior que zero",IF(NOT(ISNUMBER(C2531)),"Data inválida",IF(LEN(D2531)&gt;255,"nome com mais de 255 caracteres",IF(NOT(ISNUMBER(E2531)),"IDLAN deve ser número inteiro",IF(E2531&lt;&gt;INT(E2531),"IDLAN deve ser número inteiro",IF(COUNTIF($E$2:$E$5001,E2531)&gt;1,"IDLAN repetido","OK")))))))))</f>
        <v/>
      </c>
    </row>
    <row r="2532" customFormat="false" ht="15" hidden="false" customHeight="false" outlineLevel="0" collapsed="false">
      <c r="A2532" s="10"/>
      <c r="B2532" s="16"/>
      <c r="C2532" s="17"/>
      <c r="D2532" s="8"/>
      <c r="E2532" s="18"/>
      <c r="F2532" s="19" t="str">
        <f aca="false">IF(COUNTA(A2532:E2532)=0,"",IF(COUNTA(A2532:E2532)&lt;5,"Faltam campos",IF(NOT(ISNUMBER(B2532)),"Valor não é número",IF(B2532&lt;=0,"Valor deve ser maior que zero",IF(NOT(ISNUMBER(C2532)),"Data inválida",IF(LEN(D2532)&gt;255,"nome com mais de 255 caracteres",IF(NOT(ISNUMBER(E2532)),"IDLAN deve ser número inteiro",IF(E2532&lt;&gt;INT(E2532),"IDLAN deve ser número inteiro",IF(COUNTIF($E$2:$E$5001,E2532)&gt;1,"IDLAN repetido","OK")))))))))</f>
        <v/>
      </c>
    </row>
    <row r="2533" customFormat="false" ht="15" hidden="false" customHeight="false" outlineLevel="0" collapsed="false">
      <c r="A2533" s="10"/>
      <c r="B2533" s="16"/>
      <c r="C2533" s="17"/>
      <c r="D2533" s="8"/>
      <c r="E2533" s="18"/>
      <c r="F2533" s="19" t="str">
        <f aca="false">IF(COUNTA(A2533:E2533)=0,"",IF(COUNTA(A2533:E2533)&lt;5,"Faltam campos",IF(NOT(ISNUMBER(B2533)),"Valor não é número",IF(B2533&lt;=0,"Valor deve ser maior que zero",IF(NOT(ISNUMBER(C2533)),"Data inválida",IF(LEN(D2533)&gt;255,"nome com mais de 255 caracteres",IF(NOT(ISNUMBER(E2533)),"IDLAN deve ser número inteiro",IF(E2533&lt;&gt;INT(E2533),"IDLAN deve ser número inteiro",IF(COUNTIF($E$2:$E$5001,E2533)&gt;1,"IDLAN repetido","OK")))))))))</f>
        <v/>
      </c>
    </row>
    <row r="2534" customFormat="false" ht="15" hidden="false" customHeight="false" outlineLevel="0" collapsed="false">
      <c r="A2534" s="10"/>
      <c r="B2534" s="16"/>
      <c r="C2534" s="17"/>
      <c r="D2534" s="8"/>
      <c r="E2534" s="18"/>
      <c r="F2534" s="19" t="str">
        <f aca="false">IF(COUNTA(A2534:E2534)=0,"",IF(COUNTA(A2534:E2534)&lt;5,"Faltam campos",IF(NOT(ISNUMBER(B2534)),"Valor não é número",IF(B2534&lt;=0,"Valor deve ser maior que zero",IF(NOT(ISNUMBER(C2534)),"Data inválida",IF(LEN(D2534)&gt;255,"nome com mais de 255 caracteres",IF(NOT(ISNUMBER(E2534)),"IDLAN deve ser número inteiro",IF(E2534&lt;&gt;INT(E2534),"IDLAN deve ser número inteiro",IF(COUNTIF($E$2:$E$5001,E2534)&gt;1,"IDLAN repetido","OK")))))))))</f>
        <v/>
      </c>
    </row>
    <row r="2535" customFormat="false" ht="15" hidden="false" customHeight="false" outlineLevel="0" collapsed="false">
      <c r="A2535" s="10"/>
      <c r="B2535" s="16"/>
      <c r="C2535" s="17"/>
      <c r="D2535" s="8"/>
      <c r="E2535" s="18"/>
      <c r="F2535" s="19" t="str">
        <f aca="false">IF(COUNTA(A2535:E2535)=0,"",IF(COUNTA(A2535:E2535)&lt;5,"Faltam campos",IF(NOT(ISNUMBER(B2535)),"Valor não é número",IF(B2535&lt;=0,"Valor deve ser maior que zero",IF(NOT(ISNUMBER(C2535)),"Data inválida",IF(LEN(D2535)&gt;255,"nome com mais de 255 caracteres",IF(NOT(ISNUMBER(E2535)),"IDLAN deve ser número inteiro",IF(E2535&lt;&gt;INT(E2535),"IDLAN deve ser número inteiro",IF(COUNTIF($E$2:$E$5001,E2535)&gt;1,"IDLAN repetido","OK")))))))))</f>
        <v/>
      </c>
    </row>
    <row r="2536" customFormat="false" ht="15" hidden="false" customHeight="false" outlineLevel="0" collapsed="false">
      <c r="A2536" s="10"/>
      <c r="B2536" s="16"/>
      <c r="C2536" s="17"/>
      <c r="D2536" s="8"/>
      <c r="E2536" s="18"/>
      <c r="F2536" s="19" t="str">
        <f aca="false">IF(COUNTA(A2536:E2536)=0,"",IF(COUNTA(A2536:E2536)&lt;5,"Faltam campos",IF(NOT(ISNUMBER(B2536)),"Valor não é número",IF(B2536&lt;=0,"Valor deve ser maior que zero",IF(NOT(ISNUMBER(C2536)),"Data inválida",IF(LEN(D2536)&gt;255,"nome com mais de 255 caracteres",IF(NOT(ISNUMBER(E2536)),"IDLAN deve ser número inteiro",IF(E2536&lt;&gt;INT(E2536),"IDLAN deve ser número inteiro",IF(COUNTIF($E$2:$E$5001,E2536)&gt;1,"IDLAN repetido","OK")))))))))</f>
        <v/>
      </c>
    </row>
    <row r="2537" customFormat="false" ht="15" hidden="false" customHeight="false" outlineLevel="0" collapsed="false">
      <c r="A2537" s="10"/>
      <c r="B2537" s="16"/>
      <c r="C2537" s="17"/>
      <c r="D2537" s="8"/>
      <c r="E2537" s="18"/>
      <c r="F2537" s="19" t="str">
        <f aca="false">IF(COUNTA(A2537:E2537)=0,"",IF(COUNTA(A2537:E2537)&lt;5,"Faltam campos",IF(NOT(ISNUMBER(B2537)),"Valor não é número",IF(B2537&lt;=0,"Valor deve ser maior que zero",IF(NOT(ISNUMBER(C2537)),"Data inválida",IF(LEN(D2537)&gt;255,"nome com mais de 255 caracteres",IF(NOT(ISNUMBER(E2537)),"IDLAN deve ser número inteiro",IF(E2537&lt;&gt;INT(E2537),"IDLAN deve ser número inteiro",IF(COUNTIF($E$2:$E$5001,E2537)&gt;1,"IDLAN repetido","OK")))))))))</f>
        <v/>
      </c>
    </row>
    <row r="2538" customFormat="false" ht="15" hidden="false" customHeight="false" outlineLevel="0" collapsed="false">
      <c r="A2538" s="10"/>
      <c r="B2538" s="16"/>
      <c r="C2538" s="17"/>
      <c r="D2538" s="8"/>
      <c r="E2538" s="18"/>
      <c r="F2538" s="19" t="str">
        <f aca="false">IF(COUNTA(A2538:E2538)=0,"",IF(COUNTA(A2538:E2538)&lt;5,"Faltam campos",IF(NOT(ISNUMBER(B2538)),"Valor não é número",IF(B2538&lt;=0,"Valor deve ser maior que zero",IF(NOT(ISNUMBER(C2538)),"Data inválida",IF(LEN(D2538)&gt;255,"nome com mais de 255 caracteres",IF(NOT(ISNUMBER(E2538)),"IDLAN deve ser número inteiro",IF(E2538&lt;&gt;INT(E2538),"IDLAN deve ser número inteiro",IF(COUNTIF($E$2:$E$5001,E2538)&gt;1,"IDLAN repetido","OK")))))))))</f>
        <v/>
      </c>
    </row>
    <row r="2539" customFormat="false" ht="15" hidden="false" customHeight="false" outlineLevel="0" collapsed="false">
      <c r="A2539" s="10"/>
      <c r="B2539" s="16"/>
      <c r="C2539" s="17"/>
      <c r="D2539" s="8"/>
      <c r="E2539" s="18"/>
      <c r="F2539" s="19" t="str">
        <f aca="false">IF(COUNTA(A2539:E2539)=0,"",IF(COUNTA(A2539:E2539)&lt;5,"Faltam campos",IF(NOT(ISNUMBER(B2539)),"Valor não é número",IF(B2539&lt;=0,"Valor deve ser maior que zero",IF(NOT(ISNUMBER(C2539)),"Data inválida",IF(LEN(D2539)&gt;255,"nome com mais de 255 caracteres",IF(NOT(ISNUMBER(E2539)),"IDLAN deve ser número inteiro",IF(E2539&lt;&gt;INT(E2539),"IDLAN deve ser número inteiro",IF(COUNTIF($E$2:$E$5001,E2539)&gt;1,"IDLAN repetido","OK")))))))))</f>
        <v/>
      </c>
    </row>
    <row r="2540" customFormat="false" ht="15" hidden="false" customHeight="false" outlineLevel="0" collapsed="false">
      <c r="A2540" s="10"/>
      <c r="B2540" s="16"/>
      <c r="C2540" s="17"/>
      <c r="D2540" s="8"/>
      <c r="E2540" s="18"/>
      <c r="F2540" s="19" t="str">
        <f aca="false">IF(COUNTA(A2540:E2540)=0,"",IF(COUNTA(A2540:E2540)&lt;5,"Faltam campos",IF(NOT(ISNUMBER(B2540)),"Valor não é número",IF(B2540&lt;=0,"Valor deve ser maior que zero",IF(NOT(ISNUMBER(C2540)),"Data inválida",IF(LEN(D2540)&gt;255,"nome com mais de 255 caracteres",IF(NOT(ISNUMBER(E2540)),"IDLAN deve ser número inteiro",IF(E2540&lt;&gt;INT(E2540),"IDLAN deve ser número inteiro",IF(COUNTIF($E$2:$E$5001,E2540)&gt;1,"IDLAN repetido","OK")))))))))</f>
        <v/>
      </c>
    </row>
    <row r="2541" customFormat="false" ht="15" hidden="false" customHeight="false" outlineLevel="0" collapsed="false">
      <c r="A2541" s="10"/>
      <c r="B2541" s="16"/>
      <c r="C2541" s="17"/>
      <c r="D2541" s="8"/>
      <c r="E2541" s="18"/>
      <c r="F2541" s="19" t="str">
        <f aca="false">IF(COUNTA(A2541:E2541)=0,"",IF(COUNTA(A2541:E2541)&lt;5,"Faltam campos",IF(NOT(ISNUMBER(B2541)),"Valor não é número",IF(B2541&lt;=0,"Valor deve ser maior que zero",IF(NOT(ISNUMBER(C2541)),"Data inválida",IF(LEN(D2541)&gt;255,"nome com mais de 255 caracteres",IF(NOT(ISNUMBER(E2541)),"IDLAN deve ser número inteiro",IF(E2541&lt;&gt;INT(E2541),"IDLAN deve ser número inteiro",IF(COUNTIF($E$2:$E$5001,E2541)&gt;1,"IDLAN repetido","OK")))))))))</f>
        <v/>
      </c>
    </row>
    <row r="2542" customFormat="false" ht="15" hidden="false" customHeight="false" outlineLevel="0" collapsed="false">
      <c r="A2542" s="10"/>
      <c r="B2542" s="16"/>
      <c r="C2542" s="17"/>
      <c r="D2542" s="8"/>
      <c r="E2542" s="18"/>
      <c r="F2542" s="19" t="str">
        <f aca="false">IF(COUNTA(A2542:E2542)=0,"",IF(COUNTA(A2542:E2542)&lt;5,"Faltam campos",IF(NOT(ISNUMBER(B2542)),"Valor não é número",IF(B2542&lt;=0,"Valor deve ser maior que zero",IF(NOT(ISNUMBER(C2542)),"Data inválida",IF(LEN(D2542)&gt;255,"nome com mais de 255 caracteres",IF(NOT(ISNUMBER(E2542)),"IDLAN deve ser número inteiro",IF(E2542&lt;&gt;INT(E2542),"IDLAN deve ser número inteiro",IF(COUNTIF($E$2:$E$5001,E2542)&gt;1,"IDLAN repetido","OK")))))))))</f>
        <v/>
      </c>
    </row>
    <row r="2543" customFormat="false" ht="15" hidden="false" customHeight="false" outlineLevel="0" collapsed="false">
      <c r="A2543" s="10"/>
      <c r="B2543" s="16"/>
      <c r="C2543" s="17"/>
      <c r="D2543" s="8"/>
      <c r="E2543" s="18"/>
      <c r="F2543" s="19" t="str">
        <f aca="false">IF(COUNTA(A2543:E2543)=0,"",IF(COUNTA(A2543:E2543)&lt;5,"Faltam campos",IF(NOT(ISNUMBER(B2543)),"Valor não é número",IF(B2543&lt;=0,"Valor deve ser maior que zero",IF(NOT(ISNUMBER(C2543)),"Data inválida",IF(LEN(D2543)&gt;255,"nome com mais de 255 caracteres",IF(NOT(ISNUMBER(E2543)),"IDLAN deve ser número inteiro",IF(E2543&lt;&gt;INT(E2543),"IDLAN deve ser número inteiro",IF(COUNTIF($E$2:$E$5001,E2543)&gt;1,"IDLAN repetido","OK")))))))))</f>
        <v/>
      </c>
    </row>
    <row r="2544" customFormat="false" ht="15" hidden="false" customHeight="false" outlineLevel="0" collapsed="false">
      <c r="A2544" s="10"/>
      <c r="B2544" s="16"/>
      <c r="C2544" s="17"/>
      <c r="D2544" s="8"/>
      <c r="E2544" s="18"/>
      <c r="F2544" s="19" t="str">
        <f aca="false">IF(COUNTA(A2544:E2544)=0,"",IF(COUNTA(A2544:E2544)&lt;5,"Faltam campos",IF(NOT(ISNUMBER(B2544)),"Valor não é número",IF(B2544&lt;=0,"Valor deve ser maior que zero",IF(NOT(ISNUMBER(C2544)),"Data inválida",IF(LEN(D2544)&gt;255,"nome com mais de 255 caracteres",IF(NOT(ISNUMBER(E2544)),"IDLAN deve ser número inteiro",IF(E2544&lt;&gt;INT(E2544),"IDLAN deve ser número inteiro",IF(COUNTIF($E$2:$E$5001,E2544)&gt;1,"IDLAN repetido","OK")))))))))</f>
        <v/>
      </c>
    </row>
    <row r="2545" customFormat="false" ht="15" hidden="false" customHeight="false" outlineLevel="0" collapsed="false">
      <c r="A2545" s="10"/>
      <c r="B2545" s="16"/>
      <c r="C2545" s="17"/>
      <c r="D2545" s="8"/>
      <c r="E2545" s="18"/>
      <c r="F2545" s="19" t="str">
        <f aca="false">IF(COUNTA(A2545:E2545)=0,"",IF(COUNTA(A2545:E2545)&lt;5,"Faltam campos",IF(NOT(ISNUMBER(B2545)),"Valor não é número",IF(B2545&lt;=0,"Valor deve ser maior que zero",IF(NOT(ISNUMBER(C2545)),"Data inválida",IF(LEN(D2545)&gt;255,"nome com mais de 255 caracteres",IF(NOT(ISNUMBER(E2545)),"IDLAN deve ser número inteiro",IF(E2545&lt;&gt;INT(E2545),"IDLAN deve ser número inteiro",IF(COUNTIF($E$2:$E$5001,E2545)&gt;1,"IDLAN repetido","OK")))))))))</f>
        <v/>
      </c>
    </row>
    <row r="2546" customFormat="false" ht="15" hidden="false" customHeight="false" outlineLevel="0" collapsed="false">
      <c r="A2546" s="10"/>
      <c r="B2546" s="16"/>
      <c r="C2546" s="17"/>
      <c r="D2546" s="8"/>
      <c r="E2546" s="18"/>
      <c r="F2546" s="19" t="str">
        <f aca="false">IF(COUNTA(A2546:E2546)=0,"",IF(COUNTA(A2546:E2546)&lt;5,"Faltam campos",IF(NOT(ISNUMBER(B2546)),"Valor não é número",IF(B2546&lt;=0,"Valor deve ser maior que zero",IF(NOT(ISNUMBER(C2546)),"Data inválida",IF(LEN(D2546)&gt;255,"nome com mais de 255 caracteres",IF(NOT(ISNUMBER(E2546)),"IDLAN deve ser número inteiro",IF(E2546&lt;&gt;INT(E2546),"IDLAN deve ser número inteiro",IF(COUNTIF($E$2:$E$5001,E2546)&gt;1,"IDLAN repetido","OK")))))))))</f>
        <v/>
      </c>
    </row>
    <row r="2547" customFormat="false" ht="15" hidden="false" customHeight="false" outlineLevel="0" collapsed="false">
      <c r="A2547" s="10"/>
      <c r="B2547" s="16"/>
      <c r="C2547" s="17"/>
      <c r="D2547" s="8"/>
      <c r="E2547" s="18"/>
      <c r="F2547" s="19" t="str">
        <f aca="false">IF(COUNTA(A2547:E2547)=0,"",IF(COUNTA(A2547:E2547)&lt;5,"Faltam campos",IF(NOT(ISNUMBER(B2547)),"Valor não é número",IF(B2547&lt;=0,"Valor deve ser maior que zero",IF(NOT(ISNUMBER(C2547)),"Data inválida",IF(LEN(D2547)&gt;255,"nome com mais de 255 caracteres",IF(NOT(ISNUMBER(E2547)),"IDLAN deve ser número inteiro",IF(E2547&lt;&gt;INT(E2547),"IDLAN deve ser número inteiro",IF(COUNTIF($E$2:$E$5001,E2547)&gt;1,"IDLAN repetido","OK")))))))))</f>
        <v/>
      </c>
    </row>
    <row r="2548" customFormat="false" ht="15" hidden="false" customHeight="false" outlineLevel="0" collapsed="false">
      <c r="A2548" s="10"/>
      <c r="B2548" s="16"/>
      <c r="C2548" s="17"/>
      <c r="D2548" s="8"/>
      <c r="E2548" s="18"/>
      <c r="F2548" s="19" t="str">
        <f aca="false">IF(COUNTA(A2548:E2548)=0,"",IF(COUNTA(A2548:E2548)&lt;5,"Faltam campos",IF(NOT(ISNUMBER(B2548)),"Valor não é número",IF(B2548&lt;=0,"Valor deve ser maior que zero",IF(NOT(ISNUMBER(C2548)),"Data inválida",IF(LEN(D2548)&gt;255,"nome com mais de 255 caracteres",IF(NOT(ISNUMBER(E2548)),"IDLAN deve ser número inteiro",IF(E2548&lt;&gt;INT(E2548),"IDLAN deve ser número inteiro",IF(COUNTIF($E$2:$E$5001,E2548)&gt;1,"IDLAN repetido","OK")))))))))</f>
        <v/>
      </c>
    </row>
    <row r="2549" customFormat="false" ht="15" hidden="false" customHeight="false" outlineLevel="0" collapsed="false">
      <c r="A2549" s="10"/>
      <c r="B2549" s="16"/>
      <c r="C2549" s="17"/>
      <c r="D2549" s="8"/>
      <c r="E2549" s="18"/>
      <c r="F2549" s="19" t="str">
        <f aca="false">IF(COUNTA(A2549:E2549)=0,"",IF(COUNTA(A2549:E2549)&lt;5,"Faltam campos",IF(NOT(ISNUMBER(B2549)),"Valor não é número",IF(B2549&lt;=0,"Valor deve ser maior que zero",IF(NOT(ISNUMBER(C2549)),"Data inválida",IF(LEN(D2549)&gt;255,"nome com mais de 255 caracteres",IF(NOT(ISNUMBER(E2549)),"IDLAN deve ser número inteiro",IF(E2549&lt;&gt;INT(E2549),"IDLAN deve ser número inteiro",IF(COUNTIF($E$2:$E$5001,E2549)&gt;1,"IDLAN repetido","OK")))))))))</f>
        <v/>
      </c>
    </row>
    <row r="2550" customFormat="false" ht="15" hidden="false" customHeight="false" outlineLevel="0" collapsed="false">
      <c r="A2550" s="10"/>
      <c r="B2550" s="16"/>
      <c r="C2550" s="17"/>
      <c r="D2550" s="8"/>
      <c r="E2550" s="18"/>
      <c r="F2550" s="19" t="str">
        <f aca="false">IF(COUNTA(A2550:E2550)=0,"",IF(COUNTA(A2550:E2550)&lt;5,"Faltam campos",IF(NOT(ISNUMBER(B2550)),"Valor não é número",IF(B2550&lt;=0,"Valor deve ser maior que zero",IF(NOT(ISNUMBER(C2550)),"Data inválida",IF(LEN(D2550)&gt;255,"nome com mais de 255 caracteres",IF(NOT(ISNUMBER(E2550)),"IDLAN deve ser número inteiro",IF(E2550&lt;&gt;INT(E2550),"IDLAN deve ser número inteiro",IF(COUNTIF($E$2:$E$5001,E2550)&gt;1,"IDLAN repetido","OK")))))))))</f>
        <v/>
      </c>
    </row>
    <row r="2551" customFormat="false" ht="15" hidden="false" customHeight="false" outlineLevel="0" collapsed="false">
      <c r="A2551" s="10"/>
      <c r="B2551" s="16"/>
      <c r="C2551" s="17"/>
      <c r="D2551" s="8"/>
      <c r="E2551" s="18"/>
      <c r="F2551" s="19" t="str">
        <f aca="false">IF(COUNTA(A2551:E2551)=0,"",IF(COUNTA(A2551:E2551)&lt;5,"Faltam campos",IF(NOT(ISNUMBER(B2551)),"Valor não é número",IF(B2551&lt;=0,"Valor deve ser maior que zero",IF(NOT(ISNUMBER(C2551)),"Data inválida",IF(LEN(D2551)&gt;255,"nome com mais de 255 caracteres",IF(NOT(ISNUMBER(E2551)),"IDLAN deve ser número inteiro",IF(E2551&lt;&gt;INT(E2551),"IDLAN deve ser número inteiro",IF(COUNTIF($E$2:$E$5001,E2551)&gt;1,"IDLAN repetido","OK")))))))))</f>
        <v/>
      </c>
    </row>
    <row r="2552" customFormat="false" ht="15" hidden="false" customHeight="false" outlineLevel="0" collapsed="false">
      <c r="A2552" s="10"/>
      <c r="B2552" s="16"/>
      <c r="C2552" s="17"/>
      <c r="D2552" s="8"/>
      <c r="E2552" s="18"/>
      <c r="F2552" s="19" t="str">
        <f aca="false">IF(COUNTA(A2552:E2552)=0,"",IF(COUNTA(A2552:E2552)&lt;5,"Faltam campos",IF(NOT(ISNUMBER(B2552)),"Valor não é número",IF(B2552&lt;=0,"Valor deve ser maior que zero",IF(NOT(ISNUMBER(C2552)),"Data inválida",IF(LEN(D2552)&gt;255,"nome com mais de 255 caracteres",IF(NOT(ISNUMBER(E2552)),"IDLAN deve ser número inteiro",IF(E2552&lt;&gt;INT(E2552),"IDLAN deve ser número inteiro",IF(COUNTIF($E$2:$E$5001,E2552)&gt;1,"IDLAN repetido","OK")))))))))</f>
        <v/>
      </c>
    </row>
    <row r="2553" customFormat="false" ht="15" hidden="false" customHeight="false" outlineLevel="0" collapsed="false">
      <c r="A2553" s="10"/>
      <c r="B2553" s="16"/>
      <c r="C2553" s="17"/>
      <c r="D2553" s="8"/>
      <c r="E2553" s="18"/>
      <c r="F2553" s="19" t="str">
        <f aca="false">IF(COUNTA(A2553:E2553)=0,"",IF(COUNTA(A2553:E2553)&lt;5,"Faltam campos",IF(NOT(ISNUMBER(B2553)),"Valor não é número",IF(B2553&lt;=0,"Valor deve ser maior que zero",IF(NOT(ISNUMBER(C2553)),"Data inválida",IF(LEN(D2553)&gt;255,"nome com mais de 255 caracteres",IF(NOT(ISNUMBER(E2553)),"IDLAN deve ser número inteiro",IF(E2553&lt;&gt;INT(E2553),"IDLAN deve ser número inteiro",IF(COUNTIF($E$2:$E$5001,E2553)&gt;1,"IDLAN repetido","OK")))))))))</f>
        <v/>
      </c>
    </row>
    <row r="2554" customFormat="false" ht="15" hidden="false" customHeight="false" outlineLevel="0" collapsed="false">
      <c r="A2554" s="10"/>
      <c r="B2554" s="16"/>
      <c r="C2554" s="17"/>
      <c r="D2554" s="8"/>
      <c r="E2554" s="18"/>
      <c r="F2554" s="19" t="str">
        <f aca="false">IF(COUNTA(A2554:E2554)=0,"",IF(COUNTA(A2554:E2554)&lt;5,"Faltam campos",IF(NOT(ISNUMBER(B2554)),"Valor não é número",IF(B2554&lt;=0,"Valor deve ser maior que zero",IF(NOT(ISNUMBER(C2554)),"Data inválida",IF(LEN(D2554)&gt;255,"nome com mais de 255 caracteres",IF(NOT(ISNUMBER(E2554)),"IDLAN deve ser número inteiro",IF(E2554&lt;&gt;INT(E2554),"IDLAN deve ser número inteiro",IF(COUNTIF($E$2:$E$5001,E2554)&gt;1,"IDLAN repetido","OK")))))))))</f>
        <v/>
      </c>
    </row>
    <row r="2555" customFormat="false" ht="15" hidden="false" customHeight="false" outlineLevel="0" collapsed="false">
      <c r="A2555" s="10"/>
      <c r="B2555" s="16"/>
      <c r="C2555" s="17"/>
      <c r="D2555" s="8"/>
      <c r="E2555" s="18"/>
      <c r="F2555" s="19" t="str">
        <f aca="false">IF(COUNTA(A2555:E2555)=0,"",IF(COUNTA(A2555:E2555)&lt;5,"Faltam campos",IF(NOT(ISNUMBER(B2555)),"Valor não é número",IF(B2555&lt;=0,"Valor deve ser maior que zero",IF(NOT(ISNUMBER(C2555)),"Data inválida",IF(LEN(D2555)&gt;255,"nome com mais de 255 caracteres",IF(NOT(ISNUMBER(E2555)),"IDLAN deve ser número inteiro",IF(E2555&lt;&gt;INT(E2555),"IDLAN deve ser número inteiro",IF(COUNTIF($E$2:$E$5001,E2555)&gt;1,"IDLAN repetido","OK")))))))))</f>
        <v/>
      </c>
    </row>
    <row r="2556" customFormat="false" ht="15" hidden="false" customHeight="false" outlineLevel="0" collapsed="false">
      <c r="A2556" s="10"/>
      <c r="B2556" s="16"/>
      <c r="C2556" s="17"/>
      <c r="D2556" s="8"/>
      <c r="E2556" s="18"/>
      <c r="F2556" s="19" t="str">
        <f aca="false">IF(COUNTA(A2556:E2556)=0,"",IF(COUNTA(A2556:E2556)&lt;5,"Faltam campos",IF(NOT(ISNUMBER(B2556)),"Valor não é número",IF(B2556&lt;=0,"Valor deve ser maior que zero",IF(NOT(ISNUMBER(C2556)),"Data inválida",IF(LEN(D2556)&gt;255,"nome com mais de 255 caracteres",IF(NOT(ISNUMBER(E2556)),"IDLAN deve ser número inteiro",IF(E2556&lt;&gt;INT(E2556),"IDLAN deve ser número inteiro",IF(COUNTIF($E$2:$E$5001,E2556)&gt;1,"IDLAN repetido","OK")))))))))</f>
        <v/>
      </c>
    </row>
    <row r="2557" customFormat="false" ht="15" hidden="false" customHeight="false" outlineLevel="0" collapsed="false">
      <c r="A2557" s="10"/>
      <c r="B2557" s="16"/>
      <c r="C2557" s="17"/>
      <c r="D2557" s="8"/>
      <c r="E2557" s="18"/>
      <c r="F2557" s="19" t="str">
        <f aca="false">IF(COUNTA(A2557:E2557)=0,"",IF(COUNTA(A2557:E2557)&lt;5,"Faltam campos",IF(NOT(ISNUMBER(B2557)),"Valor não é número",IF(B2557&lt;=0,"Valor deve ser maior que zero",IF(NOT(ISNUMBER(C2557)),"Data inválida",IF(LEN(D2557)&gt;255,"nome com mais de 255 caracteres",IF(NOT(ISNUMBER(E2557)),"IDLAN deve ser número inteiro",IF(E2557&lt;&gt;INT(E2557),"IDLAN deve ser número inteiro",IF(COUNTIF($E$2:$E$5001,E2557)&gt;1,"IDLAN repetido","OK")))))))))</f>
        <v/>
      </c>
    </row>
    <row r="2558" customFormat="false" ht="15" hidden="false" customHeight="false" outlineLevel="0" collapsed="false">
      <c r="A2558" s="10"/>
      <c r="B2558" s="16"/>
      <c r="C2558" s="17"/>
      <c r="D2558" s="8"/>
      <c r="E2558" s="18"/>
      <c r="F2558" s="19" t="str">
        <f aca="false">IF(COUNTA(A2558:E2558)=0,"",IF(COUNTA(A2558:E2558)&lt;5,"Faltam campos",IF(NOT(ISNUMBER(B2558)),"Valor não é número",IF(B2558&lt;=0,"Valor deve ser maior que zero",IF(NOT(ISNUMBER(C2558)),"Data inválida",IF(LEN(D2558)&gt;255,"nome com mais de 255 caracteres",IF(NOT(ISNUMBER(E2558)),"IDLAN deve ser número inteiro",IF(E2558&lt;&gt;INT(E2558),"IDLAN deve ser número inteiro",IF(COUNTIF($E$2:$E$5001,E2558)&gt;1,"IDLAN repetido","OK")))))))))</f>
        <v/>
      </c>
    </row>
    <row r="2559" customFormat="false" ht="15" hidden="false" customHeight="false" outlineLevel="0" collapsed="false">
      <c r="A2559" s="10"/>
      <c r="B2559" s="16"/>
      <c r="C2559" s="17"/>
      <c r="D2559" s="8"/>
      <c r="E2559" s="18"/>
      <c r="F2559" s="19" t="str">
        <f aca="false">IF(COUNTA(A2559:E2559)=0,"",IF(COUNTA(A2559:E2559)&lt;5,"Faltam campos",IF(NOT(ISNUMBER(B2559)),"Valor não é número",IF(B2559&lt;=0,"Valor deve ser maior que zero",IF(NOT(ISNUMBER(C2559)),"Data inválida",IF(LEN(D2559)&gt;255,"nome com mais de 255 caracteres",IF(NOT(ISNUMBER(E2559)),"IDLAN deve ser número inteiro",IF(E2559&lt;&gt;INT(E2559),"IDLAN deve ser número inteiro",IF(COUNTIF($E$2:$E$5001,E2559)&gt;1,"IDLAN repetido","OK")))))))))</f>
        <v/>
      </c>
    </row>
    <row r="2560" customFormat="false" ht="15" hidden="false" customHeight="false" outlineLevel="0" collapsed="false">
      <c r="A2560" s="10"/>
      <c r="B2560" s="16"/>
      <c r="C2560" s="17"/>
      <c r="D2560" s="8"/>
      <c r="E2560" s="18"/>
      <c r="F2560" s="19" t="str">
        <f aca="false">IF(COUNTA(A2560:E2560)=0,"",IF(COUNTA(A2560:E2560)&lt;5,"Faltam campos",IF(NOT(ISNUMBER(B2560)),"Valor não é número",IF(B2560&lt;=0,"Valor deve ser maior que zero",IF(NOT(ISNUMBER(C2560)),"Data inválida",IF(LEN(D2560)&gt;255,"nome com mais de 255 caracteres",IF(NOT(ISNUMBER(E2560)),"IDLAN deve ser número inteiro",IF(E2560&lt;&gt;INT(E2560),"IDLAN deve ser número inteiro",IF(COUNTIF($E$2:$E$5001,E2560)&gt;1,"IDLAN repetido","OK")))))))))</f>
        <v/>
      </c>
    </row>
    <row r="2561" customFormat="false" ht="15" hidden="false" customHeight="false" outlineLevel="0" collapsed="false">
      <c r="A2561" s="10"/>
      <c r="B2561" s="16"/>
      <c r="C2561" s="17"/>
      <c r="D2561" s="8"/>
      <c r="E2561" s="18"/>
      <c r="F2561" s="19" t="str">
        <f aca="false">IF(COUNTA(A2561:E2561)=0,"",IF(COUNTA(A2561:E2561)&lt;5,"Faltam campos",IF(NOT(ISNUMBER(B2561)),"Valor não é número",IF(B2561&lt;=0,"Valor deve ser maior que zero",IF(NOT(ISNUMBER(C2561)),"Data inválida",IF(LEN(D2561)&gt;255,"nome com mais de 255 caracteres",IF(NOT(ISNUMBER(E2561)),"IDLAN deve ser número inteiro",IF(E2561&lt;&gt;INT(E2561),"IDLAN deve ser número inteiro",IF(COUNTIF($E$2:$E$5001,E2561)&gt;1,"IDLAN repetido","OK")))))))))</f>
        <v/>
      </c>
    </row>
    <row r="2562" customFormat="false" ht="15" hidden="false" customHeight="false" outlineLevel="0" collapsed="false">
      <c r="A2562" s="10"/>
      <c r="B2562" s="16"/>
      <c r="C2562" s="17"/>
      <c r="D2562" s="8"/>
      <c r="E2562" s="18"/>
      <c r="F2562" s="19" t="str">
        <f aca="false">IF(COUNTA(A2562:E2562)=0,"",IF(COUNTA(A2562:E2562)&lt;5,"Faltam campos",IF(NOT(ISNUMBER(B2562)),"Valor não é número",IF(B2562&lt;=0,"Valor deve ser maior que zero",IF(NOT(ISNUMBER(C2562)),"Data inválida",IF(LEN(D2562)&gt;255,"nome com mais de 255 caracteres",IF(NOT(ISNUMBER(E2562)),"IDLAN deve ser número inteiro",IF(E2562&lt;&gt;INT(E2562),"IDLAN deve ser número inteiro",IF(COUNTIF($E$2:$E$5001,E2562)&gt;1,"IDLAN repetido","OK")))))))))</f>
        <v/>
      </c>
    </row>
    <row r="2563" customFormat="false" ht="15" hidden="false" customHeight="false" outlineLevel="0" collapsed="false">
      <c r="A2563" s="10"/>
      <c r="B2563" s="16"/>
      <c r="C2563" s="17"/>
      <c r="D2563" s="8"/>
      <c r="E2563" s="18"/>
      <c r="F2563" s="19" t="str">
        <f aca="false">IF(COUNTA(A2563:E2563)=0,"",IF(COUNTA(A2563:E2563)&lt;5,"Faltam campos",IF(NOT(ISNUMBER(B2563)),"Valor não é número",IF(B2563&lt;=0,"Valor deve ser maior que zero",IF(NOT(ISNUMBER(C2563)),"Data inválida",IF(LEN(D2563)&gt;255,"nome com mais de 255 caracteres",IF(NOT(ISNUMBER(E2563)),"IDLAN deve ser número inteiro",IF(E2563&lt;&gt;INT(E2563),"IDLAN deve ser número inteiro",IF(COUNTIF($E$2:$E$5001,E2563)&gt;1,"IDLAN repetido","OK")))))))))</f>
        <v/>
      </c>
    </row>
    <row r="2564" customFormat="false" ht="15" hidden="false" customHeight="false" outlineLevel="0" collapsed="false">
      <c r="A2564" s="10"/>
      <c r="B2564" s="16"/>
      <c r="C2564" s="17"/>
      <c r="D2564" s="8"/>
      <c r="E2564" s="18"/>
      <c r="F2564" s="19" t="str">
        <f aca="false">IF(COUNTA(A2564:E2564)=0,"",IF(COUNTA(A2564:E2564)&lt;5,"Faltam campos",IF(NOT(ISNUMBER(B2564)),"Valor não é número",IF(B2564&lt;=0,"Valor deve ser maior que zero",IF(NOT(ISNUMBER(C2564)),"Data inválida",IF(LEN(D2564)&gt;255,"nome com mais de 255 caracteres",IF(NOT(ISNUMBER(E2564)),"IDLAN deve ser número inteiro",IF(E2564&lt;&gt;INT(E2564),"IDLAN deve ser número inteiro",IF(COUNTIF($E$2:$E$5001,E2564)&gt;1,"IDLAN repetido","OK")))))))))</f>
        <v/>
      </c>
    </row>
    <row r="2565" customFormat="false" ht="15" hidden="false" customHeight="false" outlineLevel="0" collapsed="false">
      <c r="A2565" s="10"/>
      <c r="B2565" s="16"/>
      <c r="C2565" s="17"/>
      <c r="D2565" s="8"/>
      <c r="E2565" s="18"/>
      <c r="F2565" s="19" t="str">
        <f aca="false">IF(COUNTA(A2565:E2565)=0,"",IF(COUNTA(A2565:E2565)&lt;5,"Faltam campos",IF(NOT(ISNUMBER(B2565)),"Valor não é número",IF(B2565&lt;=0,"Valor deve ser maior que zero",IF(NOT(ISNUMBER(C2565)),"Data inválida",IF(LEN(D2565)&gt;255,"nome com mais de 255 caracteres",IF(NOT(ISNUMBER(E2565)),"IDLAN deve ser número inteiro",IF(E2565&lt;&gt;INT(E2565),"IDLAN deve ser número inteiro",IF(COUNTIF($E$2:$E$5001,E2565)&gt;1,"IDLAN repetido","OK")))))))))</f>
        <v/>
      </c>
    </row>
    <row r="2566" customFormat="false" ht="15" hidden="false" customHeight="false" outlineLevel="0" collapsed="false">
      <c r="A2566" s="10"/>
      <c r="B2566" s="16"/>
      <c r="C2566" s="17"/>
      <c r="D2566" s="8"/>
      <c r="E2566" s="18"/>
      <c r="F2566" s="19" t="str">
        <f aca="false">IF(COUNTA(A2566:E2566)=0,"",IF(COUNTA(A2566:E2566)&lt;5,"Faltam campos",IF(NOT(ISNUMBER(B2566)),"Valor não é número",IF(B2566&lt;=0,"Valor deve ser maior que zero",IF(NOT(ISNUMBER(C2566)),"Data inválida",IF(LEN(D2566)&gt;255,"nome com mais de 255 caracteres",IF(NOT(ISNUMBER(E2566)),"IDLAN deve ser número inteiro",IF(E2566&lt;&gt;INT(E2566),"IDLAN deve ser número inteiro",IF(COUNTIF($E$2:$E$5001,E2566)&gt;1,"IDLAN repetido","OK")))))))))</f>
        <v/>
      </c>
    </row>
    <row r="2567" customFormat="false" ht="15" hidden="false" customHeight="false" outlineLevel="0" collapsed="false">
      <c r="A2567" s="10"/>
      <c r="B2567" s="16"/>
      <c r="C2567" s="17"/>
      <c r="D2567" s="8"/>
      <c r="E2567" s="18"/>
      <c r="F2567" s="19" t="str">
        <f aca="false">IF(COUNTA(A2567:E2567)=0,"",IF(COUNTA(A2567:E2567)&lt;5,"Faltam campos",IF(NOT(ISNUMBER(B2567)),"Valor não é número",IF(B2567&lt;=0,"Valor deve ser maior que zero",IF(NOT(ISNUMBER(C2567)),"Data inválida",IF(LEN(D2567)&gt;255,"nome com mais de 255 caracteres",IF(NOT(ISNUMBER(E2567)),"IDLAN deve ser número inteiro",IF(E2567&lt;&gt;INT(E2567),"IDLAN deve ser número inteiro",IF(COUNTIF($E$2:$E$5001,E2567)&gt;1,"IDLAN repetido","OK")))))))))</f>
        <v/>
      </c>
    </row>
    <row r="2568" customFormat="false" ht="15" hidden="false" customHeight="false" outlineLevel="0" collapsed="false">
      <c r="A2568" s="10"/>
      <c r="B2568" s="16"/>
      <c r="C2568" s="17"/>
      <c r="D2568" s="8"/>
      <c r="E2568" s="18"/>
      <c r="F2568" s="19" t="str">
        <f aca="false">IF(COUNTA(A2568:E2568)=0,"",IF(COUNTA(A2568:E2568)&lt;5,"Faltam campos",IF(NOT(ISNUMBER(B2568)),"Valor não é número",IF(B2568&lt;=0,"Valor deve ser maior que zero",IF(NOT(ISNUMBER(C2568)),"Data inválida",IF(LEN(D2568)&gt;255,"nome com mais de 255 caracteres",IF(NOT(ISNUMBER(E2568)),"IDLAN deve ser número inteiro",IF(E2568&lt;&gt;INT(E2568),"IDLAN deve ser número inteiro",IF(COUNTIF($E$2:$E$5001,E2568)&gt;1,"IDLAN repetido","OK")))))))))</f>
        <v/>
      </c>
    </row>
    <row r="2569" customFormat="false" ht="15" hidden="false" customHeight="false" outlineLevel="0" collapsed="false">
      <c r="A2569" s="10"/>
      <c r="B2569" s="16"/>
      <c r="C2569" s="17"/>
      <c r="D2569" s="8"/>
      <c r="E2569" s="18"/>
      <c r="F2569" s="19" t="str">
        <f aca="false">IF(COUNTA(A2569:E2569)=0,"",IF(COUNTA(A2569:E2569)&lt;5,"Faltam campos",IF(NOT(ISNUMBER(B2569)),"Valor não é número",IF(B2569&lt;=0,"Valor deve ser maior que zero",IF(NOT(ISNUMBER(C2569)),"Data inválida",IF(LEN(D2569)&gt;255,"nome com mais de 255 caracteres",IF(NOT(ISNUMBER(E2569)),"IDLAN deve ser número inteiro",IF(E2569&lt;&gt;INT(E2569),"IDLAN deve ser número inteiro",IF(COUNTIF($E$2:$E$5001,E2569)&gt;1,"IDLAN repetido","OK")))))))))</f>
        <v/>
      </c>
    </row>
    <row r="2570" customFormat="false" ht="15" hidden="false" customHeight="false" outlineLevel="0" collapsed="false">
      <c r="A2570" s="10"/>
      <c r="B2570" s="16"/>
      <c r="C2570" s="17"/>
      <c r="D2570" s="8"/>
      <c r="E2570" s="18"/>
      <c r="F2570" s="19" t="str">
        <f aca="false">IF(COUNTA(A2570:E2570)=0,"",IF(COUNTA(A2570:E2570)&lt;5,"Faltam campos",IF(NOT(ISNUMBER(B2570)),"Valor não é número",IF(B2570&lt;=0,"Valor deve ser maior que zero",IF(NOT(ISNUMBER(C2570)),"Data inválida",IF(LEN(D2570)&gt;255,"nome com mais de 255 caracteres",IF(NOT(ISNUMBER(E2570)),"IDLAN deve ser número inteiro",IF(E2570&lt;&gt;INT(E2570),"IDLAN deve ser número inteiro",IF(COUNTIF($E$2:$E$5001,E2570)&gt;1,"IDLAN repetido","OK")))))))))</f>
        <v/>
      </c>
    </row>
    <row r="2571" customFormat="false" ht="15" hidden="false" customHeight="false" outlineLevel="0" collapsed="false">
      <c r="A2571" s="10"/>
      <c r="B2571" s="16"/>
      <c r="C2571" s="17"/>
      <c r="D2571" s="8"/>
      <c r="E2571" s="18"/>
      <c r="F2571" s="19" t="str">
        <f aca="false">IF(COUNTA(A2571:E2571)=0,"",IF(COUNTA(A2571:E2571)&lt;5,"Faltam campos",IF(NOT(ISNUMBER(B2571)),"Valor não é número",IF(B2571&lt;=0,"Valor deve ser maior que zero",IF(NOT(ISNUMBER(C2571)),"Data inválida",IF(LEN(D2571)&gt;255,"nome com mais de 255 caracteres",IF(NOT(ISNUMBER(E2571)),"IDLAN deve ser número inteiro",IF(E2571&lt;&gt;INT(E2571),"IDLAN deve ser número inteiro",IF(COUNTIF($E$2:$E$5001,E2571)&gt;1,"IDLAN repetido","OK")))))))))</f>
        <v/>
      </c>
    </row>
    <row r="2572" customFormat="false" ht="15" hidden="false" customHeight="false" outlineLevel="0" collapsed="false">
      <c r="A2572" s="10"/>
      <c r="B2572" s="16"/>
      <c r="C2572" s="17"/>
      <c r="D2572" s="8"/>
      <c r="E2572" s="18"/>
      <c r="F2572" s="19" t="str">
        <f aca="false">IF(COUNTA(A2572:E2572)=0,"",IF(COUNTA(A2572:E2572)&lt;5,"Faltam campos",IF(NOT(ISNUMBER(B2572)),"Valor não é número",IF(B2572&lt;=0,"Valor deve ser maior que zero",IF(NOT(ISNUMBER(C2572)),"Data inválida",IF(LEN(D2572)&gt;255,"nome com mais de 255 caracteres",IF(NOT(ISNUMBER(E2572)),"IDLAN deve ser número inteiro",IF(E2572&lt;&gt;INT(E2572),"IDLAN deve ser número inteiro",IF(COUNTIF($E$2:$E$5001,E2572)&gt;1,"IDLAN repetido","OK")))))))))</f>
        <v/>
      </c>
    </row>
    <row r="2573" customFormat="false" ht="15" hidden="false" customHeight="false" outlineLevel="0" collapsed="false">
      <c r="A2573" s="10"/>
      <c r="B2573" s="16"/>
      <c r="C2573" s="17"/>
      <c r="D2573" s="8"/>
      <c r="E2573" s="18"/>
      <c r="F2573" s="19" t="str">
        <f aca="false">IF(COUNTA(A2573:E2573)=0,"",IF(COUNTA(A2573:E2573)&lt;5,"Faltam campos",IF(NOT(ISNUMBER(B2573)),"Valor não é número",IF(B2573&lt;=0,"Valor deve ser maior que zero",IF(NOT(ISNUMBER(C2573)),"Data inválida",IF(LEN(D2573)&gt;255,"nome com mais de 255 caracteres",IF(NOT(ISNUMBER(E2573)),"IDLAN deve ser número inteiro",IF(E2573&lt;&gt;INT(E2573),"IDLAN deve ser número inteiro",IF(COUNTIF($E$2:$E$5001,E2573)&gt;1,"IDLAN repetido","OK")))))))))</f>
        <v/>
      </c>
    </row>
    <row r="2574" customFormat="false" ht="15" hidden="false" customHeight="false" outlineLevel="0" collapsed="false">
      <c r="A2574" s="10"/>
      <c r="B2574" s="16"/>
      <c r="C2574" s="17"/>
      <c r="D2574" s="8"/>
      <c r="E2574" s="18"/>
      <c r="F2574" s="19" t="str">
        <f aca="false">IF(COUNTA(A2574:E2574)=0,"",IF(COUNTA(A2574:E2574)&lt;5,"Faltam campos",IF(NOT(ISNUMBER(B2574)),"Valor não é número",IF(B2574&lt;=0,"Valor deve ser maior que zero",IF(NOT(ISNUMBER(C2574)),"Data inválida",IF(LEN(D2574)&gt;255,"nome com mais de 255 caracteres",IF(NOT(ISNUMBER(E2574)),"IDLAN deve ser número inteiro",IF(E2574&lt;&gt;INT(E2574),"IDLAN deve ser número inteiro",IF(COUNTIF($E$2:$E$5001,E2574)&gt;1,"IDLAN repetido","OK")))))))))</f>
        <v/>
      </c>
    </row>
    <row r="2575" customFormat="false" ht="15" hidden="false" customHeight="false" outlineLevel="0" collapsed="false">
      <c r="A2575" s="10"/>
      <c r="B2575" s="16"/>
      <c r="C2575" s="17"/>
      <c r="D2575" s="8"/>
      <c r="E2575" s="18"/>
      <c r="F2575" s="19" t="str">
        <f aca="false">IF(COUNTA(A2575:E2575)=0,"",IF(COUNTA(A2575:E2575)&lt;5,"Faltam campos",IF(NOT(ISNUMBER(B2575)),"Valor não é número",IF(B2575&lt;=0,"Valor deve ser maior que zero",IF(NOT(ISNUMBER(C2575)),"Data inválida",IF(LEN(D2575)&gt;255,"nome com mais de 255 caracteres",IF(NOT(ISNUMBER(E2575)),"IDLAN deve ser número inteiro",IF(E2575&lt;&gt;INT(E2575),"IDLAN deve ser número inteiro",IF(COUNTIF($E$2:$E$5001,E2575)&gt;1,"IDLAN repetido","OK")))))))))</f>
        <v/>
      </c>
    </row>
    <row r="2576" customFormat="false" ht="15" hidden="false" customHeight="false" outlineLevel="0" collapsed="false">
      <c r="A2576" s="10"/>
      <c r="B2576" s="16"/>
      <c r="C2576" s="17"/>
      <c r="D2576" s="8"/>
      <c r="E2576" s="18"/>
      <c r="F2576" s="19" t="str">
        <f aca="false">IF(COUNTA(A2576:E2576)=0,"",IF(COUNTA(A2576:E2576)&lt;5,"Faltam campos",IF(NOT(ISNUMBER(B2576)),"Valor não é número",IF(B2576&lt;=0,"Valor deve ser maior que zero",IF(NOT(ISNUMBER(C2576)),"Data inválida",IF(LEN(D2576)&gt;255,"nome com mais de 255 caracteres",IF(NOT(ISNUMBER(E2576)),"IDLAN deve ser número inteiro",IF(E2576&lt;&gt;INT(E2576),"IDLAN deve ser número inteiro",IF(COUNTIF($E$2:$E$5001,E2576)&gt;1,"IDLAN repetido","OK")))))))))</f>
        <v/>
      </c>
    </row>
    <row r="2577" customFormat="false" ht="15" hidden="false" customHeight="false" outlineLevel="0" collapsed="false">
      <c r="A2577" s="10"/>
      <c r="B2577" s="16"/>
      <c r="C2577" s="17"/>
      <c r="D2577" s="8"/>
      <c r="E2577" s="18"/>
      <c r="F2577" s="19" t="str">
        <f aca="false">IF(COUNTA(A2577:E2577)=0,"",IF(COUNTA(A2577:E2577)&lt;5,"Faltam campos",IF(NOT(ISNUMBER(B2577)),"Valor não é número",IF(B2577&lt;=0,"Valor deve ser maior que zero",IF(NOT(ISNUMBER(C2577)),"Data inválida",IF(LEN(D2577)&gt;255,"nome com mais de 255 caracteres",IF(NOT(ISNUMBER(E2577)),"IDLAN deve ser número inteiro",IF(E2577&lt;&gt;INT(E2577),"IDLAN deve ser número inteiro",IF(COUNTIF($E$2:$E$5001,E2577)&gt;1,"IDLAN repetido","OK")))))))))</f>
        <v/>
      </c>
    </row>
    <row r="2578" customFormat="false" ht="15" hidden="false" customHeight="false" outlineLevel="0" collapsed="false">
      <c r="A2578" s="10"/>
      <c r="B2578" s="16"/>
      <c r="C2578" s="17"/>
      <c r="D2578" s="8"/>
      <c r="E2578" s="18"/>
      <c r="F2578" s="19" t="str">
        <f aca="false">IF(COUNTA(A2578:E2578)=0,"",IF(COUNTA(A2578:E2578)&lt;5,"Faltam campos",IF(NOT(ISNUMBER(B2578)),"Valor não é número",IF(B2578&lt;=0,"Valor deve ser maior que zero",IF(NOT(ISNUMBER(C2578)),"Data inválida",IF(LEN(D2578)&gt;255,"nome com mais de 255 caracteres",IF(NOT(ISNUMBER(E2578)),"IDLAN deve ser número inteiro",IF(E2578&lt;&gt;INT(E2578),"IDLAN deve ser número inteiro",IF(COUNTIF($E$2:$E$5001,E2578)&gt;1,"IDLAN repetido","OK")))))))))</f>
        <v/>
      </c>
    </row>
    <row r="2579" customFormat="false" ht="15" hidden="false" customHeight="false" outlineLevel="0" collapsed="false">
      <c r="A2579" s="10"/>
      <c r="B2579" s="16"/>
      <c r="C2579" s="17"/>
      <c r="D2579" s="8"/>
      <c r="E2579" s="18"/>
      <c r="F2579" s="19" t="str">
        <f aca="false">IF(COUNTA(A2579:E2579)=0,"",IF(COUNTA(A2579:E2579)&lt;5,"Faltam campos",IF(NOT(ISNUMBER(B2579)),"Valor não é número",IF(B2579&lt;=0,"Valor deve ser maior que zero",IF(NOT(ISNUMBER(C2579)),"Data inválida",IF(LEN(D2579)&gt;255,"nome com mais de 255 caracteres",IF(NOT(ISNUMBER(E2579)),"IDLAN deve ser número inteiro",IF(E2579&lt;&gt;INT(E2579),"IDLAN deve ser número inteiro",IF(COUNTIF($E$2:$E$5001,E2579)&gt;1,"IDLAN repetido","OK")))))))))</f>
        <v/>
      </c>
    </row>
    <row r="2580" customFormat="false" ht="15" hidden="false" customHeight="false" outlineLevel="0" collapsed="false">
      <c r="A2580" s="10"/>
      <c r="B2580" s="16"/>
      <c r="C2580" s="17"/>
      <c r="D2580" s="8"/>
      <c r="E2580" s="18"/>
      <c r="F2580" s="19" t="str">
        <f aca="false">IF(COUNTA(A2580:E2580)=0,"",IF(COUNTA(A2580:E2580)&lt;5,"Faltam campos",IF(NOT(ISNUMBER(B2580)),"Valor não é número",IF(B2580&lt;=0,"Valor deve ser maior que zero",IF(NOT(ISNUMBER(C2580)),"Data inválida",IF(LEN(D2580)&gt;255,"nome com mais de 255 caracteres",IF(NOT(ISNUMBER(E2580)),"IDLAN deve ser número inteiro",IF(E2580&lt;&gt;INT(E2580),"IDLAN deve ser número inteiro",IF(COUNTIF($E$2:$E$5001,E2580)&gt;1,"IDLAN repetido","OK")))))))))</f>
        <v/>
      </c>
    </row>
    <row r="2581" customFormat="false" ht="15" hidden="false" customHeight="false" outlineLevel="0" collapsed="false">
      <c r="A2581" s="10"/>
      <c r="B2581" s="16"/>
      <c r="C2581" s="17"/>
      <c r="D2581" s="8"/>
      <c r="E2581" s="18"/>
      <c r="F2581" s="19" t="str">
        <f aca="false">IF(COUNTA(A2581:E2581)=0,"",IF(COUNTA(A2581:E2581)&lt;5,"Faltam campos",IF(NOT(ISNUMBER(B2581)),"Valor não é número",IF(B2581&lt;=0,"Valor deve ser maior que zero",IF(NOT(ISNUMBER(C2581)),"Data inválida",IF(LEN(D2581)&gt;255,"nome com mais de 255 caracteres",IF(NOT(ISNUMBER(E2581)),"IDLAN deve ser número inteiro",IF(E2581&lt;&gt;INT(E2581),"IDLAN deve ser número inteiro",IF(COUNTIF($E$2:$E$5001,E2581)&gt;1,"IDLAN repetido","OK")))))))))</f>
        <v/>
      </c>
    </row>
    <row r="2582" customFormat="false" ht="15" hidden="false" customHeight="false" outlineLevel="0" collapsed="false">
      <c r="A2582" s="10"/>
      <c r="B2582" s="16"/>
      <c r="C2582" s="17"/>
      <c r="D2582" s="8"/>
      <c r="E2582" s="18"/>
      <c r="F2582" s="19" t="str">
        <f aca="false">IF(COUNTA(A2582:E2582)=0,"",IF(COUNTA(A2582:E2582)&lt;5,"Faltam campos",IF(NOT(ISNUMBER(B2582)),"Valor não é número",IF(B2582&lt;=0,"Valor deve ser maior que zero",IF(NOT(ISNUMBER(C2582)),"Data inválida",IF(LEN(D2582)&gt;255,"nome com mais de 255 caracteres",IF(NOT(ISNUMBER(E2582)),"IDLAN deve ser número inteiro",IF(E2582&lt;&gt;INT(E2582),"IDLAN deve ser número inteiro",IF(COUNTIF($E$2:$E$5001,E2582)&gt;1,"IDLAN repetido","OK")))))))))</f>
        <v/>
      </c>
    </row>
    <row r="2583" customFormat="false" ht="15" hidden="false" customHeight="false" outlineLevel="0" collapsed="false">
      <c r="A2583" s="10"/>
      <c r="B2583" s="16"/>
      <c r="C2583" s="17"/>
      <c r="D2583" s="8"/>
      <c r="E2583" s="18"/>
      <c r="F2583" s="19" t="str">
        <f aca="false">IF(COUNTA(A2583:E2583)=0,"",IF(COUNTA(A2583:E2583)&lt;5,"Faltam campos",IF(NOT(ISNUMBER(B2583)),"Valor não é número",IF(B2583&lt;=0,"Valor deve ser maior que zero",IF(NOT(ISNUMBER(C2583)),"Data inválida",IF(LEN(D2583)&gt;255,"nome com mais de 255 caracteres",IF(NOT(ISNUMBER(E2583)),"IDLAN deve ser número inteiro",IF(E2583&lt;&gt;INT(E2583),"IDLAN deve ser número inteiro",IF(COUNTIF($E$2:$E$5001,E2583)&gt;1,"IDLAN repetido","OK")))))))))</f>
        <v/>
      </c>
    </row>
    <row r="2584" customFormat="false" ht="15" hidden="false" customHeight="false" outlineLevel="0" collapsed="false">
      <c r="A2584" s="10"/>
      <c r="B2584" s="16"/>
      <c r="C2584" s="17"/>
      <c r="D2584" s="8"/>
      <c r="E2584" s="18"/>
      <c r="F2584" s="19" t="str">
        <f aca="false">IF(COUNTA(A2584:E2584)=0,"",IF(COUNTA(A2584:E2584)&lt;5,"Faltam campos",IF(NOT(ISNUMBER(B2584)),"Valor não é número",IF(B2584&lt;=0,"Valor deve ser maior que zero",IF(NOT(ISNUMBER(C2584)),"Data inválida",IF(LEN(D2584)&gt;255,"nome com mais de 255 caracteres",IF(NOT(ISNUMBER(E2584)),"IDLAN deve ser número inteiro",IF(E2584&lt;&gt;INT(E2584),"IDLAN deve ser número inteiro",IF(COUNTIF($E$2:$E$5001,E2584)&gt;1,"IDLAN repetido","OK")))))))))</f>
        <v/>
      </c>
    </row>
    <row r="2585" customFormat="false" ht="15" hidden="false" customHeight="false" outlineLevel="0" collapsed="false">
      <c r="A2585" s="10"/>
      <c r="B2585" s="16"/>
      <c r="C2585" s="17"/>
      <c r="D2585" s="8"/>
      <c r="E2585" s="18"/>
      <c r="F2585" s="19" t="str">
        <f aca="false">IF(COUNTA(A2585:E2585)=0,"",IF(COUNTA(A2585:E2585)&lt;5,"Faltam campos",IF(NOT(ISNUMBER(B2585)),"Valor não é número",IF(B2585&lt;=0,"Valor deve ser maior que zero",IF(NOT(ISNUMBER(C2585)),"Data inválida",IF(LEN(D2585)&gt;255,"nome com mais de 255 caracteres",IF(NOT(ISNUMBER(E2585)),"IDLAN deve ser número inteiro",IF(E2585&lt;&gt;INT(E2585),"IDLAN deve ser número inteiro",IF(COUNTIF($E$2:$E$5001,E2585)&gt;1,"IDLAN repetido","OK")))))))))</f>
        <v/>
      </c>
    </row>
    <row r="2586" customFormat="false" ht="15" hidden="false" customHeight="false" outlineLevel="0" collapsed="false">
      <c r="A2586" s="10"/>
      <c r="B2586" s="16"/>
      <c r="C2586" s="17"/>
      <c r="D2586" s="8"/>
      <c r="E2586" s="18"/>
      <c r="F2586" s="19" t="str">
        <f aca="false">IF(COUNTA(A2586:E2586)=0,"",IF(COUNTA(A2586:E2586)&lt;5,"Faltam campos",IF(NOT(ISNUMBER(B2586)),"Valor não é número",IF(B2586&lt;=0,"Valor deve ser maior que zero",IF(NOT(ISNUMBER(C2586)),"Data inválida",IF(LEN(D2586)&gt;255,"nome com mais de 255 caracteres",IF(NOT(ISNUMBER(E2586)),"IDLAN deve ser número inteiro",IF(E2586&lt;&gt;INT(E2586),"IDLAN deve ser número inteiro",IF(COUNTIF($E$2:$E$5001,E2586)&gt;1,"IDLAN repetido","OK")))))))))</f>
        <v/>
      </c>
    </row>
    <row r="2587" customFormat="false" ht="15" hidden="false" customHeight="false" outlineLevel="0" collapsed="false">
      <c r="A2587" s="10"/>
      <c r="B2587" s="16"/>
      <c r="C2587" s="17"/>
      <c r="D2587" s="8"/>
      <c r="E2587" s="18"/>
      <c r="F2587" s="19" t="str">
        <f aca="false">IF(COUNTA(A2587:E2587)=0,"",IF(COUNTA(A2587:E2587)&lt;5,"Faltam campos",IF(NOT(ISNUMBER(B2587)),"Valor não é número",IF(B2587&lt;=0,"Valor deve ser maior que zero",IF(NOT(ISNUMBER(C2587)),"Data inválida",IF(LEN(D2587)&gt;255,"nome com mais de 255 caracteres",IF(NOT(ISNUMBER(E2587)),"IDLAN deve ser número inteiro",IF(E2587&lt;&gt;INT(E2587),"IDLAN deve ser número inteiro",IF(COUNTIF($E$2:$E$5001,E2587)&gt;1,"IDLAN repetido","OK")))))))))</f>
        <v/>
      </c>
    </row>
    <row r="2588" customFormat="false" ht="15" hidden="false" customHeight="false" outlineLevel="0" collapsed="false">
      <c r="A2588" s="10"/>
      <c r="B2588" s="16"/>
      <c r="C2588" s="17"/>
      <c r="D2588" s="8"/>
      <c r="E2588" s="18"/>
      <c r="F2588" s="19" t="str">
        <f aca="false">IF(COUNTA(A2588:E2588)=0,"",IF(COUNTA(A2588:E2588)&lt;5,"Faltam campos",IF(NOT(ISNUMBER(B2588)),"Valor não é número",IF(B2588&lt;=0,"Valor deve ser maior que zero",IF(NOT(ISNUMBER(C2588)),"Data inválida",IF(LEN(D2588)&gt;255,"nome com mais de 255 caracteres",IF(NOT(ISNUMBER(E2588)),"IDLAN deve ser número inteiro",IF(E2588&lt;&gt;INT(E2588),"IDLAN deve ser número inteiro",IF(COUNTIF($E$2:$E$5001,E2588)&gt;1,"IDLAN repetido","OK")))))))))</f>
        <v/>
      </c>
    </row>
    <row r="2589" customFormat="false" ht="15" hidden="false" customHeight="false" outlineLevel="0" collapsed="false">
      <c r="A2589" s="10"/>
      <c r="B2589" s="16"/>
      <c r="C2589" s="17"/>
      <c r="D2589" s="8"/>
      <c r="E2589" s="18"/>
      <c r="F2589" s="19" t="str">
        <f aca="false">IF(COUNTA(A2589:E2589)=0,"",IF(COUNTA(A2589:E2589)&lt;5,"Faltam campos",IF(NOT(ISNUMBER(B2589)),"Valor não é número",IF(B2589&lt;=0,"Valor deve ser maior que zero",IF(NOT(ISNUMBER(C2589)),"Data inválida",IF(LEN(D2589)&gt;255,"nome com mais de 255 caracteres",IF(NOT(ISNUMBER(E2589)),"IDLAN deve ser número inteiro",IF(E2589&lt;&gt;INT(E2589),"IDLAN deve ser número inteiro",IF(COUNTIF($E$2:$E$5001,E2589)&gt;1,"IDLAN repetido","OK")))))))))</f>
        <v/>
      </c>
    </row>
    <row r="2590" customFormat="false" ht="15" hidden="false" customHeight="false" outlineLevel="0" collapsed="false">
      <c r="A2590" s="10"/>
      <c r="B2590" s="16"/>
      <c r="C2590" s="17"/>
      <c r="D2590" s="8"/>
      <c r="E2590" s="18"/>
      <c r="F2590" s="19" t="str">
        <f aca="false">IF(COUNTA(A2590:E2590)=0,"",IF(COUNTA(A2590:E2590)&lt;5,"Faltam campos",IF(NOT(ISNUMBER(B2590)),"Valor não é número",IF(B2590&lt;=0,"Valor deve ser maior que zero",IF(NOT(ISNUMBER(C2590)),"Data inválida",IF(LEN(D2590)&gt;255,"nome com mais de 255 caracteres",IF(NOT(ISNUMBER(E2590)),"IDLAN deve ser número inteiro",IF(E2590&lt;&gt;INT(E2590),"IDLAN deve ser número inteiro",IF(COUNTIF($E$2:$E$5001,E2590)&gt;1,"IDLAN repetido","OK")))))))))</f>
        <v/>
      </c>
    </row>
    <row r="2591" customFormat="false" ht="15" hidden="false" customHeight="false" outlineLevel="0" collapsed="false">
      <c r="A2591" s="10"/>
      <c r="B2591" s="16"/>
      <c r="C2591" s="17"/>
      <c r="D2591" s="8"/>
      <c r="E2591" s="18"/>
      <c r="F2591" s="19" t="str">
        <f aca="false">IF(COUNTA(A2591:E2591)=0,"",IF(COUNTA(A2591:E2591)&lt;5,"Faltam campos",IF(NOT(ISNUMBER(B2591)),"Valor não é número",IF(B2591&lt;=0,"Valor deve ser maior que zero",IF(NOT(ISNUMBER(C2591)),"Data inválida",IF(LEN(D2591)&gt;255,"nome com mais de 255 caracteres",IF(NOT(ISNUMBER(E2591)),"IDLAN deve ser número inteiro",IF(E2591&lt;&gt;INT(E2591),"IDLAN deve ser número inteiro",IF(COUNTIF($E$2:$E$5001,E2591)&gt;1,"IDLAN repetido","OK")))))))))</f>
        <v/>
      </c>
    </row>
    <row r="2592" customFormat="false" ht="15" hidden="false" customHeight="false" outlineLevel="0" collapsed="false">
      <c r="A2592" s="10"/>
      <c r="B2592" s="16"/>
      <c r="C2592" s="17"/>
      <c r="D2592" s="8"/>
      <c r="E2592" s="18"/>
      <c r="F2592" s="19" t="str">
        <f aca="false">IF(COUNTA(A2592:E2592)=0,"",IF(COUNTA(A2592:E2592)&lt;5,"Faltam campos",IF(NOT(ISNUMBER(B2592)),"Valor não é número",IF(B2592&lt;=0,"Valor deve ser maior que zero",IF(NOT(ISNUMBER(C2592)),"Data inválida",IF(LEN(D2592)&gt;255,"nome com mais de 255 caracteres",IF(NOT(ISNUMBER(E2592)),"IDLAN deve ser número inteiro",IF(E2592&lt;&gt;INT(E2592),"IDLAN deve ser número inteiro",IF(COUNTIF($E$2:$E$5001,E2592)&gt;1,"IDLAN repetido","OK")))))))))</f>
        <v/>
      </c>
    </row>
    <row r="2593" customFormat="false" ht="15" hidden="false" customHeight="false" outlineLevel="0" collapsed="false">
      <c r="A2593" s="10"/>
      <c r="B2593" s="16"/>
      <c r="C2593" s="17"/>
      <c r="D2593" s="8"/>
      <c r="E2593" s="18"/>
      <c r="F2593" s="19" t="str">
        <f aca="false">IF(COUNTA(A2593:E2593)=0,"",IF(COUNTA(A2593:E2593)&lt;5,"Faltam campos",IF(NOT(ISNUMBER(B2593)),"Valor não é número",IF(B2593&lt;=0,"Valor deve ser maior que zero",IF(NOT(ISNUMBER(C2593)),"Data inválida",IF(LEN(D2593)&gt;255,"nome com mais de 255 caracteres",IF(NOT(ISNUMBER(E2593)),"IDLAN deve ser número inteiro",IF(E2593&lt;&gt;INT(E2593),"IDLAN deve ser número inteiro",IF(COUNTIF($E$2:$E$5001,E2593)&gt;1,"IDLAN repetido","OK")))))))))</f>
        <v/>
      </c>
    </row>
    <row r="2594" customFormat="false" ht="15" hidden="false" customHeight="false" outlineLevel="0" collapsed="false">
      <c r="A2594" s="10"/>
      <c r="B2594" s="16"/>
      <c r="C2594" s="17"/>
      <c r="D2594" s="8"/>
      <c r="E2594" s="18"/>
      <c r="F2594" s="19" t="str">
        <f aca="false">IF(COUNTA(A2594:E2594)=0,"",IF(COUNTA(A2594:E2594)&lt;5,"Faltam campos",IF(NOT(ISNUMBER(B2594)),"Valor não é número",IF(B2594&lt;=0,"Valor deve ser maior que zero",IF(NOT(ISNUMBER(C2594)),"Data inválida",IF(LEN(D2594)&gt;255,"nome com mais de 255 caracteres",IF(NOT(ISNUMBER(E2594)),"IDLAN deve ser número inteiro",IF(E2594&lt;&gt;INT(E2594),"IDLAN deve ser número inteiro",IF(COUNTIF($E$2:$E$5001,E2594)&gt;1,"IDLAN repetido","OK")))))))))</f>
        <v/>
      </c>
    </row>
    <row r="2595" customFormat="false" ht="15" hidden="false" customHeight="false" outlineLevel="0" collapsed="false">
      <c r="A2595" s="10"/>
      <c r="B2595" s="16"/>
      <c r="C2595" s="17"/>
      <c r="D2595" s="8"/>
      <c r="E2595" s="18"/>
      <c r="F2595" s="19" t="str">
        <f aca="false">IF(COUNTA(A2595:E2595)=0,"",IF(COUNTA(A2595:E2595)&lt;5,"Faltam campos",IF(NOT(ISNUMBER(B2595)),"Valor não é número",IF(B2595&lt;=0,"Valor deve ser maior que zero",IF(NOT(ISNUMBER(C2595)),"Data inválida",IF(LEN(D2595)&gt;255,"nome com mais de 255 caracteres",IF(NOT(ISNUMBER(E2595)),"IDLAN deve ser número inteiro",IF(E2595&lt;&gt;INT(E2595),"IDLAN deve ser número inteiro",IF(COUNTIF($E$2:$E$5001,E2595)&gt;1,"IDLAN repetido","OK")))))))))</f>
        <v/>
      </c>
    </row>
    <row r="2596" customFormat="false" ht="15" hidden="false" customHeight="false" outlineLevel="0" collapsed="false">
      <c r="A2596" s="10"/>
      <c r="B2596" s="16"/>
      <c r="C2596" s="17"/>
      <c r="D2596" s="8"/>
      <c r="E2596" s="18"/>
      <c r="F2596" s="19" t="str">
        <f aca="false">IF(COUNTA(A2596:E2596)=0,"",IF(COUNTA(A2596:E2596)&lt;5,"Faltam campos",IF(NOT(ISNUMBER(B2596)),"Valor não é número",IF(B2596&lt;=0,"Valor deve ser maior que zero",IF(NOT(ISNUMBER(C2596)),"Data inválida",IF(LEN(D2596)&gt;255,"nome com mais de 255 caracteres",IF(NOT(ISNUMBER(E2596)),"IDLAN deve ser número inteiro",IF(E2596&lt;&gt;INT(E2596),"IDLAN deve ser número inteiro",IF(COUNTIF($E$2:$E$5001,E2596)&gt;1,"IDLAN repetido","OK")))))))))</f>
        <v/>
      </c>
    </row>
    <row r="2597" customFormat="false" ht="15" hidden="false" customHeight="false" outlineLevel="0" collapsed="false">
      <c r="A2597" s="10"/>
      <c r="B2597" s="16"/>
      <c r="C2597" s="17"/>
      <c r="D2597" s="8"/>
      <c r="E2597" s="18"/>
      <c r="F2597" s="19" t="str">
        <f aca="false">IF(COUNTA(A2597:E2597)=0,"",IF(COUNTA(A2597:E2597)&lt;5,"Faltam campos",IF(NOT(ISNUMBER(B2597)),"Valor não é número",IF(B2597&lt;=0,"Valor deve ser maior que zero",IF(NOT(ISNUMBER(C2597)),"Data inválida",IF(LEN(D2597)&gt;255,"nome com mais de 255 caracteres",IF(NOT(ISNUMBER(E2597)),"IDLAN deve ser número inteiro",IF(E2597&lt;&gt;INT(E2597),"IDLAN deve ser número inteiro",IF(COUNTIF($E$2:$E$5001,E2597)&gt;1,"IDLAN repetido","OK")))))))))</f>
        <v/>
      </c>
    </row>
    <row r="2598" customFormat="false" ht="15" hidden="false" customHeight="false" outlineLevel="0" collapsed="false">
      <c r="A2598" s="10"/>
      <c r="B2598" s="16"/>
      <c r="C2598" s="17"/>
      <c r="D2598" s="8"/>
      <c r="E2598" s="18"/>
      <c r="F2598" s="19" t="str">
        <f aca="false">IF(COUNTA(A2598:E2598)=0,"",IF(COUNTA(A2598:E2598)&lt;5,"Faltam campos",IF(NOT(ISNUMBER(B2598)),"Valor não é número",IF(B2598&lt;=0,"Valor deve ser maior que zero",IF(NOT(ISNUMBER(C2598)),"Data inválida",IF(LEN(D2598)&gt;255,"nome com mais de 255 caracteres",IF(NOT(ISNUMBER(E2598)),"IDLAN deve ser número inteiro",IF(E2598&lt;&gt;INT(E2598),"IDLAN deve ser número inteiro",IF(COUNTIF($E$2:$E$5001,E2598)&gt;1,"IDLAN repetido","OK")))))))))</f>
        <v/>
      </c>
    </row>
    <row r="2599" customFormat="false" ht="15" hidden="false" customHeight="false" outlineLevel="0" collapsed="false">
      <c r="A2599" s="10"/>
      <c r="B2599" s="16"/>
      <c r="C2599" s="17"/>
      <c r="D2599" s="8"/>
      <c r="E2599" s="18"/>
      <c r="F2599" s="19" t="str">
        <f aca="false">IF(COUNTA(A2599:E2599)=0,"",IF(COUNTA(A2599:E2599)&lt;5,"Faltam campos",IF(NOT(ISNUMBER(B2599)),"Valor não é número",IF(B2599&lt;=0,"Valor deve ser maior que zero",IF(NOT(ISNUMBER(C2599)),"Data inválida",IF(LEN(D2599)&gt;255,"nome com mais de 255 caracteres",IF(NOT(ISNUMBER(E2599)),"IDLAN deve ser número inteiro",IF(E2599&lt;&gt;INT(E2599),"IDLAN deve ser número inteiro",IF(COUNTIF($E$2:$E$5001,E2599)&gt;1,"IDLAN repetido","OK")))))))))</f>
        <v/>
      </c>
    </row>
    <row r="2600" customFormat="false" ht="15" hidden="false" customHeight="false" outlineLevel="0" collapsed="false">
      <c r="A2600" s="10"/>
      <c r="B2600" s="16"/>
      <c r="C2600" s="17"/>
      <c r="D2600" s="8"/>
      <c r="E2600" s="18"/>
      <c r="F2600" s="19" t="str">
        <f aca="false">IF(COUNTA(A2600:E2600)=0,"",IF(COUNTA(A2600:E2600)&lt;5,"Faltam campos",IF(NOT(ISNUMBER(B2600)),"Valor não é número",IF(B2600&lt;=0,"Valor deve ser maior que zero",IF(NOT(ISNUMBER(C2600)),"Data inválida",IF(LEN(D2600)&gt;255,"nome com mais de 255 caracteres",IF(NOT(ISNUMBER(E2600)),"IDLAN deve ser número inteiro",IF(E2600&lt;&gt;INT(E2600),"IDLAN deve ser número inteiro",IF(COUNTIF($E$2:$E$5001,E2600)&gt;1,"IDLAN repetido","OK")))))))))</f>
        <v/>
      </c>
    </row>
    <row r="2601" customFormat="false" ht="15" hidden="false" customHeight="false" outlineLevel="0" collapsed="false">
      <c r="A2601" s="10"/>
      <c r="B2601" s="16"/>
      <c r="C2601" s="17"/>
      <c r="D2601" s="8"/>
      <c r="E2601" s="18"/>
      <c r="F2601" s="19" t="str">
        <f aca="false">IF(COUNTA(A2601:E2601)=0,"",IF(COUNTA(A2601:E2601)&lt;5,"Faltam campos",IF(NOT(ISNUMBER(B2601)),"Valor não é número",IF(B2601&lt;=0,"Valor deve ser maior que zero",IF(NOT(ISNUMBER(C2601)),"Data inválida",IF(LEN(D2601)&gt;255,"nome com mais de 255 caracteres",IF(NOT(ISNUMBER(E2601)),"IDLAN deve ser número inteiro",IF(E2601&lt;&gt;INT(E2601),"IDLAN deve ser número inteiro",IF(COUNTIF($E$2:$E$5001,E2601)&gt;1,"IDLAN repetido","OK")))))))))</f>
        <v/>
      </c>
    </row>
    <row r="2602" customFormat="false" ht="15" hidden="false" customHeight="false" outlineLevel="0" collapsed="false">
      <c r="A2602" s="10"/>
      <c r="B2602" s="16"/>
      <c r="C2602" s="17"/>
      <c r="D2602" s="8"/>
      <c r="E2602" s="18"/>
      <c r="F2602" s="19" t="str">
        <f aca="false">IF(COUNTA(A2602:E2602)=0,"",IF(COUNTA(A2602:E2602)&lt;5,"Faltam campos",IF(NOT(ISNUMBER(B2602)),"Valor não é número",IF(B2602&lt;=0,"Valor deve ser maior que zero",IF(NOT(ISNUMBER(C2602)),"Data inválida",IF(LEN(D2602)&gt;255,"nome com mais de 255 caracteres",IF(NOT(ISNUMBER(E2602)),"IDLAN deve ser número inteiro",IF(E2602&lt;&gt;INT(E2602),"IDLAN deve ser número inteiro",IF(COUNTIF($E$2:$E$5001,E2602)&gt;1,"IDLAN repetido","OK")))))))))</f>
        <v/>
      </c>
    </row>
    <row r="2603" customFormat="false" ht="15" hidden="false" customHeight="false" outlineLevel="0" collapsed="false">
      <c r="A2603" s="10"/>
      <c r="B2603" s="16"/>
      <c r="C2603" s="17"/>
      <c r="D2603" s="8"/>
      <c r="E2603" s="18"/>
      <c r="F2603" s="19" t="str">
        <f aca="false">IF(COUNTA(A2603:E2603)=0,"",IF(COUNTA(A2603:E2603)&lt;5,"Faltam campos",IF(NOT(ISNUMBER(B2603)),"Valor não é número",IF(B2603&lt;=0,"Valor deve ser maior que zero",IF(NOT(ISNUMBER(C2603)),"Data inválida",IF(LEN(D2603)&gt;255,"nome com mais de 255 caracteres",IF(NOT(ISNUMBER(E2603)),"IDLAN deve ser número inteiro",IF(E2603&lt;&gt;INT(E2603),"IDLAN deve ser número inteiro",IF(COUNTIF($E$2:$E$5001,E2603)&gt;1,"IDLAN repetido","OK")))))))))</f>
        <v/>
      </c>
    </row>
    <row r="2604" customFormat="false" ht="15" hidden="false" customHeight="false" outlineLevel="0" collapsed="false">
      <c r="A2604" s="10"/>
      <c r="B2604" s="16"/>
      <c r="C2604" s="17"/>
      <c r="D2604" s="8"/>
      <c r="E2604" s="18"/>
      <c r="F2604" s="19" t="str">
        <f aca="false">IF(COUNTA(A2604:E2604)=0,"",IF(COUNTA(A2604:E2604)&lt;5,"Faltam campos",IF(NOT(ISNUMBER(B2604)),"Valor não é número",IF(B2604&lt;=0,"Valor deve ser maior que zero",IF(NOT(ISNUMBER(C2604)),"Data inválida",IF(LEN(D2604)&gt;255,"nome com mais de 255 caracteres",IF(NOT(ISNUMBER(E2604)),"IDLAN deve ser número inteiro",IF(E2604&lt;&gt;INT(E2604),"IDLAN deve ser número inteiro",IF(COUNTIF($E$2:$E$5001,E2604)&gt;1,"IDLAN repetido","OK")))))))))</f>
        <v/>
      </c>
    </row>
    <row r="2605" customFormat="false" ht="15" hidden="false" customHeight="false" outlineLevel="0" collapsed="false">
      <c r="A2605" s="10"/>
      <c r="B2605" s="16"/>
      <c r="C2605" s="17"/>
      <c r="D2605" s="8"/>
      <c r="E2605" s="18"/>
      <c r="F2605" s="19" t="str">
        <f aca="false">IF(COUNTA(A2605:E2605)=0,"",IF(COUNTA(A2605:E2605)&lt;5,"Faltam campos",IF(NOT(ISNUMBER(B2605)),"Valor não é número",IF(B2605&lt;=0,"Valor deve ser maior que zero",IF(NOT(ISNUMBER(C2605)),"Data inválida",IF(LEN(D2605)&gt;255,"nome com mais de 255 caracteres",IF(NOT(ISNUMBER(E2605)),"IDLAN deve ser número inteiro",IF(E2605&lt;&gt;INT(E2605),"IDLAN deve ser número inteiro",IF(COUNTIF($E$2:$E$5001,E2605)&gt;1,"IDLAN repetido","OK")))))))))</f>
        <v/>
      </c>
    </row>
    <row r="2606" customFormat="false" ht="15" hidden="false" customHeight="false" outlineLevel="0" collapsed="false">
      <c r="A2606" s="10"/>
      <c r="B2606" s="16"/>
      <c r="C2606" s="17"/>
      <c r="D2606" s="8"/>
      <c r="E2606" s="18"/>
      <c r="F2606" s="19" t="str">
        <f aca="false">IF(COUNTA(A2606:E2606)=0,"",IF(COUNTA(A2606:E2606)&lt;5,"Faltam campos",IF(NOT(ISNUMBER(B2606)),"Valor não é número",IF(B2606&lt;=0,"Valor deve ser maior que zero",IF(NOT(ISNUMBER(C2606)),"Data inválida",IF(LEN(D2606)&gt;255,"nome com mais de 255 caracteres",IF(NOT(ISNUMBER(E2606)),"IDLAN deve ser número inteiro",IF(E2606&lt;&gt;INT(E2606),"IDLAN deve ser número inteiro",IF(COUNTIF($E$2:$E$5001,E2606)&gt;1,"IDLAN repetido","OK")))))))))</f>
        <v/>
      </c>
    </row>
    <row r="2607" customFormat="false" ht="15" hidden="false" customHeight="false" outlineLevel="0" collapsed="false">
      <c r="A2607" s="10"/>
      <c r="B2607" s="16"/>
      <c r="C2607" s="17"/>
      <c r="D2607" s="8"/>
      <c r="E2607" s="18"/>
      <c r="F2607" s="19" t="str">
        <f aca="false">IF(COUNTA(A2607:E2607)=0,"",IF(COUNTA(A2607:E2607)&lt;5,"Faltam campos",IF(NOT(ISNUMBER(B2607)),"Valor não é número",IF(B2607&lt;=0,"Valor deve ser maior que zero",IF(NOT(ISNUMBER(C2607)),"Data inválida",IF(LEN(D2607)&gt;255,"nome com mais de 255 caracteres",IF(NOT(ISNUMBER(E2607)),"IDLAN deve ser número inteiro",IF(E2607&lt;&gt;INT(E2607),"IDLAN deve ser número inteiro",IF(COUNTIF($E$2:$E$5001,E2607)&gt;1,"IDLAN repetido","OK")))))))))</f>
        <v/>
      </c>
    </row>
    <row r="2608" customFormat="false" ht="15" hidden="false" customHeight="false" outlineLevel="0" collapsed="false">
      <c r="A2608" s="10"/>
      <c r="B2608" s="16"/>
      <c r="C2608" s="17"/>
      <c r="D2608" s="8"/>
      <c r="E2608" s="18"/>
      <c r="F2608" s="19" t="str">
        <f aca="false">IF(COUNTA(A2608:E2608)=0,"",IF(COUNTA(A2608:E2608)&lt;5,"Faltam campos",IF(NOT(ISNUMBER(B2608)),"Valor não é número",IF(B2608&lt;=0,"Valor deve ser maior que zero",IF(NOT(ISNUMBER(C2608)),"Data inválida",IF(LEN(D2608)&gt;255,"nome com mais de 255 caracteres",IF(NOT(ISNUMBER(E2608)),"IDLAN deve ser número inteiro",IF(E2608&lt;&gt;INT(E2608),"IDLAN deve ser número inteiro",IF(COUNTIF($E$2:$E$5001,E2608)&gt;1,"IDLAN repetido","OK")))))))))</f>
        <v/>
      </c>
    </row>
    <row r="2609" customFormat="false" ht="15" hidden="false" customHeight="false" outlineLevel="0" collapsed="false">
      <c r="A2609" s="10"/>
      <c r="B2609" s="16"/>
      <c r="C2609" s="17"/>
      <c r="D2609" s="8"/>
      <c r="E2609" s="18"/>
      <c r="F2609" s="19" t="str">
        <f aca="false">IF(COUNTA(A2609:E2609)=0,"",IF(COUNTA(A2609:E2609)&lt;5,"Faltam campos",IF(NOT(ISNUMBER(B2609)),"Valor não é número",IF(B2609&lt;=0,"Valor deve ser maior que zero",IF(NOT(ISNUMBER(C2609)),"Data inválida",IF(LEN(D2609)&gt;255,"nome com mais de 255 caracteres",IF(NOT(ISNUMBER(E2609)),"IDLAN deve ser número inteiro",IF(E2609&lt;&gt;INT(E2609),"IDLAN deve ser número inteiro",IF(COUNTIF($E$2:$E$5001,E2609)&gt;1,"IDLAN repetido","OK")))))))))</f>
        <v/>
      </c>
    </row>
    <row r="2610" customFormat="false" ht="15" hidden="false" customHeight="false" outlineLevel="0" collapsed="false">
      <c r="A2610" s="10"/>
      <c r="B2610" s="16"/>
      <c r="C2610" s="17"/>
      <c r="D2610" s="8"/>
      <c r="E2610" s="18"/>
      <c r="F2610" s="19" t="str">
        <f aca="false">IF(COUNTA(A2610:E2610)=0,"",IF(COUNTA(A2610:E2610)&lt;5,"Faltam campos",IF(NOT(ISNUMBER(B2610)),"Valor não é número",IF(B2610&lt;=0,"Valor deve ser maior que zero",IF(NOT(ISNUMBER(C2610)),"Data inválida",IF(LEN(D2610)&gt;255,"nome com mais de 255 caracteres",IF(NOT(ISNUMBER(E2610)),"IDLAN deve ser número inteiro",IF(E2610&lt;&gt;INT(E2610),"IDLAN deve ser número inteiro",IF(COUNTIF($E$2:$E$5001,E2610)&gt;1,"IDLAN repetido","OK")))))))))</f>
        <v/>
      </c>
    </row>
    <row r="2611" customFormat="false" ht="15" hidden="false" customHeight="false" outlineLevel="0" collapsed="false">
      <c r="A2611" s="10"/>
      <c r="B2611" s="16"/>
      <c r="C2611" s="17"/>
      <c r="D2611" s="8"/>
      <c r="E2611" s="18"/>
      <c r="F2611" s="19" t="str">
        <f aca="false">IF(COUNTA(A2611:E2611)=0,"",IF(COUNTA(A2611:E2611)&lt;5,"Faltam campos",IF(NOT(ISNUMBER(B2611)),"Valor não é número",IF(B2611&lt;=0,"Valor deve ser maior que zero",IF(NOT(ISNUMBER(C2611)),"Data inválida",IF(LEN(D2611)&gt;255,"nome com mais de 255 caracteres",IF(NOT(ISNUMBER(E2611)),"IDLAN deve ser número inteiro",IF(E2611&lt;&gt;INT(E2611),"IDLAN deve ser número inteiro",IF(COUNTIF($E$2:$E$5001,E2611)&gt;1,"IDLAN repetido","OK")))))))))</f>
        <v/>
      </c>
    </row>
    <row r="2612" customFormat="false" ht="15" hidden="false" customHeight="false" outlineLevel="0" collapsed="false">
      <c r="A2612" s="10"/>
      <c r="B2612" s="16"/>
      <c r="C2612" s="17"/>
      <c r="D2612" s="8"/>
      <c r="E2612" s="18"/>
      <c r="F2612" s="19" t="str">
        <f aca="false">IF(COUNTA(A2612:E2612)=0,"",IF(COUNTA(A2612:E2612)&lt;5,"Faltam campos",IF(NOT(ISNUMBER(B2612)),"Valor não é número",IF(B2612&lt;=0,"Valor deve ser maior que zero",IF(NOT(ISNUMBER(C2612)),"Data inválida",IF(LEN(D2612)&gt;255,"nome com mais de 255 caracteres",IF(NOT(ISNUMBER(E2612)),"IDLAN deve ser número inteiro",IF(E2612&lt;&gt;INT(E2612),"IDLAN deve ser número inteiro",IF(COUNTIF($E$2:$E$5001,E2612)&gt;1,"IDLAN repetido","OK")))))))))</f>
        <v/>
      </c>
    </row>
    <row r="2613" customFormat="false" ht="15" hidden="false" customHeight="false" outlineLevel="0" collapsed="false">
      <c r="A2613" s="10"/>
      <c r="B2613" s="16"/>
      <c r="C2613" s="17"/>
      <c r="D2613" s="8"/>
      <c r="E2613" s="18"/>
      <c r="F2613" s="19" t="str">
        <f aca="false">IF(COUNTA(A2613:E2613)=0,"",IF(COUNTA(A2613:E2613)&lt;5,"Faltam campos",IF(NOT(ISNUMBER(B2613)),"Valor não é número",IF(B2613&lt;=0,"Valor deve ser maior que zero",IF(NOT(ISNUMBER(C2613)),"Data inválida",IF(LEN(D2613)&gt;255,"nome com mais de 255 caracteres",IF(NOT(ISNUMBER(E2613)),"IDLAN deve ser número inteiro",IF(E2613&lt;&gt;INT(E2613),"IDLAN deve ser número inteiro",IF(COUNTIF($E$2:$E$5001,E2613)&gt;1,"IDLAN repetido","OK")))))))))</f>
        <v/>
      </c>
    </row>
    <row r="2614" customFormat="false" ht="15" hidden="false" customHeight="false" outlineLevel="0" collapsed="false">
      <c r="A2614" s="10"/>
      <c r="B2614" s="16"/>
      <c r="C2614" s="17"/>
      <c r="D2614" s="8"/>
      <c r="E2614" s="18"/>
      <c r="F2614" s="19" t="str">
        <f aca="false">IF(COUNTA(A2614:E2614)=0,"",IF(COUNTA(A2614:E2614)&lt;5,"Faltam campos",IF(NOT(ISNUMBER(B2614)),"Valor não é número",IF(B2614&lt;=0,"Valor deve ser maior que zero",IF(NOT(ISNUMBER(C2614)),"Data inválida",IF(LEN(D2614)&gt;255,"nome com mais de 255 caracteres",IF(NOT(ISNUMBER(E2614)),"IDLAN deve ser número inteiro",IF(E2614&lt;&gt;INT(E2614),"IDLAN deve ser número inteiro",IF(COUNTIF($E$2:$E$5001,E2614)&gt;1,"IDLAN repetido","OK")))))))))</f>
        <v/>
      </c>
    </row>
    <row r="2615" customFormat="false" ht="15" hidden="false" customHeight="false" outlineLevel="0" collapsed="false">
      <c r="A2615" s="10"/>
      <c r="B2615" s="16"/>
      <c r="C2615" s="17"/>
      <c r="D2615" s="8"/>
      <c r="E2615" s="18"/>
      <c r="F2615" s="19" t="str">
        <f aca="false">IF(COUNTA(A2615:E2615)=0,"",IF(COUNTA(A2615:E2615)&lt;5,"Faltam campos",IF(NOT(ISNUMBER(B2615)),"Valor não é número",IF(B2615&lt;=0,"Valor deve ser maior que zero",IF(NOT(ISNUMBER(C2615)),"Data inválida",IF(LEN(D2615)&gt;255,"nome com mais de 255 caracteres",IF(NOT(ISNUMBER(E2615)),"IDLAN deve ser número inteiro",IF(E2615&lt;&gt;INT(E2615),"IDLAN deve ser número inteiro",IF(COUNTIF($E$2:$E$5001,E2615)&gt;1,"IDLAN repetido","OK")))))))))</f>
        <v/>
      </c>
    </row>
    <row r="2616" customFormat="false" ht="15" hidden="false" customHeight="false" outlineLevel="0" collapsed="false">
      <c r="A2616" s="10"/>
      <c r="B2616" s="16"/>
      <c r="C2616" s="17"/>
      <c r="D2616" s="8"/>
      <c r="E2616" s="18"/>
      <c r="F2616" s="19" t="str">
        <f aca="false">IF(COUNTA(A2616:E2616)=0,"",IF(COUNTA(A2616:E2616)&lt;5,"Faltam campos",IF(NOT(ISNUMBER(B2616)),"Valor não é número",IF(B2616&lt;=0,"Valor deve ser maior que zero",IF(NOT(ISNUMBER(C2616)),"Data inválida",IF(LEN(D2616)&gt;255,"nome com mais de 255 caracteres",IF(NOT(ISNUMBER(E2616)),"IDLAN deve ser número inteiro",IF(E2616&lt;&gt;INT(E2616),"IDLAN deve ser número inteiro",IF(COUNTIF($E$2:$E$5001,E2616)&gt;1,"IDLAN repetido","OK")))))))))</f>
        <v/>
      </c>
    </row>
    <row r="2617" customFormat="false" ht="15" hidden="false" customHeight="false" outlineLevel="0" collapsed="false">
      <c r="A2617" s="10"/>
      <c r="B2617" s="16"/>
      <c r="C2617" s="17"/>
      <c r="D2617" s="8"/>
      <c r="E2617" s="18"/>
      <c r="F2617" s="19" t="str">
        <f aca="false">IF(COUNTA(A2617:E2617)=0,"",IF(COUNTA(A2617:E2617)&lt;5,"Faltam campos",IF(NOT(ISNUMBER(B2617)),"Valor não é número",IF(B2617&lt;=0,"Valor deve ser maior que zero",IF(NOT(ISNUMBER(C2617)),"Data inválida",IF(LEN(D2617)&gt;255,"nome com mais de 255 caracteres",IF(NOT(ISNUMBER(E2617)),"IDLAN deve ser número inteiro",IF(E2617&lt;&gt;INT(E2617),"IDLAN deve ser número inteiro",IF(COUNTIF($E$2:$E$5001,E2617)&gt;1,"IDLAN repetido","OK")))))))))</f>
        <v/>
      </c>
    </row>
    <row r="2618" customFormat="false" ht="15" hidden="false" customHeight="false" outlineLevel="0" collapsed="false">
      <c r="A2618" s="10"/>
      <c r="B2618" s="16"/>
      <c r="C2618" s="17"/>
      <c r="D2618" s="8"/>
      <c r="E2618" s="18"/>
      <c r="F2618" s="19" t="str">
        <f aca="false">IF(COUNTA(A2618:E2618)=0,"",IF(COUNTA(A2618:E2618)&lt;5,"Faltam campos",IF(NOT(ISNUMBER(B2618)),"Valor não é número",IF(B2618&lt;=0,"Valor deve ser maior que zero",IF(NOT(ISNUMBER(C2618)),"Data inválida",IF(LEN(D2618)&gt;255,"nome com mais de 255 caracteres",IF(NOT(ISNUMBER(E2618)),"IDLAN deve ser número inteiro",IF(E2618&lt;&gt;INT(E2618),"IDLAN deve ser número inteiro",IF(COUNTIF($E$2:$E$5001,E2618)&gt;1,"IDLAN repetido","OK")))))))))</f>
        <v/>
      </c>
    </row>
    <row r="2619" customFormat="false" ht="15" hidden="false" customHeight="false" outlineLevel="0" collapsed="false">
      <c r="A2619" s="10"/>
      <c r="B2619" s="16"/>
      <c r="C2619" s="17"/>
      <c r="D2619" s="8"/>
      <c r="E2619" s="18"/>
      <c r="F2619" s="19" t="str">
        <f aca="false">IF(COUNTA(A2619:E2619)=0,"",IF(COUNTA(A2619:E2619)&lt;5,"Faltam campos",IF(NOT(ISNUMBER(B2619)),"Valor não é número",IF(B2619&lt;=0,"Valor deve ser maior que zero",IF(NOT(ISNUMBER(C2619)),"Data inválida",IF(LEN(D2619)&gt;255,"nome com mais de 255 caracteres",IF(NOT(ISNUMBER(E2619)),"IDLAN deve ser número inteiro",IF(E2619&lt;&gt;INT(E2619),"IDLAN deve ser número inteiro",IF(COUNTIF($E$2:$E$5001,E2619)&gt;1,"IDLAN repetido","OK")))))))))</f>
        <v/>
      </c>
    </row>
    <row r="2620" customFormat="false" ht="15" hidden="false" customHeight="false" outlineLevel="0" collapsed="false">
      <c r="A2620" s="10"/>
      <c r="B2620" s="16"/>
      <c r="C2620" s="17"/>
      <c r="D2620" s="8"/>
      <c r="E2620" s="18"/>
      <c r="F2620" s="19" t="str">
        <f aca="false">IF(COUNTA(A2620:E2620)=0,"",IF(COUNTA(A2620:E2620)&lt;5,"Faltam campos",IF(NOT(ISNUMBER(B2620)),"Valor não é número",IF(B2620&lt;=0,"Valor deve ser maior que zero",IF(NOT(ISNUMBER(C2620)),"Data inválida",IF(LEN(D2620)&gt;255,"nome com mais de 255 caracteres",IF(NOT(ISNUMBER(E2620)),"IDLAN deve ser número inteiro",IF(E2620&lt;&gt;INT(E2620),"IDLAN deve ser número inteiro",IF(COUNTIF($E$2:$E$5001,E2620)&gt;1,"IDLAN repetido","OK")))))))))</f>
        <v/>
      </c>
    </row>
    <row r="2621" customFormat="false" ht="15" hidden="false" customHeight="false" outlineLevel="0" collapsed="false">
      <c r="A2621" s="10"/>
      <c r="B2621" s="16"/>
      <c r="C2621" s="17"/>
      <c r="D2621" s="8"/>
      <c r="E2621" s="18"/>
      <c r="F2621" s="19" t="str">
        <f aca="false">IF(COUNTA(A2621:E2621)=0,"",IF(COUNTA(A2621:E2621)&lt;5,"Faltam campos",IF(NOT(ISNUMBER(B2621)),"Valor não é número",IF(B2621&lt;=0,"Valor deve ser maior que zero",IF(NOT(ISNUMBER(C2621)),"Data inválida",IF(LEN(D2621)&gt;255,"nome com mais de 255 caracteres",IF(NOT(ISNUMBER(E2621)),"IDLAN deve ser número inteiro",IF(E2621&lt;&gt;INT(E2621),"IDLAN deve ser número inteiro",IF(COUNTIF($E$2:$E$5001,E2621)&gt;1,"IDLAN repetido","OK")))))))))</f>
        <v/>
      </c>
    </row>
    <row r="2622" customFormat="false" ht="15" hidden="false" customHeight="false" outlineLevel="0" collapsed="false">
      <c r="A2622" s="10"/>
      <c r="B2622" s="16"/>
      <c r="C2622" s="17"/>
      <c r="D2622" s="8"/>
      <c r="E2622" s="18"/>
      <c r="F2622" s="19" t="str">
        <f aca="false">IF(COUNTA(A2622:E2622)=0,"",IF(COUNTA(A2622:E2622)&lt;5,"Faltam campos",IF(NOT(ISNUMBER(B2622)),"Valor não é número",IF(B2622&lt;=0,"Valor deve ser maior que zero",IF(NOT(ISNUMBER(C2622)),"Data inválida",IF(LEN(D2622)&gt;255,"nome com mais de 255 caracteres",IF(NOT(ISNUMBER(E2622)),"IDLAN deve ser número inteiro",IF(E2622&lt;&gt;INT(E2622),"IDLAN deve ser número inteiro",IF(COUNTIF($E$2:$E$5001,E2622)&gt;1,"IDLAN repetido","OK")))))))))</f>
        <v/>
      </c>
    </row>
    <row r="2623" customFormat="false" ht="15" hidden="false" customHeight="false" outlineLevel="0" collapsed="false">
      <c r="A2623" s="10"/>
      <c r="B2623" s="16"/>
      <c r="C2623" s="17"/>
      <c r="D2623" s="8"/>
      <c r="E2623" s="18"/>
      <c r="F2623" s="19" t="str">
        <f aca="false">IF(COUNTA(A2623:E2623)=0,"",IF(COUNTA(A2623:E2623)&lt;5,"Faltam campos",IF(NOT(ISNUMBER(B2623)),"Valor não é número",IF(B2623&lt;=0,"Valor deve ser maior que zero",IF(NOT(ISNUMBER(C2623)),"Data inválida",IF(LEN(D2623)&gt;255,"nome com mais de 255 caracteres",IF(NOT(ISNUMBER(E2623)),"IDLAN deve ser número inteiro",IF(E2623&lt;&gt;INT(E2623),"IDLAN deve ser número inteiro",IF(COUNTIF($E$2:$E$5001,E2623)&gt;1,"IDLAN repetido","OK")))))))))</f>
        <v/>
      </c>
    </row>
    <row r="2624" customFormat="false" ht="15" hidden="false" customHeight="false" outlineLevel="0" collapsed="false">
      <c r="A2624" s="10"/>
      <c r="B2624" s="16"/>
      <c r="C2624" s="17"/>
      <c r="D2624" s="8"/>
      <c r="E2624" s="18"/>
      <c r="F2624" s="19" t="str">
        <f aca="false">IF(COUNTA(A2624:E2624)=0,"",IF(COUNTA(A2624:E2624)&lt;5,"Faltam campos",IF(NOT(ISNUMBER(B2624)),"Valor não é número",IF(B2624&lt;=0,"Valor deve ser maior que zero",IF(NOT(ISNUMBER(C2624)),"Data inválida",IF(LEN(D2624)&gt;255,"nome com mais de 255 caracteres",IF(NOT(ISNUMBER(E2624)),"IDLAN deve ser número inteiro",IF(E2624&lt;&gt;INT(E2624),"IDLAN deve ser número inteiro",IF(COUNTIF($E$2:$E$5001,E2624)&gt;1,"IDLAN repetido","OK")))))))))</f>
        <v/>
      </c>
    </row>
    <row r="2625" customFormat="false" ht="15" hidden="false" customHeight="false" outlineLevel="0" collapsed="false">
      <c r="A2625" s="10"/>
      <c r="B2625" s="16"/>
      <c r="C2625" s="17"/>
      <c r="D2625" s="8"/>
      <c r="E2625" s="18"/>
      <c r="F2625" s="19" t="str">
        <f aca="false">IF(COUNTA(A2625:E2625)=0,"",IF(COUNTA(A2625:E2625)&lt;5,"Faltam campos",IF(NOT(ISNUMBER(B2625)),"Valor não é número",IF(B2625&lt;=0,"Valor deve ser maior que zero",IF(NOT(ISNUMBER(C2625)),"Data inválida",IF(LEN(D2625)&gt;255,"nome com mais de 255 caracteres",IF(NOT(ISNUMBER(E2625)),"IDLAN deve ser número inteiro",IF(E2625&lt;&gt;INT(E2625),"IDLAN deve ser número inteiro",IF(COUNTIF($E$2:$E$5001,E2625)&gt;1,"IDLAN repetido","OK")))))))))</f>
        <v/>
      </c>
    </row>
    <row r="2626" customFormat="false" ht="15" hidden="false" customHeight="false" outlineLevel="0" collapsed="false">
      <c r="A2626" s="10"/>
      <c r="B2626" s="16"/>
      <c r="C2626" s="17"/>
      <c r="D2626" s="8"/>
      <c r="E2626" s="18"/>
      <c r="F2626" s="19" t="str">
        <f aca="false">IF(COUNTA(A2626:E2626)=0,"",IF(COUNTA(A2626:E2626)&lt;5,"Faltam campos",IF(NOT(ISNUMBER(B2626)),"Valor não é número",IF(B2626&lt;=0,"Valor deve ser maior que zero",IF(NOT(ISNUMBER(C2626)),"Data inválida",IF(LEN(D2626)&gt;255,"nome com mais de 255 caracteres",IF(NOT(ISNUMBER(E2626)),"IDLAN deve ser número inteiro",IF(E2626&lt;&gt;INT(E2626),"IDLAN deve ser número inteiro",IF(COUNTIF($E$2:$E$5001,E2626)&gt;1,"IDLAN repetido","OK")))))))))</f>
        <v/>
      </c>
    </row>
    <row r="2627" customFormat="false" ht="15" hidden="false" customHeight="false" outlineLevel="0" collapsed="false">
      <c r="A2627" s="10"/>
      <c r="B2627" s="16"/>
      <c r="C2627" s="17"/>
      <c r="D2627" s="8"/>
      <c r="E2627" s="18"/>
      <c r="F2627" s="19" t="str">
        <f aca="false">IF(COUNTA(A2627:E2627)=0,"",IF(COUNTA(A2627:E2627)&lt;5,"Faltam campos",IF(NOT(ISNUMBER(B2627)),"Valor não é número",IF(B2627&lt;=0,"Valor deve ser maior que zero",IF(NOT(ISNUMBER(C2627)),"Data inválida",IF(LEN(D2627)&gt;255,"nome com mais de 255 caracteres",IF(NOT(ISNUMBER(E2627)),"IDLAN deve ser número inteiro",IF(E2627&lt;&gt;INT(E2627),"IDLAN deve ser número inteiro",IF(COUNTIF($E$2:$E$5001,E2627)&gt;1,"IDLAN repetido","OK")))))))))</f>
        <v/>
      </c>
    </row>
    <row r="2628" customFormat="false" ht="15" hidden="false" customHeight="false" outlineLevel="0" collapsed="false">
      <c r="A2628" s="10"/>
      <c r="B2628" s="16"/>
      <c r="C2628" s="17"/>
      <c r="D2628" s="8"/>
      <c r="E2628" s="18"/>
      <c r="F2628" s="19" t="str">
        <f aca="false">IF(COUNTA(A2628:E2628)=0,"",IF(COUNTA(A2628:E2628)&lt;5,"Faltam campos",IF(NOT(ISNUMBER(B2628)),"Valor não é número",IF(B2628&lt;=0,"Valor deve ser maior que zero",IF(NOT(ISNUMBER(C2628)),"Data inválida",IF(LEN(D2628)&gt;255,"nome com mais de 255 caracteres",IF(NOT(ISNUMBER(E2628)),"IDLAN deve ser número inteiro",IF(E2628&lt;&gt;INT(E2628),"IDLAN deve ser número inteiro",IF(COUNTIF($E$2:$E$5001,E2628)&gt;1,"IDLAN repetido","OK")))))))))</f>
        <v/>
      </c>
    </row>
    <row r="2629" customFormat="false" ht="15" hidden="false" customHeight="false" outlineLevel="0" collapsed="false">
      <c r="A2629" s="10"/>
      <c r="B2629" s="16"/>
      <c r="C2629" s="17"/>
      <c r="D2629" s="8"/>
      <c r="E2629" s="18"/>
      <c r="F2629" s="19" t="str">
        <f aca="false">IF(COUNTA(A2629:E2629)=0,"",IF(COUNTA(A2629:E2629)&lt;5,"Faltam campos",IF(NOT(ISNUMBER(B2629)),"Valor não é número",IF(B2629&lt;=0,"Valor deve ser maior que zero",IF(NOT(ISNUMBER(C2629)),"Data inválida",IF(LEN(D2629)&gt;255,"nome com mais de 255 caracteres",IF(NOT(ISNUMBER(E2629)),"IDLAN deve ser número inteiro",IF(E2629&lt;&gt;INT(E2629),"IDLAN deve ser número inteiro",IF(COUNTIF($E$2:$E$5001,E2629)&gt;1,"IDLAN repetido","OK")))))))))</f>
        <v/>
      </c>
    </row>
    <row r="2630" customFormat="false" ht="15" hidden="false" customHeight="false" outlineLevel="0" collapsed="false">
      <c r="A2630" s="10"/>
      <c r="B2630" s="16"/>
      <c r="C2630" s="17"/>
      <c r="D2630" s="8"/>
      <c r="E2630" s="18"/>
      <c r="F2630" s="19" t="str">
        <f aca="false">IF(COUNTA(A2630:E2630)=0,"",IF(COUNTA(A2630:E2630)&lt;5,"Faltam campos",IF(NOT(ISNUMBER(B2630)),"Valor não é número",IF(B2630&lt;=0,"Valor deve ser maior que zero",IF(NOT(ISNUMBER(C2630)),"Data inválida",IF(LEN(D2630)&gt;255,"nome com mais de 255 caracteres",IF(NOT(ISNUMBER(E2630)),"IDLAN deve ser número inteiro",IF(E2630&lt;&gt;INT(E2630),"IDLAN deve ser número inteiro",IF(COUNTIF($E$2:$E$5001,E2630)&gt;1,"IDLAN repetido","OK")))))))))</f>
        <v/>
      </c>
    </row>
    <row r="2631" customFormat="false" ht="15" hidden="false" customHeight="false" outlineLevel="0" collapsed="false">
      <c r="A2631" s="10"/>
      <c r="B2631" s="16"/>
      <c r="C2631" s="17"/>
      <c r="D2631" s="8"/>
      <c r="E2631" s="18"/>
      <c r="F2631" s="19" t="str">
        <f aca="false">IF(COUNTA(A2631:E2631)=0,"",IF(COUNTA(A2631:E2631)&lt;5,"Faltam campos",IF(NOT(ISNUMBER(B2631)),"Valor não é número",IF(B2631&lt;=0,"Valor deve ser maior que zero",IF(NOT(ISNUMBER(C2631)),"Data inválida",IF(LEN(D2631)&gt;255,"nome com mais de 255 caracteres",IF(NOT(ISNUMBER(E2631)),"IDLAN deve ser número inteiro",IF(E2631&lt;&gt;INT(E2631),"IDLAN deve ser número inteiro",IF(COUNTIF($E$2:$E$5001,E2631)&gt;1,"IDLAN repetido","OK")))))))))</f>
        <v/>
      </c>
    </row>
    <row r="2632" customFormat="false" ht="15" hidden="false" customHeight="false" outlineLevel="0" collapsed="false">
      <c r="A2632" s="10"/>
      <c r="B2632" s="16"/>
      <c r="C2632" s="17"/>
      <c r="D2632" s="8"/>
      <c r="E2632" s="18"/>
      <c r="F2632" s="19" t="str">
        <f aca="false">IF(COUNTA(A2632:E2632)=0,"",IF(COUNTA(A2632:E2632)&lt;5,"Faltam campos",IF(NOT(ISNUMBER(B2632)),"Valor não é número",IF(B2632&lt;=0,"Valor deve ser maior que zero",IF(NOT(ISNUMBER(C2632)),"Data inválida",IF(LEN(D2632)&gt;255,"nome com mais de 255 caracteres",IF(NOT(ISNUMBER(E2632)),"IDLAN deve ser número inteiro",IF(E2632&lt;&gt;INT(E2632),"IDLAN deve ser número inteiro",IF(COUNTIF($E$2:$E$5001,E2632)&gt;1,"IDLAN repetido","OK")))))))))</f>
        <v/>
      </c>
    </row>
    <row r="2633" customFormat="false" ht="15" hidden="false" customHeight="false" outlineLevel="0" collapsed="false">
      <c r="A2633" s="10"/>
      <c r="B2633" s="16"/>
      <c r="C2633" s="17"/>
      <c r="D2633" s="8"/>
      <c r="E2633" s="18"/>
      <c r="F2633" s="19" t="str">
        <f aca="false">IF(COUNTA(A2633:E2633)=0,"",IF(COUNTA(A2633:E2633)&lt;5,"Faltam campos",IF(NOT(ISNUMBER(B2633)),"Valor não é número",IF(B2633&lt;=0,"Valor deve ser maior que zero",IF(NOT(ISNUMBER(C2633)),"Data inválida",IF(LEN(D2633)&gt;255,"nome com mais de 255 caracteres",IF(NOT(ISNUMBER(E2633)),"IDLAN deve ser número inteiro",IF(E2633&lt;&gt;INT(E2633),"IDLAN deve ser número inteiro",IF(COUNTIF($E$2:$E$5001,E2633)&gt;1,"IDLAN repetido","OK")))))))))</f>
        <v/>
      </c>
    </row>
    <row r="2634" customFormat="false" ht="15" hidden="false" customHeight="false" outlineLevel="0" collapsed="false">
      <c r="A2634" s="10"/>
      <c r="B2634" s="16"/>
      <c r="C2634" s="17"/>
      <c r="D2634" s="8"/>
      <c r="E2634" s="18"/>
      <c r="F2634" s="19" t="str">
        <f aca="false">IF(COUNTA(A2634:E2634)=0,"",IF(COUNTA(A2634:E2634)&lt;5,"Faltam campos",IF(NOT(ISNUMBER(B2634)),"Valor não é número",IF(B2634&lt;=0,"Valor deve ser maior que zero",IF(NOT(ISNUMBER(C2634)),"Data inválida",IF(LEN(D2634)&gt;255,"nome com mais de 255 caracteres",IF(NOT(ISNUMBER(E2634)),"IDLAN deve ser número inteiro",IF(E2634&lt;&gt;INT(E2634),"IDLAN deve ser número inteiro",IF(COUNTIF($E$2:$E$5001,E2634)&gt;1,"IDLAN repetido","OK")))))))))</f>
        <v/>
      </c>
    </row>
    <row r="2635" customFormat="false" ht="15" hidden="false" customHeight="false" outlineLevel="0" collapsed="false">
      <c r="A2635" s="10"/>
      <c r="B2635" s="16"/>
      <c r="C2635" s="17"/>
      <c r="D2635" s="8"/>
      <c r="E2635" s="18"/>
      <c r="F2635" s="19" t="str">
        <f aca="false">IF(COUNTA(A2635:E2635)=0,"",IF(COUNTA(A2635:E2635)&lt;5,"Faltam campos",IF(NOT(ISNUMBER(B2635)),"Valor não é número",IF(B2635&lt;=0,"Valor deve ser maior que zero",IF(NOT(ISNUMBER(C2635)),"Data inválida",IF(LEN(D2635)&gt;255,"nome com mais de 255 caracteres",IF(NOT(ISNUMBER(E2635)),"IDLAN deve ser número inteiro",IF(E2635&lt;&gt;INT(E2635),"IDLAN deve ser número inteiro",IF(COUNTIF($E$2:$E$5001,E2635)&gt;1,"IDLAN repetido","OK")))))))))</f>
        <v/>
      </c>
    </row>
    <row r="2636" customFormat="false" ht="15" hidden="false" customHeight="false" outlineLevel="0" collapsed="false">
      <c r="A2636" s="10"/>
      <c r="B2636" s="16"/>
      <c r="C2636" s="17"/>
      <c r="D2636" s="8"/>
      <c r="E2636" s="18"/>
      <c r="F2636" s="19" t="str">
        <f aca="false">IF(COUNTA(A2636:E2636)=0,"",IF(COUNTA(A2636:E2636)&lt;5,"Faltam campos",IF(NOT(ISNUMBER(B2636)),"Valor não é número",IF(B2636&lt;=0,"Valor deve ser maior que zero",IF(NOT(ISNUMBER(C2636)),"Data inválida",IF(LEN(D2636)&gt;255,"nome com mais de 255 caracteres",IF(NOT(ISNUMBER(E2636)),"IDLAN deve ser número inteiro",IF(E2636&lt;&gt;INT(E2636),"IDLAN deve ser número inteiro",IF(COUNTIF($E$2:$E$5001,E2636)&gt;1,"IDLAN repetido","OK")))))))))</f>
        <v/>
      </c>
    </row>
    <row r="2637" customFormat="false" ht="15" hidden="false" customHeight="false" outlineLevel="0" collapsed="false">
      <c r="A2637" s="10"/>
      <c r="B2637" s="16"/>
      <c r="C2637" s="17"/>
      <c r="D2637" s="8"/>
      <c r="E2637" s="18"/>
      <c r="F2637" s="19" t="str">
        <f aca="false">IF(COUNTA(A2637:E2637)=0,"",IF(COUNTA(A2637:E2637)&lt;5,"Faltam campos",IF(NOT(ISNUMBER(B2637)),"Valor não é número",IF(B2637&lt;=0,"Valor deve ser maior que zero",IF(NOT(ISNUMBER(C2637)),"Data inválida",IF(LEN(D2637)&gt;255,"nome com mais de 255 caracteres",IF(NOT(ISNUMBER(E2637)),"IDLAN deve ser número inteiro",IF(E2637&lt;&gt;INT(E2637),"IDLAN deve ser número inteiro",IF(COUNTIF($E$2:$E$5001,E2637)&gt;1,"IDLAN repetido","OK")))))))))</f>
        <v/>
      </c>
    </row>
    <row r="2638" customFormat="false" ht="15" hidden="false" customHeight="false" outlineLevel="0" collapsed="false">
      <c r="A2638" s="10"/>
      <c r="B2638" s="16"/>
      <c r="C2638" s="17"/>
      <c r="D2638" s="8"/>
      <c r="E2638" s="18"/>
      <c r="F2638" s="19" t="str">
        <f aca="false">IF(COUNTA(A2638:E2638)=0,"",IF(COUNTA(A2638:E2638)&lt;5,"Faltam campos",IF(NOT(ISNUMBER(B2638)),"Valor não é número",IF(B2638&lt;=0,"Valor deve ser maior que zero",IF(NOT(ISNUMBER(C2638)),"Data inválida",IF(LEN(D2638)&gt;255,"nome com mais de 255 caracteres",IF(NOT(ISNUMBER(E2638)),"IDLAN deve ser número inteiro",IF(E2638&lt;&gt;INT(E2638),"IDLAN deve ser número inteiro",IF(COUNTIF($E$2:$E$5001,E2638)&gt;1,"IDLAN repetido","OK")))))))))</f>
        <v/>
      </c>
    </row>
    <row r="2639" customFormat="false" ht="15" hidden="false" customHeight="false" outlineLevel="0" collapsed="false">
      <c r="A2639" s="10"/>
      <c r="B2639" s="16"/>
      <c r="C2639" s="17"/>
      <c r="D2639" s="8"/>
      <c r="E2639" s="18"/>
      <c r="F2639" s="19" t="str">
        <f aca="false">IF(COUNTA(A2639:E2639)=0,"",IF(COUNTA(A2639:E2639)&lt;5,"Faltam campos",IF(NOT(ISNUMBER(B2639)),"Valor não é número",IF(B2639&lt;=0,"Valor deve ser maior que zero",IF(NOT(ISNUMBER(C2639)),"Data inválida",IF(LEN(D2639)&gt;255,"nome com mais de 255 caracteres",IF(NOT(ISNUMBER(E2639)),"IDLAN deve ser número inteiro",IF(E2639&lt;&gt;INT(E2639),"IDLAN deve ser número inteiro",IF(COUNTIF($E$2:$E$5001,E2639)&gt;1,"IDLAN repetido","OK")))))))))</f>
        <v/>
      </c>
    </row>
    <row r="2640" customFormat="false" ht="15" hidden="false" customHeight="false" outlineLevel="0" collapsed="false">
      <c r="A2640" s="10"/>
      <c r="B2640" s="16"/>
      <c r="C2640" s="17"/>
      <c r="D2640" s="8"/>
      <c r="E2640" s="18"/>
      <c r="F2640" s="19" t="str">
        <f aca="false">IF(COUNTA(A2640:E2640)=0,"",IF(COUNTA(A2640:E2640)&lt;5,"Faltam campos",IF(NOT(ISNUMBER(B2640)),"Valor não é número",IF(B2640&lt;=0,"Valor deve ser maior que zero",IF(NOT(ISNUMBER(C2640)),"Data inválida",IF(LEN(D2640)&gt;255,"nome com mais de 255 caracteres",IF(NOT(ISNUMBER(E2640)),"IDLAN deve ser número inteiro",IF(E2640&lt;&gt;INT(E2640),"IDLAN deve ser número inteiro",IF(COUNTIF($E$2:$E$5001,E2640)&gt;1,"IDLAN repetido","OK")))))))))</f>
        <v/>
      </c>
    </row>
    <row r="2641" customFormat="false" ht="15" hidden="false" customHeight="false" outlineLevel="0" collapsed="false">
      <c r="A2641" s="10"/>
      <c r="B2641" s="16"/>
      <c r="C2641" s="17"/>
      <c r="D2641" s="8"/>
      <c r="E2641" s="18"/>
      <c r="F2641" s="19" t="str">
        <f aca="false">IF(COUNTA(A2641:E2641)=0,"",IF(COUNTA(A2641:E2641)&lt;5,"Faltam campos",IF(NOT(ISNUMBER(B2641)),"Valor não é número",IF(B2641&lt;=0,"Valor deve ser maior que zero",IF(NOT(ISNUMBER(C2641)),"Data inválida",IF(LEN(D2641)&gt;255,"nome com mais de 255 caracteres",IF(NOT(ISNUMBER(E2641)),"IDLAN deve ser número inteiro",IF(E2641&lt;&gt;INT(E2641),"IDLAN deve ser número inteiro",IF(COUNTIF($E$2:$E$5001,E2641)&gt;1,"IDLAN repetido","OK")))))))))</f>
        <v/>
      </c>
    </row>
    <row r="2642" customFormat="false" ht="15" hidden="false" customHeight="false" outlineLevel="0" collapsed="false">
      <c r="A2642" s="10"/>
      <c r="B2642" s="16"/>
      <c r="C2642" s="17"/>
      <c r="D2642" s="8"/>
      <c r="E2642" s="18"/>
      <c r="F2642" s="19" t="str">
        <f aca="false">IF(COUNTA(A2642:E2642)=0,"",IF(COUNTA(A2642:E2642)&lt;5,"Faltam campos",IF(NOT(ISNUMBER(B2642)),"Valor não é número",IF(B2642&lt;=0,"Valor deve ser maior que zero",IF(NOT(ISNUMBER(C2642)),"Data inválida",IF(LEN(D2642)&gt;255,"nome com mais de 255 caracteres",IF(NOT(ISNUMBER(E2642)),"IDLAN deve ser número inteiro",IF(E2642&lt;&gt;INT(E2642),"IDLAN deve ser número inteiro",IF(COUNTIF($E$2:$E$5001,E2642)&gt;1,"IDLAN repetido","OK")))))))))</f>
        <v/>
      </c>
    </row>
    <row r="2643" customFormat="false" ht="15" hidden="false" customHeight="false" outlineLevel="0" collapsed="false">
      <c r="A2643" s="10"/>
      <c r="B2643" s="16"/>
      <c r="C2643" s="17"/>
      <c r="D2643" s="8"/>
      <c r="E2643" s="18"/>
      <c r="F2643" s="19" t="str">
        <f aca="false">IF(COUNTA(A2643:E2643)=0,"",IF(COUNTA(A2643:E2643)&lt;5,"Faltam campos",IF(NOT(ISNUMBER(B2643)),"Valor não é número",IF(B2643&lt;=0,"Valor deve ser maior que zero",IF(NOT(ISNUMBER(C2643)),"Data inválida",IF(LEN(D2643)&gt;255,"nome com mais de 255 caracteres",IF(NOT(ISNUMBER(E2643)),"IDLAN deve ser número inteiro",IF(E2643&lt;&gt;INT(E2643),"IDLAN deve ser número inteiro",IF(COUNTIF($E$2:$E$5001,E2643)&gt;1,"IDLAN repetido","OK")))))))))</f>
        <v/>
      </c>
    </row>
    <row r="2644" customFormat="false" ht="15" hidden="false" customHeight="false" outlineLevel="0" collapsed="false">
      <c r="A2644" s="10"/>
      <c r="B2644" s="16"/>
      <c r="C2644" s="17"/>
      <c r="D2644" s="8"/>
      <c r="E2644" s="18"/>
      <c r="F2644" s="19" t="str">
        <f aca="false">IF(COUNTA(A2644:E2644)=0,"",IF(COUNTA(A2644:E2644)&lt;5,"Faltam campos",IF(NOT(ISNUMBER(B2644)),"Valor não é número",IF(B2644&lt;=0,"Valor deve ser maior que zero",IF(NOT(ISNUMBER(C2644)),"Data inválida",IF(LEN(D2644)&gt;255,"nome com mais de 255 caracteres",IF(NOT(ISNUMBER(E2644)),"IDLAN deve ser número inteiro",IF(E2644&lt;&gt;INT(E2644),"IDLAN deve ser número inteiro",IF(COUNTIF($E$2:$E$5001,E2644)&gt;1,"IDLAN repetido","OK")))))))))</f>
        <v/>
      </c>
    </row>
    <row r="2645" customFormat="false" ht="15" hidden="false" customHeight="false" outlineLevel="0" collapsed="false">
      <c r="A2645" s="10"/>
      <c r="B2645" s="16"/>
      <c r="C2645" s="17"/>
      <c r="D2645" s="8"/>
      <c r="E2645" s="18"/>
      <c r="F2645" s="19" t="str">
        <f aca="false">IF(COUNTA(A2645:E2645)=0,"",IF(COUNTA(A2645:E2645)&lt;5,"Faltam campos",IF(NOT(ISNUMBER(B2645)),"Valor não é número",IF(B2645&lt;=0,"Valor deve ser maior que zero",IF(NOT(ISNUMBER(C2645)),"Data inválida",IF(LEN(D2645)&gt;255,"nome com mais de 255 caracteres",IF(NOT(ISNUMBER(E2645)),"IDLAN deve ser número inteiro",IF(E2645&lt;&gt;INT(E2645),"IDLAN deve ser número inteiro",IF(COUNTIF($E$2:$E$5001,E2645)&gt;1,"IDLAN repetido","OK")))))))))</f>
        <v/>
      </c>
    </row>
    <row r="2646" customFormat="false" ht="15" hidden="false" customHeight="false" outlineLevel="0" collapsed="false">
      <c r="A2646" s="10"/>
      <c r="B2646" s="16"/>
      <c r="C2646" s="17"/>
      <c r="D2646" s="8"/>
      <c r="E2646" s="18"/>
      <c r="F2646" s="19" t="str">
        <f aca="false">IF(COUNTA(A2646:E2646)=0,"",IF(COUNTA(A2646:E2646)&lt;5,"Faltam campos",IF(NOT(ISNUMBER(B2646)),"Valor não é número",IF(B2646&lt;=0,"Valor deve ser maior que zero",IF(NOT(ISNUMBER(C2646)),"Data inválida",IF(LEN(D2646)&gt;255,"nome com mais de 255 caracteres",IF(NOT(ISNUMBER(E2646)),"IDLAN deve ser número inteiro",IF(E2646&lt;&gt;INT(E2646),"IDLAN deve ser número inteiro",IF(COUNTIF($E$2:$E$5001,E2646)&gt;1,"IDLAN repetido","OK")))))))))</f>
        <v/>
      </c>
    </row>
    <row r="2647" customFormat="false" ht="15" hidden="false" customHeight="false" outlineLevel="0" collapsed="false">
      <c r="A2647" s="10"/>
      <c r="B2647" s="16"/>
      <c r="C2647" s="17"/>
      <c r="D2647" s="8"/>
      <c r="E2647" s="18"/>
      <c r="F2647" s="19" t="str">
        <f aca="false">IF(COUNTA(A2647:E2647)=0,"",IF(COUNTA(A2647:E2647)&lt;5,"Faltam campos",IF(NOT(ISNUMBER(B2647)),"Valor não é número",IF(B2647&lt;=0,"Valor deve ser maior que zero",IF(NOT(ISNUMBER(C2647)),"Data inválida",IF(LEN(D2647)&gt;255,"nome com mais de 255 caracteres",IF(NOT(ISNUMBER(E2647)),"IDLAN deve ser número inteiro",IF(E2647&lt;&gt;INT(E2647),"IDLAN deve ser número inteiro",IF(COUNTIF($E$2:$E$5001,E2647)&gt;1,"IDLAN repetido","OK")))))))))</f>
        <v/>
      </c>
    </row>
    <row r="2648" customFormat="false" ht="15" hidden="false" customHeight="false" outlineLevel="0" collapsed="false">
      <c r="A2648" s="10"/>
      <c r="B2648" s="16"/>
      <c r="C2648" s="17"/>
      <c r="D2648" s="8"/>
      <c r="E2648" s="18"/>
      <c r="F2648" s="19" t="str">
        <f aca="false">IF(COUNTA(A2648:E2648)=0,"",IF(COUNTA(A2648:E2648)&lt;5,"Faltam campos",IF(NOT(ISNUMBER(B2648)),"Valor não é número",IF(B2648&lt;=0,"Valor deve ser maior que zero",IF(NOT(ISNUMBER(C2648)),"Data inválida",IF(LEN(D2648)&gt;255,"nome com mais de 255 caracteres",IF(NOT(ISNUMBER(E2648)),"IDLAN deve ser número inteiro",IF(E2648&lt;&gt;INT(E2648),"IDLAN deve ser número inteiro",IF(COUNTIF($E$2:$E$5001,E2648)&gt;1,"IDLAN repetido","OK")))))))))</f>
        <v/>
      </c>
    </row>
    <row r="2649" customFormat="false" ht="15" hidden="false" customHeight="false" outlineLevel="0" collapsed="false">
      <c r="A2649" s="10"/>
      <c r="B2649" s="16"/>
      <c r="C2649" s="17"/>
      <c r="D2649" s="8"/>
      <c r="E2649" s="18"/>
      <c r="F2649" s="19" t="str">
        <f aca="false">IF(COUNTA(A2649:E2649)=0,"",IF(COUNTA(A2649:E2649)&lt;5,"Faltam campos",IF(NOT(ISNUMBER(B2649)),"Valor não é número",IF(B2649&lt;=0,"Valor deve ser maior que zero",IF(NOT(ISNUMBER(C2649)),"Data inválida",IF(LEN(D2649)&gt;255,"nome com mais de 255 caracteres",IF(NOT(ISNUMBER(E2649)),"IDLAN deve ser número inteiro",IF(E2649&lt;&gt;INT(E2649),"IDLAN deve ser número inteiro",IF(COUNTIF($E$2:$E$5001,E2649)&gt;1,"IDLAN repetido","OK")))))))))</f>
        <v/>
      </c>
    </row>
    <row r="2650" customFormat="false" ht="15" hidden="false" customHeight="false" outlineLevel="0" collapsed="false">
      <c r="A2650" s="10"/>
      <c r="B2650" s="16"/>
      <c r="C2650" s="17"/>
      <c r="D2650" s="8"/>
      <c r="E2650" s="18"/>
      <c r="F2650" s="19" t="str">
        <f aca="false">IF(COUNTA(A2650:E2650)=0,"",IF(COUNTA(A2650:E2650)&lt;5,"Faltam campos",IF(NOT(ISNUMBER(B2650)),"Valor não é número",IF(B2650&lt;=0,"Valor deve ser maior que zero",IF(NOT(ISNUMBER(C2650)),"Data inválida",IF(LEN(D2650)&gt;255,"nome com mais de 255 caracteres",IF(NOT(ISNUMBER(E2650)),"IDLAN deve ser número inteiro",IF(E2650&lt;&gt;INT(E2650),"IDLAN deve ser número inteiro",IF(COUNTIF($E$2:$E$5001,E2650)&gt;1,"IDLAN repetido","OK")))))))))</f>
        <v/>
      </c>
    </row>
    <row r="2651" customFormat="false" ht="15" hidden="false" customHeight="false" outlineLevel="0" collapsed="false">
      <c r="A2651" s="10"/>
      <c r="B2651" s="16"/>
      <c r="C2651" s="17"/>
      <c r="D2651" s="8"/>
      <c r="E2651" s="18"/>
      <c r="F2651" s="19" t="str">
        <f aca="false">IF(COUNTA(A2651:E2651)=0,"",IF(COUNTA(A2651:E2651)&lt;5,"Faltam campos",IF(NOT(ISNUMBER(B2651)),"Valor não é número",IF(B2651&lt;=0,"Valor deve ser maior que zero",IF(NOT(ISNUMBER(C2651)),"Data inválida",IF(LEN(D2651)&gt;255,"nome com mais de 255 caracteres",IF(NOT(ISNUMBER(E2651)),"IDLAN deve ser número inteiro",IF(E2651&lt;&gt;INT(E2651),"IDLAN deve ser número inteiro",IF(COUNTIF($E$2:$E$5001,E2651)&gt;1,"IDLAN repetido","OK")))))))))</f>
        <v/>
      </c>
    </row>
    <row r="2652" customFormat="false" ht="15" hidden="false" customHeight="false" outlineLevel="0" collapsed="false">
      <c r="A2652" s="10"/>
      <c r="B2652" s="16"/>
      <c r="C2652" s="17"/>
      <c r="D2652" s="8"/>
      <c r="E2652" s="18"/>
      <c r="F2652" s="19" t="str">
        <f aca="false">IF(COUNTA(A2652:E2652)=0,"",IF(COUNTA(A2652:E2652)&lt;5,"Faltam campos",IF(NOT(ISNUMBER(B2652)),"Valor não é número",IF(B2652&lt;=0,"Valor deve ser maior que zero",IF(NOT(ISNUMBER(C2652)),"Data inválida",IF(LEN(D2652)&gt;255,"nome com mais de 255 caracteres",IF(NOT(ISNUMBER(E2652)),"IDLAN deve ser número inteiro",IF(E2652&lt;&gt;INT(E2652),"IDLAN deve ser número inteiro",IF(COUNTIF($E$2:$E$5001,E2652)&gt;1,"IDLAN repetido","OK")))))))))</f>
        <v/>
      </c>
    </row>
    <row r="2653" customFormat="false" ht="15" hidden="false" customHeight="false" outlineLevel="0" collapsed="false">
      <c r="A2653" s="10"/>
      <c r="B2653" s="16"/>
      <c r="C2653" s="17"/>
      <c r="D2653" s="8"/>
      <c r="E2653" s="18"/>
      <c r="F2653" s="19" t="str">
        <f aca="false">IF(COUNTA(A2653:E2653)=0,"",IF(COUNTA(A2653:E2653)&lt;5,"Faltam campos",IF(NOT(ISNUMBER(B2653)),"Valor não é número",IF(B2653&lt;=0,"Valor deve ser maior que zero",IF(NOT(ISNUMBER(C2653)),"Data inválida",IF(LEN(D2653)&gt;255,"nome com mais de 255 caracteres",IF(NOT(ISNUMBER(E2653)),"IDLAN deve ser número inteiro",IF(E2653&lt;&gt;INT(E2653),"IDLAN deve ser número inteiro",IF(COUNTIF($E$2:$E$5001,E2653)&gt;1,"IDLAN repetido","OK")))))))))</f>
        <v/>
      </c>
    </row>
    <row r="2654" customFormat="false" ht="15" hidden="false" customHeight="false" outlineLevel="0" collapsed="false">
      <c r="A2654" s="10"/>
      <c r="B2654" s="16"/>
      <c r="C2654" s="17"/>
      <c r="D2654" s="8"/>
      <c r="E2654" s="18"/>
      <c r="F2654" s="19" t="str">
        <f aca="false">IF(COUNTA(A2654:E2654)=0,"",IF(COUNTA(A2654:E2654)&lt;5,"Faltam campos",IF(NOT(ISNUMBER(B2654)),"Valor não é número",IF(B2654&lt;=0,"Valor deve ser maior que zero",IF(NOT(ISNUMBER(C2654)),"Data inválida",IF(LEN(D2654)&gt;255,"nome com mais de 255 caracteres",IF(NOT(ISNUMBER(E2654)),"IDLAN deve ser número inteiro",IF(E2654&lt;&gt;INT(E2654),"IDLAN deve ser número inteiro",IF(COUNTIF($E$2:$E$5001,E2654)&gt;1,"IDLAN repetido","OK")))))))))</f>
        <v/>
      </c>
    </row>
    <row r="2655" customFormat="false" ht="15" hidden="false" customHeight="false" outlineLevel="0" collapsed="false">
      <c r="A2655" s="10"/>
      <c r="B2655" s="16"/>
      <c r="C2655" s="17"/>
      <c r="D2655" s="8"/>
      <c r="E2655" s="18"/>
      <c r="F2655" s="19" t="str">
        <f aca="false">IF(COUNTA(A2655:E2655)=0,"",IF(COUNTA(A2655:E2655)&lt;5,"Faltam campos",IF(NOT(ISNUMBER(B2655)),"Valor não é número",IF(B2655&lt;=0,"Valor deve ser maior que zero",IF(NOT(ISNUMBER(C2655)),"Data inválida",IF(LEN(D2655)&gt;255,"nome com mais de 255 caracteres",IF(NOT(ISNUMBER(E2655)),"IDLAN deve ser número inteiro",IF(E2655&lt;&gt;INT(E2655),"IDLAN deve ser número inteiro",IF(COUNTIF($E$2:$E$5001,E2655)&gt;1,"IDLAN repetido","OK")))))))))</f>
        <v/>
      </c>
    </row>
    <row r="2656" customFormat="false" ht="15" hidden="false" customHeight="false" outlineLevel="0" collapsed="false">
      <c r="A2656" s="10"/>
      <c r="B2656" s="16"/>
      <c r="C2656" s="17"/>
      <c r="D2656" s="8"/>
      <c r="E2656" s="18"/>
      <c r="F2656" s="19" t="str">
        <f aca="false">IF(COUNTA(A2656:E2656)=0,"",IF(COUNTA(A2656:E2656)&lt;5,"Faltam campos",IF(NOT(ISNUMBER(B2656)),"Valor não é número",IF(B2656&lt;=0,"Valor deve ser maior que zero",IF(NOT(ISNUMBER(C2656)),"Data inválida",IF(LEN(D2656)&gt;255,"nome com mais de 255 caracteres",IF(NOT(ISNUMBER(E2656)),"IDLAN deve ser número inteiro",IF(E2656&lt;&gt;INT(E2656),"IDLAN deve ser número inteiro",IF(COUNTIF($E$2:$E$5001,E2656)&gt;1,"IDLAN repetido","OK")))))))))</f>
        <v/>
      </c>
    </row>
    <row r="2657" customFormat="false" ht="15" hidden="false" customHeight="false" outlineLevel="0" collapsed="false">
      <c r="A2657" s="10"/>
      <c r="B2657" s="16"/>
      <c r="C2657" s="17"/>
      <c r="D2657" s="8"/>
      <c r="E2657" s="18"/>
      <c r="F2657" s="19" t="str">
        <f aca="false">IF(COUNTA(A2657:E2657)=0,"",IF(COUNTA(A2657:E2657)&lt;5,"Faltam campos",IF(NOT(ISNUMBER(B2657)),"Valor não é número",IF(B2657&lt;=0,"Valor deve ser maior que zero",IF(NOT(ISNUMBER(C2657)),"Data inválida",IF(LEN(D2657)&gt;255,"nome com mais de 255 caracteres",IF(NOT(ISNUMBER(E2657)),"IDLAN deve ser número inteiro",IF(E2657&lt;&gt;INT(E2657),"IDLAN deve ser número inteiro",IF(COUNTIF($E$2:$E$5001,E2657)&gt;1,"IDLAN repetido","OK")))))))))</f>
        <v/>
      </c>
    </row>
    <row r="2658" customFormat="false" ht="15" hidden="false" customHeight="false" outlineLevel="0" collapsed="false">
      <c r="A2658" s="10"/>
      <c r="B2658" s="16"/>
      <c r="C2658" s="17"/>
      <c r="D2658" s="8"/>
      <c r="E2658" s="18"/>
      <c r="F2658" s="19" t="str">
        <f aca="false">IF(COUNTA(A2658:E2658)=0,"",IF(COUNTA(A2658:E2658)&lt;5,"Faltam campos",IF(NOT(ISNUMBER(B2658)),"Valor não é número",IF(B2658&lt;=0,"Valor deve ser maior que zero",IF(NOT(ISNUMBER(C2658)),"Data inválida",IF(LEN(D2658)&gt;255,"nome com mais de 255 caracteres",IF(NOT(ISNUMBER(E2658)),"IDLAN deve ser número inteiro",IF(E2658&lt;&gt;INT(E2658),"IDLAN deve ser número inteiro",IF(COUNTIF($E$2:$E$5001,E2658)&gt;1,"IDLAN repetido","OK")))))))))</f>
        <v/>
      </c>
    </row>
    <row r="2659" customFormat="false" ht="15" hidden="false" customHeight="false" outlineLevel="0" collapsed="false">
      <c r="A2659" s="10"/>
      <c r="B2659" s="16"/>
      <c r="C2659" s="17"/>
      <c r="D2659" s="8"/>
      <c r="E2659" s="18"/>
      <c r="F2659" s="19" t="str">
        <f aca="false">IF(COUNTA(A2659:E2659)=0,"",IF(COUNTA(A2659:E2659)&lt;5,"Faltam campos",IF(NOT(ISNUMBER(B2659)),"Valor não é número",IF(B2659&lt;=0,"Valor deve ser maior que zero",IF(NOT(ISNUMBER(C2659)),"Data inválida",IF(LEN(D2659)&gt;255,"nome com mais de 255 caracteres",IF(NOT(ISNUMBER(E2659)),"IDLAN deve ser número inteiro",IF(E2659&lt;&gt;INT(E2659),"IDLAN deve ser número inteiro",IF(COUNTIF($E$2:$E$5001,E2659)&gt;1,"IDLAN repetido","OK")))))))))</f>
        <v/>
      </c>
    </row>
    <row r="2660" customFormat="false" ht="15" hidden="false" customHeight="false" outlineLevel="0" collapsed="false">
      <c r="A2660" s="10"/>
      <c r="B2660" s="16"/>
      <c r="C2660" s="17"/>
      <c r="D2660" s="8"/>
      <c r="E2660" s="18"/>
      <c r="F2660" s="19" t="str">
        <f aca="false">IF(COUNTA(A2660:E2660)=0,"",IF(COUNTA(A2660:E2660)&lt;5,"Faltam campos",IF(NOT(ISNUMBER(B2660)),"Valor não é número",IF(B2660&lt;=0,"Valor deve ser maior que zero",IF(NOT(ISNUMBER(C2660)),"Data inválida",IF(LEN(D2660)&gt;255,"nome com mais de 255 caracteres",IF(NOT(ISNUMBER(E2660)),"IDLAN deve ser número inteiro",IF(E2660&lt;&gt;INT(E2660),"IDLAN deve ser número inteiro",IF(COUNTIF($E$2:$E$5001,E2660)&gt;1,"IDLAN repetido","OK")))))))))</f>
        <v/>
      </c>
    </row>
    <row r="2661" customFormat="false" ht="15" hidden="false" customHeight="false" outlineLevel="0" collapsed="false">
      <c r="A2661" s="10"/>
      <c r="B2661" s="16"/>
      <c r="C2661" s="17"/>
      <c r="D2661" s="8"/>
      <c r="E2661" s="18"/>
      <c r="F2661" s="19" t="str">
        <f aca="false">IF(COUNTA(A2661:E2661)=0,"",IF(COUNTA(A2661:E2661)&lt;5,"Faltam campos",IF(NOT(ISNUMBER(B2661)),"Valor não é número",IF(B2661&lt;=0,"Valor deve ser maior que zero",IF(NOT(ISNUMBER(C2661)),"Data inválida",IF(LEN(D2661)&gt;255,"nome com mais de 255 caracteres",IF(NOT(ISNUMBER(E2661)),"IDLAN deve ser número inteiro",IF(E2661&lt;&gt;INT(E2661),"IDLAN deve ser número inteiro",IF(COUNTIF($E$2:$E$5001,E2661)&gt;1,"IDLAN repetido","OK")))))))))</f>
        <v/>
      </c>
    </row>
    <row r="2662" customFormat="false" ht="15" hidden="false" customHeight="false" outlineLevel="0" collapsed="false">
      <c r="A2662" s="10"/>
      <c r="B2662" s="16"/>
      <c r="C2662" s="17"/>
      <c r="D2662" s="8"/>
      <c r="E2662" s="18"/>
      <c r="F2662" s="19" t="str">
        <f aca="false">IF(COUNTA(A2662:E2662)=0,"",IF(COUNTA(A2662:E2662)&lt;5,"Faltam campos",IF(NOT(ISNUMBER(B2662)),"Valor não é número",IF(B2662&lt;=0,"Valor deve ser maior que zero",IF(NOT(ISNUMBER(C2662)),"Data inválida",IF(LEN(D2662)&gt;255,"nome com mais de 255 caracteres",IF(NOT(ISNUMBER(E2662)),"IDLAN deve ser número inteiro",IF(E2662&lt;&gt;INT(E2662),"IDLAN deve ser número inteiro",IF(COUNTIF($E$2:$E$5001,E2662)&gt;1,"IDLAN repetido","OK")))))))))</f>
        <v/>
      </c>
    </row>
    <row r="2663" customFormat="false" ht="15" hidden="false" customHeight="false" outlineLevel="0" collapsed="false">
      <c r="A2663" s="10"/>
      <c r="B2663" s="16"/>
      <c r="C2663" s="17"/>
      <c r="D2663" s="8"/>
      <c r="E2663" s="18"/>
      <c r="F2663" s="19" t="str">
        <f aca="false">IF(COUNTA(A2663:E2663)=0,"",IF(COUNTA(A2663:E2663)&lt;5,"Faltam campos",IF(NOT(ISNUMBER(B2663)),"Valor não é número",IF(B2663&lt;=0,"Valor deve ser maior que zero",IF(NOT(ISNUMBER(C2663)),"Data inválida",IF(LEN(D2663)&gt;255,"nome com mais de 255 caracteres",IF(NOT(ISNUMBER(E2663)),"IDLAN deve ser número inteiro",IF(E2663&lt;&gt;INT(E2663),"IDLAN deve ser número inteiro",IF(COUNTIF($E$2:$E$5001,E2663)&gt;1,"IDLAN repetido","OK")))))))))</f>
        <v/>
      </c>
    </row>
    <row r="2664" customFormat="false" ht="15" hidden="false" customHeight="false" outlineLevel="0" collapsed="false">
      <c r="A2664" s="10"/>
      <c r="B2664" s="16"/>
      <c r="C2664" s="17"/>
      <c r="D2664" s="8"/>
      <c r="E2664" s="18"/>
      <c r="F2664" s="19" t="str">
        <f aca="false">IF(COUNTA(A2664:E2664)=0,"",IF(COUNTA(A2664:E2664)&lt;5,"Faltam campos",IF(NOT(ISNUMBER(B2664)),"Valor não é número",IF(B2664&lt;=0,"Valor deve ser maior que zero",IF(NOT(ISNUMBER(C2664)),"Data inválida",IF(LEN(D2664)&gt;255,"nome com mais de 255 caracteres",IF(NOT(ISNUMBER(E2664)),"IDLAN deve ser número inteiro",IF(E2664&lt;&gt;INT(E2664),"IDLAN deve ser número inteiro",IF(COUNTIF($E$2:$E$5001,E2664)&gt;1,"IDLAN repetido","OK")))))))))</f>
        <v/>
      </c>
    </row>
    <row r="2665" customFormat="false" ht="15" hidden="false" customHeight="false" outlineLevel="0" collapsed="false">
      <c r="A2665" s="10"/>
      <c r="B2665" s="16"/>
      <c r="C2665" s="17"/>
      <c r="D2665" s="8"/>
      <c r="E2665" s="18"/>
      <c r="F2665" s="19" t="str">
        <f aca="false">IF(COUNTA(A2665:E2665)=0,"",IF(COUNTA(A2665:E2665)&lt;5,"Faltam campos",IF(NOT(ISNUMBER(B2665)),"Valor não é número",IF(B2665&lt;=0,"Valor deve ser maior que zero",IF(NOT(ISNUMBER(C2665)),"Data inválida",IF(LEN(D2665)&gt;255,"nome com mais de 255 caracteres",IF(NOT(ISNUMBER(E2665)),"IDLAN deve ser número inteiro",IF(E2665&lt;&gt;INT(E2665),"IDLAN deve ser número inteiro",IF(COUNTIF($E$2:$E$5001,E2665)&gt;1,"IDLAN repetido","OK")))))))))</f>
        <v/>
      </c>
    </row>
    <row r="2666" customFormat="false" ht="15" hidden="false" customHeight="false" outlineLevel="0" collapsed="false">
      <c r="A2666" s="10"/>
      <c r="B2666" s="16"/>
      <c r="C2666" s="17"/>
      <c r="D2666" s="8"/>
      <c r="E2666" s="18"/>
      <c r="F2666" s="19" t="str">
        <f aca="false">IF(COUNTA(A2666:E2666)=0,"",IF(COUNTA(A2666:E2666)&lt;5,"Faltam campos",IF(NOT(ISNUMBER(B2666)),"Valor não é número",IF(B2666&lt;=0,"Valor deve ser maior que zero",IF(NOT(ISNUMBER(C2666)),"Data inválida",IF(LEN(D2666)&gt;255,"nome com mais de 255 caracteres",IF(NOT(ISNUMBER(E2666)),"IDLAN deve ser número inteiro",IF(E2666&lt;&gt;INT(E2666),"IDLAN deve ser número inteiro",IF(COUNTIF($E$2:$E$5001,E2666)&gt;1,"IDLAN repetido","OK")))))))))</f>
        <v/>
      </c>
    </row>
    <row r="2667" customFormat="false" ht="15" hidden="false" customHeight="false" outlineLevel="0" collapsed="false">
      <c r="A2667" s="10"/>
      <c r="B2667" s="16"/>
      <c r="C2667" s="17"/>
      <c r="D2667" s="8"/>
      <c r="E2667" s="18"/>
      <c r="F2667" s="19" t="str">
        <f aca="false">IF(COUNTA(A2667:E2667)=0,"",IF(COUNTA(A2667:E2667)&lt;5,"Faltam campos",IF(NOT(ISNUMBER(B2667)),"Valor não é número",IF(B2667&lt;=0,"Valor deve ser maior que zero",IF(NOT(ISNUMBER(C2667)),"Data inválida",IF(LEN(D2667)&gt;255,"nome com mais de 255 caracteres",IF(NOT(ISNUMBER(E2667)),"IDLAN deve ser número inteiro",IF(E2667&lt;&gt;INT(E2667),"IDLAN deve ser número inteiro",IF(COUNTIF($E$2:$E$5001,E2667)&gt;1,"IDLAN repetido","OK")))))))))</f>
        <v/>
      </c>
    </row>
    <row r="2668" customFormat="false" ht="15" hidden="false" customHeight="false" outlineLevel="0" collapsed="false">
      <c r="A2668" s="10"/>
      <c r="B2668" s="16"/>
      <c r="C2668" s="17"/>
      <c r="D2668" s="8"/>
      <c r="E2668" s="18"/>
      <c r="F2668" s="19" t="str">
        <f aca="false">IF(COUNTA(A2668:E2668)=0,"",IF(COUNTA(A2668:E2668)&lt;5,"Faltam campos",IF(NOT(ISNUMBER(B2668)),"Valor não é número",IF(B2668&lt;=0,"Valor deve ser maior que zero",IF(NOT(ISNUMBER(C2668)),"Data inválida",IF(LEN(D2668)&gt;255,"nome com mais de 255 caracteres",IF(NOT(ISNUMBER(E2668)),"IDLAN deve ser número inteiro",IF(E2668&lt;&gt;INT(E2668),"IDLAN deve ser número inteiro",IF(COUNTIF($E$2:$E$5001,E2668)&gt;1,"IDLAN repetido","OK")))))))))</f>
        <v/>
      </c>
    </row>
    <row r="2669" customFormat="false" ht="15" hidden="false" customHeight="false" outlineLevel="0" collapsed="false">
      <c r="A2669" s="10"/>
      <c r="B2669" s="16"/>
      <c r="C2669" s="17"/>
      <c r="D2669" s="8"/>
      <c r="E2669" s="18"/>
      <c r="F2669" s="19" t="str">
        <f aca="false">IF(COUNTA(A2669:E2669)=0,"",IF(COUNTA(A2669:E2669)&lt;5,"Faltam campos",IF(NOT(ISNUMBER(B2669)),"Valor não é número",IF(B2669&lt;=0,"Valor deve ser maior que zero",IF(NOT(ISNUMBER(C2669)),"Data inválida",IF(LEN(D2669)&gt;255,"nome com mais de 255 caracteres",IF(NOT(ISNUMBER(E2669)),"IDLAN deve ser número inteiro",IF(E2669&lt;&gt;INT(E2669),"IDLAN deve ser número inteiro",IF(COUNTIF($E$2:$E$5001,E2669)&gt;1,"IDLAN repetido","OK")))))))))</f>
        <v/>
      </c>
    </row>
    <row r="2670" customFormat="false" ht="15" hidden="false" customHeight="false" outlineLevel="0" collapsed="false">
      <c r="A2670" s="10"/>
      <c r="B2670" s="16"/>
      <c r="C2670" s="17"/>
      <c r="D2670" s="8"/>
      <c r="E2670" s="18"/>
      <c r="F2670" s="19" t="str">
        <f aca="false">IF(COUNTA(A2670:E2670)=0,"",IF(COUNTA(A2670:E2670)&lt;5,"Faltam campos",IF(NOT(ISNUMBER(B2670)),"Valor não é número",IF(B2670&lt;=0,"Valor deve ser maior que zero",IF(NOT(ISNUMBER(C2670)),"Data inválida",IF(LEN(D2670)&gt;255,"nome com mais de 255 caracteres",IF(NOT(ISNUMBER(E2670)),"IDLAN deve ser número inteiro",IF(E2670&lt;&gt;INT(E2670),"IDLAN deve ser número inteiro",IF(COUNTIF($E$2:$E$5001,E2670)&gt;1,"IDLAN repetido","OK")))))))))</f>
        <v/>
      </c>
    </row>
    <row r="2671" customFormat="false" ht="15" hidden="false" customHeight="false" outlineLevel="0" collapsed="false">
      <c r="A2671" s="10"/>
      <c r="B2671" s="16"/>
      <c r="C2671" s="17"/>
      <c r="D2671" s="8"/>
      <c r="E2671" s="18"/>
      <c r="F2671" s="19" t="str">
        <f aca="false">IF(COUNTA(A2671:E2671)=0,"",IF(COUNTA(A2671:E2671)&lt;5,"Faltam campos",IF(NOT(ISNUMBER(B2671)),"Valor não é número",IF(B2671&lt;=0,"Valor deve ser maior que zero",IF(NOT(ISNUMBER(C2671)),"Data inválida",IF(LEN(D2671)&gt;255,"nome com mais de 255 caracteres",IF(NOT(ISNUMBER(E2671)),"IDLAN deve ser número inteiro",IF(E2671&lt;&gt;INT(E2671),"IDLAN deve ser número inteiro",IF(COUNTIF($E$2:$E$5001,E2671)&gt;1,"IDLAN repetido","OK")))))))))</f>
        <v/>
      </c>
    </row>
    <row r="2672" customFormat="false" ht="15" hidden="false" customHeight="false" outlineLevel="0" collapsed="false">
      <c r="A2672" s="10"/>
      <c r="B2672" s="16"/>
      <c r="C2672" s="17"/>
      <c r="D2672" s="8"/>
      <c r="E2672" s="18"/>
      <c r="F2672" s="19" t="str">
        <f aca="false">IF(COUNTA(A2672:E2672)=0,"",IF(COUNTA(A2672:E2672)&lt;5,"Faltam campos",IF(NOT(ISNUMBER(B2672)),"Valor não é número",IF(B2672&lt;=0,"Valor deve ser maior que zero",IF(NOT(ISNUMBER(C2672)),"Data inválida",IF(LEN(D2672)&gt;255,"nome com mais de 255 caracteres",IF(NOT(ISNUMBER(E2672)),"IDLAN deve ser número inteiro",IF(E2672&lt;&gt;INT(E2672),"IDLAN deve ser número inteiro",IF(COUNTIF($E$2:$E$5001,E2672)&gt;1,"IDLAN repetido","OK")))))))))</f>
        <v/>
      </c>
    </row>
    <row r="2673" customFormat="false" ht="15" hidden="false" customHeight="false" outlineLevel="0" collapsed="false">
      <c r="A2673" s="10"/>
      <c r="B2673" s="16"/>
      <c r="C2673" s="17"/>
      <c r="D2673" s="8"/>
      <c r="E2673" s="18"/>
      <c r="F2673" s="19" t="str">
        <f aca="false">IF(COUNTA(A2673:E2673)=0,"",IF(COUNTA(A2673:E2673)&lt;5,"Faltam campos",IF(NOT(ISNUMBER(B2673)),"Valor não é número",IF(B2673&lt;=0,"Valor deve ser maior que zero",IF(NOT(ISNUMBER(C2673)),"Data inválida",IF(LEN(D2673)&gt;255,"nome com mais de 255 caracteres",IF(NOT(ISNUMBER(E2673)),"IDLAN deve ser número inteiro",IF(E2673&lt;&gt;INT(E2673),"IDLAN deve ser número inteiro",IF(COUNTIF($E$2:$E$5001,E2673)&gt;1,"IDLAN repetido","OK")))))))))</f>
        <v/>
      </c>
    </row>
    <row r="2674" customFormat="false" ht="15" hidden="false" customHeight="false" outlineLevel="0" collapsed="false">
      <c r="A2674" s="10"/>
      <c r="B2674" s="16"/>
      <c r="C2674" s="17"/>
      <c r="D2674" s="8"/>
      <c r="E2674" s="18"/>
      <c r="F2674" s="19" t="str">
        <f aca="false">IF(COUNTA(A2674:E2674)=0,"",IF(COUNTA(A2674:E2674)&lt;5,"Faltam campos",IF(NOT(ISNUMBER(B2674)),"Valor não é número",IF(B2674&lt;=0,"Valor deve ser maior que zero",IF(NOT(ISNUMBER(C2674)),"Data inválida",IF(LEN(D2674)&gt;255,"nome com mais de 255 caracteres",IF(NOT(ISNUMBER(E2674)),"IDLAN deve ser número inteiro",IF(E2674&lt;&gt;INT(E2674),"IDLAN deve ser número inteiro",IF(COUNTIF($E$2:$E$5001,E2674)&gt;1,"IDLAN repetido","OK")))))))))</f>
        <v/>
      </c>
    </row>
    <row r="2675" customFormat="false" ht="15" hidden="false" customHeight="false" outlineLevel="0" collapsed="false">
      <c r="A2675" s="10"/>
      <c r="B2675" s="16"/>
      <c r="C2675" s="17"/>
      <c r="D2675" s="8"/>
      <c r="E2675" s="18"/>
      <c r="F2675" s="19" t="str">
        <f aca="false">IF(COUNTA(A2675:E2675)=0,"",IF(COUNTA(A2675:E2675)&lt;5,"Faltam campos",IF(NOT(ISNUMBER(B2675)),"Valor não é número",IF(B2675&lt;=0,"Valor deve ser maior que zero",IF(NOT(ISNUMBER(C2675)),"Data inválida",IF(LEN(D2675)&gt;255,"nome com mais de 255 caracteres",IF(NOT(ISNUMBER(E2675)),"IDLAN deve ser número inteiro",IF(E2675&lt;&gt;INT(E2675),"IDLAN deve ser número inteiro",IF(COUNTIF($E$2:$E$5001,E2675)&gt;1,"IDLAN repetido","OK")))))))))</f>
        <v/>
      </c>
    </row>
    <row r="2676" customFormat="false" ht="15" hidden="false" customHeight="false" outlineLevel="0" collapsed="false">
      <c r="A2676" s="10"/>
      <c r="B2676" s="16"/>
      <c r="C2676" s="17"/>
      <c r="D2676" s="8"/>
      <c r="E2676" s="18"/>
      <c r="F2676" s="19" t="str">
        <f aca="false">IF(COUNTA(A2676:E2676)=0,"",IF(COUNTA(A2676:E2676)&lt;5,"Faltam campos",IF(NOT(ISNUMBER(B2676)),"Valor não é número",IF(B2676&lt;=0,"Valor deve ser maior que zero",IF(NOT(ISNUMBER(C2676)),"Data inválida",IF(LEN(D2676)&gt;255,"nome com mais de 255 caracteres",IF(NOT(ISNUMBER(E2676)),"IDLAN deve ser número inteiro",IF(E2676&lt;&gt;INT(E2676),"IDLAN deve ser número inteiro",IF(COUNTIF($E$2:$E$5001,E2676)&gt;1,"IDLAN repetido","OK")))))))))</f>
        <v/>
      </c>
    </row>
    <row r="2677" customFormat="false" ht="15" hidden="false" customHeight="false" outlineLevel="0" collapsed="false">
      <c r="A2677" s="10"/>
      <c r="B2677" s="16"/>
      <c r="C2677" s="17"/>
      <c r="D2677" s="8"/>
      <c r="E2677" s="18"/>
      <c r="F2677" s="19" t="str">
        <f aca="false">IF(COUNTA(A2677:E2677)=0,"",IF(COUNTA(A2677:E2677)&lt;5,"Faltam campos",IF(NOT(ISNUMBER(B2677)),"Valor não é número",IF(B2677&lt;=0,"Valor deve ser maior que zero",IF(NOT(ISNUMBER(C2677)),"Data inválida",IF(LEN(D2677)&gt;255,"nome com mais de 255 caracteres",IF(NOT(ISNUMBER(E2677)),"IDLAN deve ser número inteiro",IF(E2677&lt;&gt;INT(E2677),"IDLAN deve ser número inteiro",IF(COUNTIF($E$2:$E$5001,E2677)&gt;1,"IDLAN repetido","OK")))))))))</f>
        <v/>
      </c>
    </row>
    <row r="2678" customFormat="false" ht="15" hidden="false" customHeight="false" outlineLevel="0" collapsed="false">
      <c r="A2678" s="10"/>
      <c r="B2678" s="16"/>
      <c r="C2678" s="17"/>
      <c r="D2678" s="8"/>
      <c r="E2678" s="18"/>
      <c r="F2678" s="19" t="str">
        <f aca="false">IF(COUNTA(A2678:E2678)=0,"",IF(COUNTA(A2678:E2678)&lt;5,"Faltam campos",IF(NOT(ISNUMBER(B2678)),"Valor não é número",IF(B2678&lt;=0,"Valor deve ser maior que zero",IF(NOT(ISNUMBER(C2678)),"Data inválida",IF(LEN(D2678)&gt;255,"nome com mais de 255 caracteres",IF(NOT(ISNUMBER(E2678)),"IDLAN deve ser número inteiro",IF(E2678&lt;&gt;INT(E2678),"IDLAN deve ser número inteiro",IF(COUNTIF($E$2:$E$5001,E2678)&gt;1,"IDLAN repetido","OK")))))))))</f>
        <v/>
      </c>
    </row>
    <row r="2679" customFormat="false" ht="15" hidden="false" customHeight="false" outlineLevel="0" collapsed="false">
      <c r="A2679" s="10"/>
      <c r="B2679" s="16"/>
      <c r="C2679" s="17"/>
      <c r="D2679" s="8"/>
      <c r="E2679" s="18"/>
      <c r="F2679" s="19" t="str">
        <f aca="false">IF(COUNTA(A2679:E2679)=0,"",IF(COUNTA(A2679:E2679)&lt;5,"Faltam campos",IF(NOT(ISNUMBER(B2679)),"Valor não é número",IF(B2679&lt;=0,"Valor deve ser maior que zero",IF(NOT(ISNUMBER(C2679)),"Data inválida",IF(LEN(D2679)&gt;255,"nome com mais de 255 caracteres",IF(NOT(ISNUMBER(E2679)),"IDLAN deve ser número inteiro",IF(E2679&lt;&gt;INT(E2679),"IDLAN deve ser número inteiro",IF(COUNTIF($E$2:$E$5001,E2679)&gt;1,"IDLAN repetido","OK")))))))))</f>
        <v/>
      </c>
    </row>
    <row r="2680" customFormat="false" ht="15" hidden="false" customHeight="false" outlineLevel="0" collapsed="false">
      <c r="A2680" s="10"/>
      <c r="B2680" s="16"/>
      <c r="C2680" s="17"/>
      <c r="D2680" s="8"/>
      <c r="E2680" s="18"/>
      <c r="F2680" s="19" t="str">
        <f aca="false">IF(COUNTA(A2680:E2680)=0,"",IF(COUNTA(A2680:E2680)&lt;5,"Faltam campos",IF(NOT(ISNUMBER(B2680)),"Valor não é número",IF(B2680&lt;=0,"Valor deve ser maior que zero",IF(NOT(ISNUMBER(C2680)),"Data inválida",IF(LEN(D2680)&gt;255,"nome com mais de 255 caracteres",IF(NOT(ISNUMBER(E2680)),"IDLAN deve ser número inteiro",IF(E2680&lt;&gt;INT(E2680),"IDLAN deve ser número inteiro",IF(COUNTIF($E$2:$E$5001,E2680)&gt;1,"IDLAN repetido","OK")))))))))</f>
        <v/>
      </c>
    </row>
    <row r="2681" customFormat="false" ht="15" hidden="false" customHeight="false" outlineLevel="0" collapsed="false">
      <c r="A2681" s="10"/>
      <c r="B2681" s="16"/>
      <c r="C2681" s="17"/>
      <c r="D2681" s="8"/>
      <c r="E2681" s="18"/>
      <c r="F2681" s="19" t="str">
        <f aca="false">IF(COUNTA(A2681:E2681)=0,"",IF(COUNTA(A2681:E2681)&lt;5,"Faltam campos",IF(NOT(ISNUMBER(B2681)),"Valor não é número",IF(B2681&lt;=0,"Valor deve ser maior que zero",IF(NOT(ISNUMBER(C2681)),"Data inválida",IF(LEN(D2681)&gt;255,"nome com mais de 255 caracteres",IF(NOT(ISNUMBER(E2681)),"IDLAN deve ser número inteiro",IF(E2681&lt;&gt;INT(E2681),"IDLAN deve ser número inteiro",IF(COUNTIF($E$2:$E$5001,E2681)&gt;1,"IDLAN repetido","OK")))))))))</f>
        <v/>
      </c>
    </row>
    <row r="2682" customFormat="false" ht="15" hidden="false" customHeight="false" outlineLevel="0" collapsed="false">
      <c r="A2682" s="10"/>
      <c r="B2682" s="16"/>
      <c r="C2682" s="17"/>
      <c r="D2682" s="8"/>
      <c r="E2682" s="18"/>
      <c r="F2682" s="19" t="str">
        <f aca="false">IF(COUNTA(A2682:E2682)=0,"",IF(COUNTA(A2682:E2682)&lt;5,"Faltam campos",IF(NOT(ISNUMBER(B2682)),"Valor não é número",IF(B2682&lt;=0,"Valor deve ser maior que zero",IF(NOT(ISNUMBER(C2682)),"Data inválida",IF(LEN(D2682)&gt;255,"nome com mais de 255 caracteres",IF(NOT(ISNUMBER(E2682)),"IDLAN deve ser número inteiro",IF(E2682&lt;&gt;INT(E2682),"IDLAN deve ser número inteiro",IF(COUNTIF($E$2:$E$5001,E2682)&gt;1,"IDLAN repetido","OK")))))))))</f>
        <v/>
      </c>
    </row>
    <row r="2683" customFormat="false" ht="15" hidden="false" customHeight="false" outlineLevel="0" collapsed="false">
      <c r="A2683" s="10"/>
      <c r="B2683" s="16"/>
      <c r="C2683" s="17"/>
      <c r="D2683" s="8"/>
      <c r="E2683" s="18"/>
      <c r="F2683" s="19" t="str">
        <f aca="false">IF(COUNTA(A2683:E2683)=0,"",IF(COUNTA(A2683:E2683)&lt;5,"Faltam campos",IF(NOT(ISNUMBER(B2683)),"Valor não é número",IF(B2683&lt;=0,"Valor deve ser maior que zero",IF(NOT(ISNUMBER(C2683)),"Data inválida",IF(LEN(D2683)&gt;255,"nome com mais de 255 caracteres",IF(NOT(ISNUMBER(E2683)),"IDLAN deve ser número inteiro",IF(E2683&lt;&gt;INT(E2683),"IDLAN deve ser número inteiro",IF(COUNTIF($E$2:$E$5001,E2683)&gt;1,"IDLAN repetido","OK")))))))))</f>
        <v/>
      </c>
    </row>
    <row r="2684" customFormat="false" ht="15" hidden="false" customHeight="false" outlineLevel="0" collapsed="false">
      <c r="A2684" s="10"/>
      <c r="B2684" s="16"/>
      <c r="C2684" s="17"/>
      <c r="D2684" s="8"/>
      <c r="E2684" s="18"/>
      <c r="F2684" s="19" t="str">
        <f aca="false">IF(COUNTA(A2684:E2684)=0,"",IF(COUNTA(A2684:E2684)&lt;5,"Faltam campos",IF(NOT(ISNUMBER(B2684)),"Valor não é número",IF(B2684&lt;=0,"Valor deve ser maior que zero",IF(NOT(ISNUMBER(C2684)),"Data inválida",IF(LEN(D2684)&gt;255,"nome com mais de 255 caracteres",IF(NOT(ISNUMBER(E2684)),"IDLAN deve ser número inteiro",IF(E2684&lt;&gt;INT(E2684),"IDLAN deve ser número inteiro",IF(COUNTIF($E$2:$E$5001,E2684)&gt;1,"IDLAN repetido","OK")))))))))</f>
        <v/>
      </c>
    </row>
    <row r="2685" customFormat="false" ht="15" hidden="false" customHeight="false" outlineLevel="0" collapsed="false">
      <c r="A2685" s="10"/>
      <c r="B2685" s="16"/>
      <c r="C2685" s="17"/>
      <c r="D2685" s="8"/>
      <c r="E2685" s="18"/>
      <c r="F2685" s="19" t="str">
        <f aca="false">IF(COUNTA(A2685:E2685)=0,"",IF(COUNTA(A2685:E2685)&lt;5,"Faltam campos",IF(NOT(ISNUMBER(B2685)),"Valor não é número",IF(B2685&lt;=0,"Valor deve ser maior que zero",IF(NOT(ISNUMBER(C2685)),"Data inválida",IF(LEN(D2685)&gt;255,"nome com mais de 255 caracteres",IF(NOT(ISNUMBER(E2685)),"IDLAN deve ser número inteiro",IF(E2685&lt;&gt;INT(E2685),"IDLAN deve ser número inteiro",IF(COUNTIF($E$2:$E$5001,E2685)&gt;1,"IDLAN repetido","OK")))))))))</f>
        <v/>
      </c>
    </row>
    <row r="2686" customFormat="false" ht="15" hidden="false" customHeight="false" outlineLevel="0" collapsed="false">
      <c r="A2686" s="10"/>
      <c r="B2686" s="16"/>
      <c r="C2686" s="17"/>
      <c r="D2686" s="8"/>
      <c r="E2686" s="18"/>
      <c r="F2686" s="19" t="str">
        <f aca="false">IF(COUNTA(A2686:E2686)=0,"",IF(COUNTA(A2686:E2686)&lt;5,"Faltam campos",IF(NOT(ISNUMBER(B2686)),"Valor não é número",IF(B2686&lt;=0,"Valor deve ser maior que zero",IF(NOT(ISNUMBER(C2686)),"Data inválida",IF(LEN(D2686)&gt;255,"nome com mais de 255 caracteres",IF(NOT(ISNUMBER(E2686)),"IDLAN deve ser número inteiro",IF(E2686&lt;&gt;INT(E2686),"IDLAN deve ser número inteiro",IF(COUNTIF($E$2:$E$5001,E2686)&gt;1,"IDLAN repetido","OK")))))))))</f>
        <v/>
      </c>
    </row>
    <row r="2687" customFormat="false" ht="15" hidden="false" customHeight="false" outlineLevel="0" collapsed="false">
      <c r="A2687" s="10"/>
      <c r="B2687" s="16"/>
      <c r="C2687" s="17"/>
      <c r="D2687" s="8"/>
      <c r="E2687" s="18"/>
      <c r="F2687" s="19" t="str">
        <f aca="false">IF(COUNTA(A2687:E2687)=0,"",IF(COUNTA(A2687:E2687)&lt;5,"Faltam campos",IF(NOT(ISNUMBER(B2687)),"Valor não é número",IF(B2687&lt;=0,"Valor deve ser maior que zero",IF(NOT(ISNUMBER(C2687)),"Data inválida",IF(LEN(D2687)&gt;255,"nome com mais de 255 caracteres",IF(NOT(ISNUMBER(E2687)),"IDLAN deve ser número inteiro",IF(E2687&lt;&gt;INT(E2687),"IDLAN deve ser número inteiro",IF(COUNTIF($E$2:$E$5001,E2687)&gt;1,"IDLAN repetido","OK")))))))))</f>
        <v/>
      </c>
    </row>
    <row r="2688" customFormat="false" ht="15" hidden="false" customHeight="false" outlineLevel="0" collapsed="false">
      <c r="A2688" s="10"/>
      <c r="B2688" s="16"/>
      <c r="C2688" s="17"/>
      <c r="D2688" s="8"/>
      <c r="E2688" s="18"/>
      <c r="F2688" s="19" t="str">
        <f aca="false">IF(COUNTA(A2688:E2688)=0,"",IF(COUNTA(A2688:E2688)&lt;5,"Faltam campos",IF(NOT(ISNUMBER(B2688)),"Valor não é número",IF(B2688&lt;=0,"Valor deve ser maior que zero",IF(NOT(ISNUMBER(C2688)),"Data inválida",IF(LEN(D2688)&gt;255,"nome com mais de 255 caracteres",IF(NOT(ISNUMBER(E2688)),"IDLAN deve ser número inteiro",IF(E2688&lt;&gt;INT(E2688),"IDLAN deve ser número inteiro",IF(COUNTIF($E$2:$E$5001,E2688)&gt;1,"IDLAN repetido","OK")))))))))</f>
        <v/>
      </c>
    </row>
    <row r="2689" customFormat="false" ht="15" hidden="false" customHeight="false" outlineLevel="0" collapsed="false">
      <c r="A2689" s="10"/>
      <c r="B2689" s="16"/>
      <c r="C2689" s="17"/>
      <c r="D2689" s="8"/>
      <c r="E2689" s="18"/>
      <c r="F2689" s="19" t="str">
        <f aca="false">IF(COUNTA(A2689:E2689)=0,"",IF(COUNTA(A2689:E2689)&lt;5,"Faltam campos",IF(NOT(ISNUMBER(B2689)),"Valor não é número",IF(B2689&lt;=0,"Valor deve ser maior que zero",IF(NOT(ISNUMBER(C2689)),"Data inválida",IF(LEN(D2689)&gt;255,"nome com mais de 255 caracteres",IF(NOT(ISNUMBER(E2689)),"IDLAN deve ser número inteiro",IF(E2689&lt;&gt;INT(E2689),"IDLAN deve ser número inteiro",IF(COUNTIF($E$2:$E$5001,E2689)&gt;1,"IDLAN repetido","OK")))))))))</f>
        <v/>
      </c>
    </row>
    <row r="2690" customFormat="false" ht="15" hidden="false" customHeight="false" outlineLevel="0" collapsed="false">
      <c r="A2690" s="10"/>
      <c r="B2690" s="16"/>
      <c r="C2690" s="17"/>
      <c r="D2690" s="8"/>
      <c r="E2690" s="18"/>
      <c r="F2690" s="19" t="str">
        <f aca="false">IF(COUNTA(A2690:E2690)=0,"",IF(COUNTA(A2690:E2690)&lt;5,"Faltam campos",IF(NOT(ISNUMBER(B2690)),"Valor não é número",IF(B2690&lt;=0,"Valor deve ser maior que zero",IF(NOT(ISNUMBER(C2690)),"Data inválida",IF(LEN(D2690)&gt;255,"nome com mais de 255 caracteres",IF(NOT(ISNUMBER(E2690)),"IDLAN deve ser número inteiro",IF(E2690&lt;&gt;INT(E2690),"IDLAN deve ser número inteiro",IF(COUNTIF($E$2:$E$5001,E2690)&gt;1,"IDLAN repetido","OK")))))))))</f>
        <v/>
      </c>
    </row>
    <row r="2691" customFormat="false" ht="15" hidden="false" customHeight="false" outlineLevel="0" collapsed="false">
      <c r="A2691" s="10"/>
      <c r="B2691" s="16"/>
      <c r="C2691" s="17"/>
      <c r="D2691" s="8"/>
      <c r="E2691" s="18"/>
      <c r="F2691" s="19" t="str">
        <f aca="false">IF(COUNTA(A2691:E2691)=0,"",IF(COUNTA(A2691:E2691)&lt;5,"Faltam campos",IF(NOT(ISNUMBER(B2691)),"Valor não é número",IF(B2691&lt;=0,"Valor deve ser maior que zero",IF(NOT(ISNUMBER(C2691)),"Data inválida",IF(LEN(D2691)&gt;255,"nome com mais de 255 caracteres",IF(NOT(ISNUMBER(E2691)),"IDLAN deve ser número inteiro",IF(E2691&lt;&gt;INT(E2691),"IDLAN deve ser número inteiro",IF(COUNTIF($E$2:$E$5001,E2691)&gt;1,"IDLAN repetido","OK")))))))))</f>
        <v/>
      </c>
    </row>
    <row r="2692" customFormat="false" ht="15" hidden="false" customHeight="false" outlineLevel="0" collapsed="false">
      <c r="A2692" s="10"/>
      <c r="B2692" s="16"/>
      <c r="C2692" s="17"/>
      <c r="D2692" s="8"/>
      <c r="E2692" s="18"/>
      <c r="F2692" s="19" t="str">
        <f aca="false">IF(COUNTA(A2692:E2692)=0,"",IF(COUNTA(A2692:E2692)&lt;5,"Faltam campos",IF(NOT(ISNUMBER(B2692)),"Valor não é número",IF(B2692&lt;=0,"Valor deve ser maior que zero",IF(NOT(ISNUMBER(C2692)),"Data inválida",IF(LEN(D2692)&gt;255,"nome com mais de 255 caracteres",IF(NOT(ISNUMBER(E2692)),"IDLAN deve ser número inteiro",IF(E2692&lt;&gt;INT(E2692),"IDLAN deve ser número inteiro",IF(COUNTIF($E$2:$E$5001,E2692)&gt;1,"IDLAN repetido","OK")))))))))</f>
        <v/>
      </c>
    </row>
    <row r="2693" customFormat="false" ht="15" hidden="false" customHeight="false" outlineLevel="0" collapsed="false">
      <c r="A2693" s="10"/>
      <c r="B2693" s="16"/>
      <c r="C2693" s="17"/>
      <c r="D2693" s="8"/>
      <c r="E2693" s="18"/>
      <c r="F2693" s="19" t="str">
        <f aca="false">IF(COUNTA(A2693:E2693)=0,"",IF(COUNTA(A2693:E2693)&lt;5,"Faltam campos",IF(NOT(ISNUMBER(B2693)),"Valor não é número",IF(B2693&lt;=0,"Valor deve ser maior que zero",IF(NOT(ISNUMBER(C2693)),"Data inválida",IF(LEN(D2693)&gt;255,"nome com mais de 255 caracteres",IF(NOT(ISNUMBER(E2693)),"IDLAN deve ser número inteiro",IF(E2693&lt;&gt;INT(E2693),"IDLAN deve ser número inteiro",IF(COUNTIF($E$2:$E$5001,E2693)&gt;1,"IDLAN repetido","OK")))))))))</f>
        <v/>
      </c>
    </row>
    <row r="2694" customFormat="false" ht="15" hidden="false" customHeight="false" outlineLevel="0" collapsed="false">
      <c r="A2694" s="10"/>
      <c r="B2694" s="16"/>
      <c r="C2694" s="17"/>
      <c r="D2694" s="8"/>
      <c r="E2694" s="18"/>
      <c r="F2694" s="19" t="str">
        <f aca="false">IF(COUNTA(A2694:E2694)=0,"",IF(COUNTA(A2694:E2694)&lt;5,"Faltam campos",IF(NOT(ISNUMBER(B2694)),"Valor não é número",IF(B2694&lt;=0,"Valor deve ser maior que zero",IF(NOT(ISNUMBER(C2694)),"Data inválida",IF(LEN(D2694)&gt;255,"nome com mais de 255 caracteres",IF(NOT(ISNUMBER(E2694)),"IDLAN deve ser número inteiro",IF(E2694&lt;&gt;INT(E2694),"IDLAN deve ser número inteiro",IF(COUNTIF($E$2:$E$5001,E2694)&gt;1,"IDLAN repetido","OK")))))))))</f>
        <v/>
      </c>
    </row>
    <row r="2695" customFormat="false" ht="15" hidden="false" customHeight="false" outlineLevel="0" collapsed="false">
      <c r="A2695" s="10"/>
      <c r="B2695" s="16"/>
      <c r="C2695" s="17"/>
      <c r="D2695" s="8"/>
      <c r="E2695" s="18"/>
      <c r="F2695" s="19" t="str">
        <f aca="false">IF(COUNTA(A2695:E2695)=0,"",IF(COUNTA(A2695:E2695)&lt;5,"Faltam campos",IF(NOT(ISNUMBER(B2695)),"Valor não é número",IF(B2695&lt;=0,"Valor deve ser maior que zero",IF(NOT(ISNUMBER(C2695)),"Data inválida",IF(LEN(D2695)&gt;255,"nome com mais de 255 caracteres",IF(NOT(ISNUMBER(E2695)),"IDLAN deve ser número inteiro",IF(E2695&lt;&gt;INT(E2695),"IDLAN deve ser número inteiro",IF(COUNTIF($E$2:$E$5001,E2695)&gt;1,"IDLAN repetido","OK")))))))))</f>
        <v/>
      </c>
    </row>
    <row r="2696" customFormat="false" ht="15" hidden="false" customHeight="false" outlineLevel="0" collapsed="false">
      <c r="A2696" s="10"/>
      <c r="B2696" s="16"/>
      <c r="C2696" s="17"/>
      <c r="D2696" s="8"/>
      <c r="E2696" s="18"/>
      <c r="F2696" s="19" t="str">
        <f aca="false">IF(COUNTA(A2696:E2696)=0,"",IF(COUNTA(A2696:E2696)&lt;5,"Faltam campos",IF(NOT(ISNUMBER(B2696)),"Valor não é número",IF(B2696&lt;=0,"Valor deve ser maior que zero",IF(NOT(ISNUMBER(C2696)),"Data inválida",IF(LEN(D2696)&gt;255,"nome com mais de 255 caracteres",IF(NOT(ISNUMBER(E2696)),"IDLAN deve ser número inteiro",IF(E2696&lt;&gt;INT(E2696),"IDLAN deve ser número inteiro",IF(COUNTIF($E$2:$E$5001,E2696)&gt;1,"IDLAN repetido","OK")))))))))</f>
        <v/>
      </c>
    </row>
    <row r="2697" customFormat="false" ht="15" hidden="false" customHeight="false" outlineLevel="0" collapsed="false">
      <c r="A2697" s="10"/>
      <c r="B2697" s="16"/>
      <c r="C2697" s="17"/>
      <c r="D2697" s="8"/>
      <c r="E2697" s="18"/>
      <c r="F2697" s="19" t="str">
        <f aca="false">IF(COUNTA(A2697:E2697)=0,"",IF(COUNTA(A2697:E2697)&lt;5,"Faltam campos",IF(NOT(ISNUMBER(B2697)),"Valor não é número",IF(B2697&lt;=0,"Valor deve ser maior que zero",IF(NOT(ISNUMBER(C2697)),"Data inválida",IF(LEN(D2697)&gt;255,"nome com mais de 255 caracteres",IF(NOT(ISNUMBER(E2697)),"IDLAN deve ser número inteiro",IF(E2697&lt;&gt;INT(E2697),"IDLAN deve ser número inteiro",IF(COUNTIF($E$2:$E$5001,E2697)&gt;1,"IDLAN repetido","OK")))))))))</f>
        <v/>
      </c>
    </row>
    <row r="2698" customFormat="false" ht="15" hidden="false" customHeight="false" outlineLevel="0" collapsed="false">
      <c r="A2698" s="10"/>
      <c r="B2698" s="16"/>
      <c r="C2698" s="17"/>
      <c r="D2698" s="8"/>
      <c r="E2698" s="18"/>
      <c r="F2698" s="19" t="str">
        <f aca="false">IF(COUNTA(A2698:E2698)=0,"",IF(COUNTA(A2698:E2698)&lt;5,"Faltam campos",IF(NOT(ISNUMBER(B2698)),"Valor não é número",IF(B2698&lt;=0,"Valor deve ser maior que zero",IF(NOT(ISNUMBER(C2698)),"Data inválida",IF(LEN(D2698)&gt;255,"nome com mais de 255 caracteres",IF(NOT(ISNUMBER(E2698)),"IDLAN deve ser número inteiro",IF(E2698&lt;&gt;INT(E2698),"IDLAN deve ser número inteiro",IF(COUNTIF($E$2:$E$5001,E2698)&gt;1,"IDLAN repetido","OK")))))))))</f>
        <v/>
      </c>
    </row>
    <row r="2699" customFormat="false" ht="15" hidden="false" customHeight="false" outlineLevel="0" collapsed="false">
      <c r="A2699" s="10"/>
      <c r="B2699" s="16"/>
      <c r="C2699" s="17"/>
      <c r="D2699" s="8"/>
      <c r="E2699" s="18"/>
      <c r="F2699" s="19" t="str">
        <f aca="false">IF(COUNTA(A2699:E2699)=0,"",IF(COUNTA(A2699:E2699)&lt;5,"Faltam campos",IF(NOT(ISNUMBER(B2699)),"Valor não é número",IF(B2699&lt;=0,"Valor deve ser maior que zero",IF(NOT(ISNUMBER(C2699)),"Data inválida",IF(LEN(D2699)&gt;255,"nome com mais de 255 caracteres",IF(NOT(ISNUMBER(E2699)),"IDLAN deve ser número inteiro",IF(E2699&lt;&gt;INT(E2699),"IDLAN deve ser número inteiro",IF(COUNTIF($E$2:$E$5001,E2699)&gt;1,"IDLAN repetido","OK")))))))))</f>
        <v/>
      </c>
    </row>
    <row r="2700" customFormat="false" ht="15" hidden="false" customHeight="false" outlineLevel="0" collapsed="false">
      <c r="A2700" s="10"/>
      <c r="B2700" s="16"/>
      <c r="C2700" s="17"/>
      <c r="D2700" s="8"/>
      <c r="E2700" s="18"/>
      <c r="F2700" s="19" t="str">
        <f aca="false">IF(COUNTA(A2700:E2700)=0,"",IF(COUNTA(A2700:E2700)&lt;5,"Faltam campos",IF(NOT(ISNUMBER(B2700)),"Valor não é número",IF(B2700&lt;=0,"Valor deve ser maior que zero",IF(NOT(ISNUMBER(C2700)),"Data inválida",IF(LEN(D2700)&gt;255,"nome com mais de 255 caracteres",IF(NOT(ISNUMBER(E2700)),"IDLAN deve ser número inteiro",IF(E2700&lt;&gt;INT(E2700),"IDLAN deve ser número inteiro",IF(COUNTIF($E$2:$E$5001,E2700)&gt;1,"IDLAN repetido","OK")))))))))</f>
        <v/>
      </c>
    </row>
    <row r="2701" customFormat="false" ht="15" hidden="false" customHeight="false" outlineLevel="0" collapsed="false">
      <c r="A2701" s="10"/>
      <c r="B2701" s="16"/>
      <c r="C2701" s="17"/>
      <c r="D2701" s="8"/>
      <c r="E2701" s="18"/>
      <c r="F2701" s="19" t="str">
        <f aca="false">IF(COUNTA(A2701:E2701)=0,"",IF(COUNTA(A2701:E2701)&lt;5,"Faltam campos",IF(NOT(ISNUMBER(B2701)),"Valor não é número",IF(B2701&lt;=0,"Valor deve ser maior que zero",IF(NOT(ISNUMBER(C2701)),"Data inválida",IF(LEN(D2701)&gt;255,"nome com mais de 255 caracteres",IF(NOT(ISNUMBER(E2701)),"IDLAN deve ser número inteiro",IF(E2701&lt;&gt;INT(E2701),"IDLAN deve ser número inteiro",IF(COUNTIF($E$2:$E$5001,E2701)&gt;1,"IDLAN repetido","OK")))))))))</f>
        <v/>
      </c>
    </row>
    <row r="2702" customFormat="false" ht="15" hidden="false" customHeight="false" outlineLevel="0" collapsed="false">
      <c r="A2702" s="10"/>
      <c r="B2702" s="16"/>
      <c r="C2702" s="17"/>
      <c r="D2702" s="8"/>
      <c r="E2702" s="18"/>
      <c r="F2702" s="19" t="str">
        <f aca="false">IF(COUNTA(A2702:E2702)=0,"",IF(COUNTA(A2702:E2702)&lt;5,"Faltam campos",IF(NOT(ISNUMBER(B2702)),"Valor não é número",IF(B2702&lt;=0,"Valor deve ser maior que zero",IF(NOT(ISNUMBER(C2702)),"Data inválida",IF(LEN(D2702)&gt;255,"nome com mais de 255 caracteres",IF(NOT(ISNUMBER(E2702)),"IDLAN deve ser número inteiro",IF(E2702&lt;&gt;INT(E2702),"IDLAN deve ser número inteiro",IF(COUNTIF($E$2:$E$5001,E2702)&gt;1,"IDLAN repetido","OK")))))))))</f>
        <v/>
      </c>
    </row>
    <row r="2703" customFormat="false" ht="15" hidden="false" customHeight="false" outlineLevel="0" collapsed="false">
      <c r="A2703" s="10"/>
      <c r="B2703" s="16"/>
      <c r="C2703" s="17"/>
      <c r="D2703" s="8"/>
      <c r="E2703" s="18"/>
      <c r="F2703" s="19" t="str">
        <f aca="false">IF(COUNTA(A2703:E2703)=0,"",IF(COUNTA(A2703:E2703)&lt;5,"Faltam campos",IF(NOT(ISNUMBER(B2703)),"Valor não é número",IF(B2703&lt;=0,"Valor deve ser maior que zero",IF(NOT(ISNUMBER(C2703)),"Data inválida",IF(LEN(D2703)&gt;255,"nome com mais de 255 caracteres",IF(NOT(ISNUMBER(E2703)),"IDLAN deve ser número inteiro",IF(E2703&lt;&gt;INT(E2703),"IDLAN deve ser número inteiro",IF(COUNTIF($E$2:$E$5001,E2703)&gt;1,"IDLAN repetido","OK")))))))))</f>
        <v/>
      </c>
    </row>
    <row r="2704" customFormat="false" ht="15" hidden="false" customHeight="false" outlineLevel="0" collapsed="false">
      <c r="A2704" s="10"/>
      <c r="B2704" s="16"/>
      <c r="C2704" s="17"/>
      <c r="D2704" s="8"/>
      <c r="E2704" s="18"/>
      <c r="F2704" s="19" t="str">
        <f aca="false">IF(COUNTA(A2704:E2704)=0,"",IF(COUNTA(A2704:E2704)&lt;5,"Faltam campos",IF(NOT(ISNUMBER(B2704)),"Valor não é número",IF(B2704&lt;=0,"Valor deve ser maior que zero",IF(NOT(ISNUMBER(C2704)),"Data inválida",IF(LEN(D2704)&gt;255,"nome com mais de 255 caracteres",IF(NOT(ISNUMBER(E2704)),"IDLAN deve ser número inteiro",IF(E2704&lt;&gt;INT(E2704),"IDLAN deve ser número inteiro",IF(COUNTIF($E$2:$E$5001,E2704)&gt;1,"IDLAN repetido","OK")))))))))</f>
        <v/>
      </c>
    </row>
    <row r="2705" customFormat="false" ht="15" hidden="false" customHeight="false" outlineLevel="0" collapsed="false">
      <c r="A2705" s="10"/>
      <c r="B2705" s="16"/>
      <c r="C2705" s="17"/>
      <c r="D2705" s="8"/>
      <c r="E2705" s="18"/>
      <c r="F2705" s="19" t="str">
        <f aca="false">IF(COUNTA(A2705:E2705)=0,"",IF(COUNTA(A2705:E2705)&lt;5,"Faltam campos",IF(NOT(ISNUMBER(B2705)),"Valor não é número",IF(B2705&lt;=0,"Valor deve ser maior que zero",IF(NOT(ISNUMBER(C2705)),"Data inválida",IF(LEN(D2705)&gt;255,"nome com mais de 255 caracteres",IF(NOT(ISNUMBER(E2705)),"IDLAN deve ser número inteiro",IF(E2705&lt;&gt;INT(E2705),"IDLAN deve ser número inteiro",IF(COUNTIF($E$2:$E$5001,E2705)&gt;1,"IDLAN repetido","OK")))))))))</f>
        <v/>
      </c>
    </row>
    <row r="2706" customFormat="false" ht="15" hidden="false" customHeight="false" outlineLevel="0" collapsed="false">
      <c r="A2706" s="10"/>
      <c r="B2706" s="16"/>
      <c r="C2706" s="17"/>
      <c r="D2706" s="8"/>
      <c r="E2706" s="18"/>
      <c r="F2706" s="19" t="str">
        <f aca="false">IF(COUNTA(A2706:E2706)=0,"",IF(COUNTA(A2706:E2706)&lt;5,"Faltam campos",IF(NOT(ISNUMBER(B2706)),"Valor não é número",IF(B2706&lt;=0,"Valor deve ser maior que zero",IF(NOT(ISNUMBER(C2706)),"Data inválida",IF(LEN(D2706)&gt;255,"nome com mais de 255 caracteres",IF(NOT(ISNUMBER(E2706)),"IDLAN deve ser número inteiro",IF(E2706&lt;&gt;INT(E2706),"IDLAN deve ser número inteiro",IF(COUNTIF($E$2:$E$5001,E2706)&gt;1,"IDLAN repetido","OK")))))))))</f>
        <v/>
      </c>
    </row>
    <row r="2707" customFormat="false" ht="15" hidden="false" customHeight="false" outlineLevel="0" collapsed="false">
      <c r="A2707" s="10"/>
      <c r="B2707" s="16"/>
      <c r="C2707" s="17"/>
      <c r="D2707" s="8"/>
      <c r="E2707" s="18"/>
      <c r="F2707" s="19" t="str">
        <f aca="false">IF(COUNTA(A2707:E2707)=0,"",IF(COUNTA(A2707:E2707)&lt;5,"Faltam campos",IF(NOT(ISNUMBER(B2707)),"Valor não é número",IF(B2707&lt;=0,"Valor deve ser maior que zero",IF(NOT(ISNUMBER(C2707)),"Data inválida",IF(LEN(D2707)&gt;255,"nome com mais de 255 caracteres",IF(NOT(ISNUMBER(E2707)),"IDLAN deve ser número inteiro",IF(E2707&lt;&gt;INT(E2707),"IDLAN deve ser número inteiro",IF(COUNTIF($E$2:$E$5001,E2707)&gt;1,"IDLAN repetido","OK")))))))))</f>
        <v/>
      </c>
    </row>
    <row r="2708" customFormat="false" ht="15" hidden="false" customHeight="false" outlineLevel="0" collapsed="false">
      <c r="A2708" s="10"/>
      <c r="B2708" s="16"/>
      <c r="C2708" s="17"/>
      <c r="D2708" s="8"/>
      <c r="E2708" s="18"/>
      <c r="F2708" s="19" t="str">
        <f aca="false">IF(COUNTA(A2708:E2708)=0,"",IF(COUNTA(A2708:E2708)&lt;5,"Faltam campos",IF(NOT(ISNUMBER(B2708)),"Valor não é número",IF(B2708&lt;=0,"Valor deve ser maior que zero",IF(NOT(ISNUMBER(C2708)),"Data inválida",IF(LEN(D2708)&gt;255,"nome com mais de 255 caracteres",IF(NOT(ISNUMBER(E2708)),"IDLAN deve ser número inteiro",IF(E2708&lt;&gt;INT(E2708),"IDLAN deve ser número inteiro",IF(COUNTIF($E$2:$E$5001,E2708)&gt;1,"IDLAN repetido","OK")))))))))</f>
        <v/>
      </c>
    </row>
    <row r="2709" customFormat="false" ht="15" hidden="false" customHeight="false" outlineLevel="0" collapsed="false">
      <c r="A2709" s="10"/>
      <c r="B2709" s="16"/>
      <c r="C2709" s="17"/>
      <c r="D2709" s="8"/>
      <c r="E2709" s="18"/>
      <c r="F2709" s="19" t="str">
        <f aca="false">IF(COUNTA(A2709:E2709)=0,"",IF(COUNTA(A2709:E2709)&lt;5,"Faltam campos",IF(NOT(ISNUMBER(B2709)),"Valor não é número",IF(B2709&lt;=0,"Valor deve ser maior que zero",IF(NOT(ISNUMBER(C2709)),"Data inválida",IF(LEN(D2709)&gt;255,"nome com mais de 255 caracteres",IF(NOT(ISNUMBER(E2709)),"IDLAN deve ser número inteiro",IF(E2709&lt;&gt;INT(E2709),"IDLAN deve ser número inteiro",IF(COUNTIF($E$2:$E$5001,E2709)&gt;1,"IDLAN repetido","OK")))))))))</f>
        <v/>
      </c>
    </row>
    <row r="2710" customFormat="false" ht="15" hidden="false" customHeight="false" outlineLevel="0" collapsed="false">
      <c r="A2710" s="10"/>
      <c r="B2710" s="16"/>
      <c r="C2710" s="17"/>
      <c r="D2710" s="8"/>
      <c r="E2710" s="18"/>
      <c r="F2710" s="19" t="str">
        <f aca="false">IF(COUNTA(A2710:E2710)=0,"",IF(COUNTA(A2710:E2710)&lt;5,"Faltam campos",IF(NOT(ISNUMBER(B2710)),"Valor não é número",IF(B2710&lt;=0,"Valor deve ser maior que zero",IF(NOT(ISNUMBER(C2710)),"Data inválida",IF(LEN(D2710)&gt;255,"nome com mais de 255 caracteres",IF(NOT(ISNUMBER(E2710)),"IDLAN deve ser número inteiro",IF(E2710&lt;&gt;INT(E2710),"IDLAN deve ser número inteiro",IF(COUNTIF($E$2:$E$5001,E2710)&gt;1,"IDLAN repetido","OK")))))))))</f>
        <v/>
      </c>
    </row>
    <row r="2711" customFormat="false" ht="15" hidden="false" customHeight="false" outlineLevel="0" collapsed="false">
      <c r="A2711" s="10"/>
      <c r="B2711" s="16"/>
      <c r="C2711" s="17"/>
      <c r="D2711" s="8"/>
      <c r="E2711" s="18"/>
      <c r="F2711" s="19" t="str">
        <f aca="false">IF(COUNTA(A2711:E2711)=0,"",IF(COUNTA(A2711:E2711)&lt;5,"Faltam campos",IF(NOT(ISNUMBER(B2711)),"Valor não é número",IF(B2711&lt;=0,"Valor deve ser maior que zero",IF(NOT(ISNUMBER(C2711)),"Data inválida",IF(LEN(D2711)&gt;255,"nome com mais de 255 caracteres",IF(NOT(ISNUMBER(E2711)),"IDLAN deve ser número inteiro",IF(E2711&lt;&gt;INT(E2711),"IDLAN deve ser número inteiro",IF(COUNTIF($E$2:$E$5001,E2711)&gt;1,"IDLAN repetido","OK")))))))))</f>
        <v/>
      </c>
    </row>
    <row r="2712" customFormat="false" ht="15" hidden="false" customHeight="false" outlineLevel="0" collapsed="false">
      <c r="A2712" s="10"/>
      <c r="B2712" s="16"/>
      <c r="C2712" s="17"/>
      <c r="D2712" s="8"/>
      <c r="E2712" s="18"/>
      <c r="F2712" s="19" t="str">
        <f aca="false">IF(COUNTA(A2712:E2712)=0,"",IF(COUNTA(A2712:E2712)&lt;5,"Faltam campos",IF(NOT(ISNUMBER(B2712)),"Valor não é número",IF(B2712&lt;=0,"Valor deve ser maior que zero",IF(NOT(ISNUMBER(C2712)),"Data inválida",IF(LEN(D2712)&gt;255,"nome com mais de 255 caracteres",IF(NOT(ISNUMBER(E2712)),"IDLAN deve ser número inteiro",IF(E2712&lt;&gt;INT(E2712),"IDLAN deve ser número inteiro",IF(COUNTIF($E$2:$E$5001,E2712)&gt;1,"IDLAN repetido","OK")))))))))</f>
        <v/>
      </c>
    </row>
    <row r="2713" customFormat="false" ht="15" hidden="false" customHeight="false" outlineLevel="0" collapsed="false">
      <c r="A2713" s="10"/>
      <c r="B2713" s="16"/>
      <c r="C2713" s="17"/>
      <c r="D2713" s="8"/>
      <c r="E2713" s="18"/>
      <c r="F2713" s="19" t="str">
        <f aca="false">IF(COUNTA(A2713:E2713)=0,"",IF(COUNTA(A2713:E2713)&lt;5,"Faltam campos",IF(NOT(ISNUMBER(B2713)),"Valor não é número",IF(B2713&lt;=0,"Valor deve ser maior que zero",IF(NOT(ISNUMBER(C2713)),"Data inválida",IF(LEN(D2713)&gt;255,"nome com mais de 255 caracteres",IF(NOT(ISNUMBER(E2713)),"IDLAN deve ser número inteiro",IF(E2713&lt;&gt;INT(E2713),"IDLAN deve ser número inteiro",IF(COUNTIF($E$2:$E$5001,E2713)&gt;1,"IDLAN repetido","OK")))))))))</f>
        <v/>
      </c>
    </row>
    <row r="2714" customFormat="false" ht="15" hidden="false" customHeight="false" outlineLevel="0" collapsed="false">
      <c r="A2714" s="10"/>
      <c r="B2714" s="16"/>
      <c r="C2714" s="17"/>
      <c r="D2714" s="8"/>
      <c r="E2714" s="18"/>
      <c r="F2714" s="19" t="str">
        <f aca="false">IF(COUNTA(A2714:E2714)=0,"",IF(COUNTA(A2714:E2714)&lt;5,"Faltam campos",IF(NOT(ISNUMBER(B2714)),"Valor não é número",IF(B2714&lt;=0,"Valor deve ser maior que zero",IF(NOT(ISNUMBER(C2714)),"Data inválida",IF(LEN(D2714)&gt;255,"nome com mais de 255 caracteres",IF(NOT(ISNUMBER(E2714)),"IDLAN deve ser número inteiro",IF(E2714&lt;&gt;INT(E2714),"IDLAN deve ser número inteiro",IF(COUNTIF($E$2:$E$5001,E2714)&gt;1,"IDLAN repetido","OK")))))))))</f>
        <v/>
      </c>
    </row>
    <row r="2715" customFormat="false" ht="15" hidden="false" customHeight="false" outlineLevel="0" collapsed="false">
      <c r="A2715" s="10"/>
      <c r="B2715" s="16"/>
      <c r="C2715" s="17"/>
      <c r="D2715" s="8"/>
      <c r="E2715" s="18"/>
      <c r="F2715" s="19" t="str">
        <f aca="false">IF(COUNTA(A2715:E2715)=0,"",IF(COUNTA(A2715:E2715)&lt;5,"Faltam campos",IF(NOT(ISNUMBER(B2715)),"Valor não é número",IF(B2715&lt;=0,"Valor deve ser maior que zero",IF(NOT(ISNUMBER(C2715)),"Data inválida",IF(LEN(D2715)&gt;255,"nome com mais de 255 caracteres",IF(NOT(ISNUMBER(E2715)),"IDLAN deve ser número inteiro",IF(E2715&lt;&gt;INT(E2715),"IDLAN deve ser número inteiro",IF(COUNTIF($E$2:$E$5001,E2715)&gt;1,"IDLAN repetido","OK")))))))))</f>
        <v/>
      </c>
    </row>
    <row r="2716" customFormat="false" ht="15" hidden="false" customHeight="false" outlineLevel="0" collapsed="false">
      <c r="A2716" s="10"/>
      <c r="B2716" s="16"/>
      <c r="C2716" s="17"/>
      <c r="D2716" s="8"/>
      <c r="E2716" s="18"/>
      <c r="F2716" s="19" t="str">
        <f aca="false">IF(COUNTA(A2716:E2716)=0,"",IF(COUNTA(A2716:E2716)&lt;5,"Faltam campos",IF(NOT(ISNUMBER(B2716)),"Valor não é número",IF(B2716&lt;=0,"Valor deve ser maior que zero",IF(NOT(ISNUMBER(C2716)),"Data inválida",IF(LEN(D2716)&gt;255,"nome com mais de 255 caracteres",IF(NOT(ISNUMBER(E2716)),"IDLAN deve ser número inteiro",IF(E2716&lt;&gt;INT(E2716),"IDLAN deve ser número inteiro",IF(COUNTIF($E$2:$E$5001,E2716)&gt;1,"IDLAN repetido","OK")))))))))</f>
        <v/>
      </c>
    </row>
    <row r="2717" customFormat="false" ht="15" hidden="false" customHeight="false" outlineLevel="0" collapsed="false">
      <c r="A2717" s="10"/>
      <c r="B2717" s="16"/>
      <c r="C2717" s="17"/>
      <c r="D2717" s="8"/>
      <c r="E2717" s="18"/>
      <c r="F2717" s="19" t="str">
        <f aca="false">IF(COUNTA(A2717:E2717)=0,"",IF(COUNTA(A2717:E2717)&lt;5,"Faltam campos",IF(NOT(ISNUMBER(B2717)),"Valor não é número",IF(B2717&lt;=0,"Valor deve ser maior que zero",IF(NOT(ISNUMBER(C2717)),"Data inválida",IF(LEN(D2717)&gt;255,"nome com mais de 255 caracteres",IF(NOT(ISNUMBER(E2717)),"IDLAN deve ser número inteiro",IF(E2717&lt;&gt;INT(E2717),"IDLAN deve ser número inteiro",IF(COUNTIF($E$2:$E$5001,E2717)&gt;1,"IDLAN repetido","OK")))))))))</f>
        <v/>
      </c>
    </row>
    <row r="2718" customFormat="false" ht="15" hidden="false" customHeight="false" outlineLevel="0" collapsed="false">
      <c r="A2718" s="10"/>
      <c r="B2718" s="16"/>
      <c r="C2718" s="17"/>
      <c r="D2718" s="8"/>
      <c r="E2718" s="18"/>
      <c r="F2718" s="19" t="str">
        <f aca="false">IF(COUNTA(A2718:E2718)=0,"",IF(COUNTA(A2718:E2718)&lt;5,"Faltam campos",IF(NOT(ISNUMBER(B2718)),"Valor não é número",IF(B2718&lt;=0,"Valor deve ser maior que zero",IF(NOT(ISNUMBER(C2718)),"Data inválida",IF(LEN(D2718)&gt;255,"nome com mais de 255 caracteres",IF(NOT(ISNUMBER(E2718)),"IDLAN deve ser número inteiro",IF(E2718&lt;&gt;INT(E2718),"IDLAN deve ser número inteiro",IF(COUNTIF($E$2:$E$5001,E2718)&gt;1,"IDLAN repetido","OK")))))))))</f>
        <v/>
      </c>
    </row>
    <row r="2719" customFormat="false" ht="15" hidden="false" customHeight="false" outlineLevel="0" collapsed="false">
      <c r="A2719" s="10"/>
      <c r="B2719" s="16"/>
      <c r="C2719" s="17"/>
      <c r="D2719" s="8"/>
      <c r="E2719" s="18"/>
      <c r="F2719" s="19" t="str">
        <f aca="false">IF(COUNTA(A2719:E2719)=0,"",IF(COUNTA(A2719:E2719)&lt;5,"Faltam campos",IF(NOT(ISNUMBER(B2719)),"Valor não é número",IF(B2719&lt;=0,"Valor deve ser maior que zero",IF(NOT(ISNUMBER(C2719)),"Data inválida",IF(LEN(D2719)&gt;255,"nome com mais de 255 caracteres",IF(NOT(ISNUMBER(E2719)),"IDLAN deve ser número inteiro",IF(E2719&lt;&gt;INT(E2719),"IDLAN deve ser número inteiro",IF(COUNTIF($E$2:$E$5001,E2719)&gt;1,"IDLAN repetido","OK")))))))))</f>
        <v/>
      </c>
    </row>
    <row r="2720" customFormat="false" ht="15" hidden="false" customHeight="false" outlineLevel="0" collapsed="false">
      <c r="A2720" s="10"/>
      <c r="B2720" s="16"/>
      <c r="C2720" s="17"/>
      <c r="D2720" s="8"/>
      <c r="E2720" s="18"/>
      <c r="F2720" s="19" t="str">
        <f aca="false">IF(COUNTA(A2720:E2720)=0,"",IF(COUNTA(A2720:E2720)&lt;5,"Faltam campos",IF(NOT(ISNUMBER(B2720)),"Valor não é número",IF(B2720&lt;=0,"Valor deve ser maior que zero",IF(NOT(ISNUMBER(C2720)),"Data inválida",IF(LEN(D2720)&gt;255,"nome com mais de 255 caracteres",IF(NOT(ISNUMBER(E2720)),"IDLAN deve ser número inteiro",IF(E2720&lt;&gt;INT(E2720),"IDLAN deve ser número inteiro",IF(COUNTIF($E$2:$E$5001,E2720)&gt;1,"IDLAN repetido","OK")))))))))</f>
        <v/>
      </c>
    </row>
    <row r="2721" customFormat="false" ht="15" hidden="false" customHeight="false" outlineLevel="0" collapsed="false">
      <c r="A2721" s="10"/>
      <c r="B2721" s="16"/>
      <c r="C2721" s="17"/>
      <c r="D2721" s="8"/>
      <c r="E2721" s="18"/>
      <c r="F2721" s="19" t="str">
        <f aca="false">IF(COUNTA(A2721:E2721)=0,"",IF(COUNTA(A2721:E2721)&lt;5,"Faltam campos",IF(NOT(ISNUMBER(B2721)),"Valor não é número",IF(B2721&lt;=0,"Valor deve ser maior que zero",IF(NOT(ISNUMBER(C2721)),"Data inválida",IF(LEN(D2721)&gt;255,"nome com mais de 255 caracteres",IF(NOT(ISNUMBER(E2721)),"IDLAN deve ser número inteiro",IF(E2721&lt;&gt;INT(E2721),"IDLAN deve ser número inteiro",IF(COUNTIF($E$2:$E$5001,E2721)&gt;1,"IDLAN repetido","OK")))))))))</f>
        <v/>
      </c>
    </row>
    <row r="2722" customFormat="false" ht="15" hidden="false" customHeight="false" outlineLevel="0" collapsed="false">
      <c r="A2722" s="10"/>
      <c r="B2722" s="16"/>
      <c r="C2722" s="17"/>
      <c r="D2722" s="8"/>
      <c r="E2722" s="18"/>
      <c r="F2722" s="19" t="str">
        <f aca="false">IF(COUNTA(A2722:E2722)=0,"",IF(COUNTA(A2722:E2722)&lt;5,"Faltam campos",IF(NOT(ISNUMBER(B2722)),"Valor não é número",IF(B2722&lt;=0,"Valor deve ser maior que zero",IF(NOT(ISNUMBER(C2722)),"Data inválida",IF(LEN(D2722)&gt;255,"nome com mais de 255 caracteres",IF(NOT(ISNUMBER(E2722)),"IDLAN deve ser número inteiro",IF(E2722&lt;&gt;INT(E2722),"IDLAN deve ser número inteiro",IF(COUNTIF($E$2:$E$5001,E2722)&gt;1,"IDLAN repetido","OK")))))))))</f>
        <v/>
      </c>
    </row>
    <row r="2723" customFormat="false" ht="15" hidden="false" customHeight="false" outlineLevel="0" collapsed="false">
      <c r="A2723" s="10"/>
      <c r="B2723" s="16"/>
      <c r="C2723" s="17"/>
      <c r="D2723" s="8"/>
      <c r="E2723" s="18"/>
      <c r="F2723" s="19" t="str">
        <f aca="false">IF(COUNTA(A2723:E2723)=0,"",IF(COUNTA(A2723:E2723)&lt;5,"Faltam campos",IF(NOT(ISNUMBER(B2723)),"Valor não é número",IF(B2723&lt;=0,"Valor deve ser maior que zero",IF(NOT(ISNUMBER(C2723)),"Data inválida",IF(LEN(D2723)&gt;255,"nome com mais de 255 caracteres",IF(NOT(ISNUMBER(E2723)),"IDLAN deve ser número inteiro",IF(E2723&lt;&gt;INT(E2723),"IDLAN deve ser número inteiro",IF(COUNTIF($E$2:$E$5001,E2723)&gt;1,"IDLAN repetido","OK")))))))))</f>
        <v/>
      </c>
    </row>
    <row r="2724" customFormat="false" ht="15" hidden="false" customHeight="false" outlineLevel="0" collapsed="false">
      <c r="A2724" s="10"/>
      <c r="B2724" s="16"/>
      <c r="C2724" s="17"/>
      <c r="D2724" s="8"/>
      <c r="E2724" s="18"/>
      <c r="F2724" s="19" t="str">
        <f aca="false">IF(COUNTA(A2724:E2724)=0,"",IF(COUNTA(A2724:E2724)&lt;5,"Faltam campos",IF(NOT(ISNUMBER(B2724)),"Valor não é número",IF(B2724&lt;=0,"Valor deve ser maior que zero",IF(NOT(ISNUMBER(C2724)),"Data inválida",IF(LEN(D2724)&gt;255,"nome com mais de 255 caracteres",IF(NOT(ISNUMBER(E2724)),"IDLAN deve ser número inteiro",IF(E2724&lt;&gt;INT(E2724),"IDLAN deve ser número inteiro",IF(COUNTIF($E$2:$E$5001,E2724)&gt;1,"IDLAN repetido","OK")))))))))</f>
        <v/>
      </c>
    </row>
    <row r="2725" customFormat="false" ht="15" hidden="false" customHeight="false" outlineLevel="0" collapsed="false">
      <c r="A2725" s="10"/>
      <c r="B2725" s="16"/>
      <c r="C2725" s="17"/>
      <c r="D2725" s="8"/>
      <c r="E2725" s="18"/>
      <c r="F2725" s="19" t="str">
        <f aca="false">IF(COUNTA(A2725:E2725)=0,"",IF(COUNTA(A2725:E2725)&lt;5,"Faltam campos",IF(NOT(ISNUMBER(B2725)),"Valor não é número",IF(B2725&lt;=0,"Valor deve ser maior que zero",IF(NOT(ISNUMBER(C2725)),"Data inválida",IF(LEN(D2725)&gt;255,"nome com mais de 255 caracteres",IF(NOT(ISNUMBER(E2725)),"IDLAN deve ser número inteiro",IF(E2725&lt;&gt;INT(E2725),"IDLAN deve ser número inteiro",IF(COUNTIF($E$2:$E$5001,E2725)&gt;1,"IDLAN repetido","OK")))))))))</f>
        <v/>
      </c>
    </row>
    <row r="2726" customFormat="false" ht="15" hidden="false" customHeight="false" outlineLevel="0" collapsed="false">
      <c r="A2726" s="10"/>
      <c r="B2726" s="16"/>
      <c r="C2726" s="17"/>
      <c r="D2726" s="8"/>
      <c r="E2726" s="18"/>
      <c r="F2726" s="19" t="str">
        <f aca="false">IF(COUNTA(A2726:E2726)=0,"",IF(COUNTA(A2726:E2726)&lt;5,"Faltam campos",IF(NOT(ISNUMBER(B2726)),"Valor não é número",IF(B2726&lt;=0,"Valor deve ser maior que zero",IF(NOT(ISNUMBER(C2726)),"Data inválida",IF(LEN(D2726)&gt;255,"nome com mais de 255 caracteres",IF(NOT(ISNUMBER(E2726)),"IDLAN deve ser número inteiro",IF(E2726&lt;&gt;INT(E2726),"IDLAN deve ser número inteiro",IF(COUNTIF($E$2:$E$5001,E2726)&gt;1,"IDLAN repetido","OK")))))))))</f>
        <v/>
      </c>
    </row>
    <row r="2727" customFormat="false" ht="15" hidden="false" customHeight="false" outlineLevel="0" collapsed="false">
      <c r="A2727" s="10"/>
      <c r="B2727" s="16"/>
      <c r="C2727" s="17"/>
      <c r="D2727" s="8"/>
      <c r="E2727" s="18"/>
      <c r="F2727" s="19" t="str">
        <f aca="false">IF(COUNTA(A2727:E2727)=0,"",IF(COUNTA(A2727:E2727)&lt;5,"Faltam campos",IF(NOT(ISNUMBER(B2727)),"Valor não é número",IF(B2727&lt;=0,"Valor deve ser maior que zero",IF(NOT(ISNUMBER(C2727)),"Data inválida",IF(LEN(D2727)&gt;255,"nome com mais de 255 caracteres",IF(NOT(ISNUMBER(E2727)),"IDLAN deve ser número inteiro",IF(E2727&lt;&gt;INT(E2727),"IDLAN deve ser número inteiro",IF(COUNTIF($E$2:$E$5001,E2727)&gt;1,"IDLAN repetido","OK")))))))))</f>
        <v/>
      </c>
    </row>
    <row r="2728" customFormat="false" ht="15" hidden="false" customHeight="false" outlineLevel="0" collapsed="false">
      <c r="A2728" s="10"/>
      <c r="B2728" s="16"/>
      <c r="C2728" s="17"/>
      <c r="D2728" s="8"/>
      <c r="E2728" s="18"/>
      <c r="F2728" s="19" t="str">
        <f aca="false">IF(COUNTA(A2728:E2728)=0,"",IF(COUNTA(A2728:E2728)&lt;5,"Faltam campos",IF(NOT(ISNUMBER(B2728)),"Valor não é número",IF(B2728&lt;=0,"Valor deve ser maior que zero",IF(NOT(ISNUMBER(C2728)),"Data inválida",IF(LEN(D2728)&gt;255,"nome com mais de 255 caracteres",IF(NOT(ISNUMBER(E2728)),"IDLAN deve ser número inteiro",IF(E2728&lt;&gt;INT(E2728),"IDLAN deve ser número inteiro",IF(COUNTIF($E$2:$E$5001,E2728)&gt;1,"IDLAN repetido","OK")))))))))</f>
        <v/>
      </c>
    </row>
    <row r="2729" customFormat="false" ht="15" hidden="false" customHeight="false" outlineLevel="0" collapsed="false">
      <c r="A2729" s="10"/>
      <c r="B2729" s="16"/>
      <c r="C2729" s="17"/>
      <c r="D2729" s="8"/>
      <c r="E2729" s="18"/>
      <c r="F2729" s="19" t="str">
        <f aca="false">IF(COUNTA(A2729:E2729)=0,"",IF(COUNTA(A2729:E2729)&lt;5,"Faltam campos",IF(NOT(ISNUMBER(B2729)),"Valor não é número",IF(B2729&lt;=0,"Valor deve ser maior que zero",IF(NOT(ISNUMBER(C2729)),"Data inválida",IF(LEN(D2729)&gt;255,"nome com mais de 255 caracteres",IF(NOT(ISNUMBER(E2729)),"IDLAN deve ser número inteiro",IF(E2729&lt;&gt;INT(E2729),"IDLAN deve ser número inteiro",IF(COUNTIF($E$2:$E$5001,E2729)&gt;1,"IDLAN repetido","OK")))))))))</f>
        <v/>
      </c>
    </row>
    <row r="2730" customFormat="false" ht="15" hidden="false" customHeight="false" outlineLevel="0" collapsed="false">
      <c r="A2730" s="10"/>
      <c r="B2730" s="16"/>
      <c r="C2730" s="17"/>
      <c r="D2730" s="8"/>
      <c r="E2730" s="18"/>
      <c r="F2730" s="19" t="str">
        <f aca="false">IF(COUNTA(A2730:E2730)=0,"",IF(COUNTA(A2730:E2730)&lt;5,"Faltam campos",IF(NOT(ISNUMBER(B2730)),"Valor não é número",IF(B2730&lt;=0,"Valor deve ser maior que zero",IF(NOT(ISNUMBER(C2730)),"Data inválida",IF(LEN(D2730)&gt;255,"nome com mais de 255 caracteres",IF(NOT(ISNUMBER(E2730)),"IDLAN deve ser número inteiro",IF(E2730&lt;&gt;INT(E2730),"IDLAN deve ser número inteiro",IF(COUNTIF($E$2:$E$5001,E2730)&gt;1,"IDLAN repetido","OK")))))))))</f>
        <v/>
      </c>
    </row>
    <row r="2731" customFormat="false" ht="15" hidden="false" customHeight="false" outlineLevel="0" collapsed="false">
      <c r="A2731" s="10"/>
      <c r="B2731" s="16"/>
      <c r="C2731" s="17"/>
      <c r="D2731" s="8"/>
      <c r="E2731" s="18"/>
      <c r="F2731" s="19" t="str">
        <f aca="false">IF(COUNTA(A2731:E2731)=0,"",IF(COUNTA(A2731:E2731)&lt;5,"Faltam campos",IF(NOT(ISNUMBER(B2731)),"Valor não é número",IF(B2731&lt;=0,"Valor deve ser maior que zero",IF(NOT(ISNUMBER(C2731)),"Data inválida",IF(LEN(D2731)&gt;255,"nome com mais de 255 caracteres",IF(NOT(ISNUMBER(E2731)),"IDLAN deve ser número inteiro",IF(E2731&lt;&gt;INT(E2731),"IDLAN deve ser número inteiro",IF(COUNTIF($E$2:$E$5001,E2731)&gt;1,"IDLAN repetido","OK")))))))))</f>
        <v/>
      </c>
    </row>
    <row r="2732" customFormat="false" ht="15" hidden="false" customHeight="false" outlineLevel="0" collapsed="false">
      <c r="A2732" s="10"/>
      <c r="B2732" s="16"/>
      <c r="C2732" s="17"/>
      <c r="D2732" s="8"/>
      <c r="E2732" s="18"/>
      <c r="F2732" s="19" t="str">
        <f aca="false">IF(COUNTA(A2732:E2732)=0,"",IF(COUNTA(A2732:E2732)&lt;5,"Faltam campos",IF(NOT(ISNUMBER(B2732)),"Valor não é número",IF(B2732&lt;=0,"Valor deve ser maior que zero",IF(NOT(ISNUMBER(C2732)),"Data inválida",IF(LEN(D2732)&gt;255,"nome com mais de 255 caracteres",IF(NOT(ISNUMBER(E2732)),"IDLAN deve ser número inteiro",IF(E2732&lt;&gt;INT(E2732),"IDLAN deve ser número inteiro",IF(COUNTIF($E$2:$E$5001,E2732)&gt;1,"IDLAN repetido","OK")))))))))</f>
        <v/>
      </c>
    </row>
    <row r="2733" customFormat="false" ht="15" hidden="false" customHeight="false" outlineLevel="0" collapsed="false">
      <c r="A2733" s="10"/>
      <c r="B2733" s="16"/>
      <c r="C2733" s="17"/>
      <c r="D2733" s="8"/>
      <c r="E2733" s="18"/>
      <c r="F2733" s="19" t="str">
        <f aca="false">IF(COUNTA(A2733:E2733)=0,"",IF(COUNTA(A2733:E2733)&lt;5,"Faltam campos",IF(NOT(ISNUMBER(B2733)),"Valor não é número",IF(B2733&lt;=0,"Valor deve ser maior que zero",IF(NOT(ISNUMBER(C2733)),"Data inválida",IF(LEN(D2733)&gt;255,"nome com mais de 255 caracteres",IF(NOT(ISNUMBER(E2733)),"IDLAN deve ser número inteiro",IF(E2733&lt;&gt;INT(E2733),"IDLAN deve ser número inteiro",IF(COUNTIF($E$2:$E$5001,E2733)&gt;1,"IDLAN repetido","OK")))))))))</f>
        <v/>
      </c>
    </row>
    <row r="2734" customFormat="false" ht="15" hidden="false" customHeight="false" outlineLevel="0" collapsed="false">
      <c r="A2734" s="10"/>
      <c r="B2734" s="16"/>
      <c r="C2734" s="17"/>
      <c r="D2734" s="8"/>
      <c r="E2734" s="18"/>
      <c r="F2734" s="19" t="str">
        <f aca="false">IF(COUNTA(A2734:E2734)=0,"",IF(COUNTA(A2734:E2734)&lt;5,"Faltam campos",IF(NOT(ISNUMBER(B2734)),"Valor não é número",IF(B2734&lt;=0,"Valor deve ser maior que zero",IF(NOT(ISNUMBER(C2734)),"Data inválida",IF(LEN(D2734)&gt;255,"nome com mais de 255 caracteres",IF(NOT(ISNUMBER(E2734)),"IDLAN deve ser número inteiro",IF(E2734&lt;&gt;INT(E2734),"IDLAN deve ser número inteiro",IF(COUNTIF($E$2:$E$5001,E2734)&gt;1,"IDLAN repetido","OK")))))))))</f>
        <v/>
      </c>
    </row>
    <row r="2735" customFormat="false" ht="15" hidden="false" customHeight="false" outlineLevel="0" collapsed="false">
      <c r="A2735" s="10"/>
      <c r="B2735" s="16"/>
      <c r="C2735" s="17"/>
      <c r="D2735" s="8"/>
      <c r="E2735" s="18"/>
      <c r="F2735" s="19" t="str">
        <f aca="false">IF(COUNTA(A2735:E2735)=0,"",IF(COUNTA(A2735:E2735)&lt;5,"Faltam campos",IF(NOT(ISNUMBER(B2735)),"Valor não é número",IF(B2735&lt;=0,"Valor deve ser maior que zero",IF(NOT(ISNUMBER(C2735)),"Data inválida",IF(LEN(D2735)&gt;255,"nome com mais de 255 caracteres",IF(NOT(ISNUMBER(E2735)),"IDLAN deve ser número inteiro",IF(E2735&lt;&gt;INT(E2735),"IDLAN deve ser número inteiro",IF(COUNTIF($E$2:$E$5001,E2735)&gt;1,"IDLAN repetido","OK")))))))))</f>
        <v/>
      </c>
    </row>
    <row r="2736" customFormat="false" ht="15" hidden="false" customHeight="false" outlineLevel="0" collapsed="false">
      <c r="A2736" s="10"/>
      <c r="B2736" s="16"/>
      <c r="C2736" s="17"/>
      <c r="D2736" s="8"/>
      <c r="E2736" s="18"/>
      <c r="F2736" s="19" t="str">
        <f aca="false">IF(COUNTA(A2736:E2736)=0,"",IF(COUNTA(A2736:E2736)&lt;5,"Faltam campos",IF(NOT(ISNUMBER(B2736)),"Valor não é número",IF(B2736&lt;=0,"Valor deve ser maior que zero",IF(NOT(ISNUMBER(C2736)),"Data inválida",IF(LEN(D2736)&gt;255,"nome com mais de 255 caracteres",IF(NOT(ISNUMBER(E2736)),"IDLAN deve ser número inteiro",IF(E2736&lt;&gt;INT(E2736),"IDLAN deve ser número inteiro",IF(COUNTIF($E$2:$E$5001,E2736)&gt;1,"IDLAN repetido","OK")))))))))</f>
        <v/>
      </c>
    </row>
    <row r="2737" customFormat="false" ht="15" hidden="false" customHeight="false" outlineLevel="0" collapsed="false">
      <c r="A2737" s="10"/>
      <c r="B2737" s="16"/>
      <c r="C2737" s="17"/>
      <c r="D2737" s="8"/>
      <c r="E2737" s="18"/>
      <c r="F2737" s="19" t="str">
        <f aca="false">IF(COUNTA(A2737:E2737)=0,"",IF(COUNTA(A2737:E2737)&lt;5,"Faltam campos",IF(NOT(ISNUMBER(B2737)),"Valor não é número",IF(B2737&lt;=0,"Valor deve ser maior que zero",IF(NOT(ISNUMBER(C2737)),"Data inválida",IF(LEN(D2737)&gt;255,"nome com mais de 255 caracteres",IF(NOT(ISNUMBER(E2737)),"IDLAN deve ser número inteiro",IF(E2737&lt;&gt;INT(E2737),"IDLAN deve ser número inteiro",IF(COUNTIF($E$2:$E$5001,E2737)&gt;1,"IDLAN repetido","OK")))))))))</f>
        <v/>
      </c>
    </row>
    <row r="2738" customFormat="false" ht="15" hidden="false" customHeight="false" outlineLevel="0" collapsed="false">
      <c r="A2738" s="10"/>
      <c r="B2738" s="16"/>
      <c r="C2738" s="17"/>
      <c r="D2738" s="8"/>
      <c r="E2738" s="18"/>
      <c r="F2738" s="19" t="str">
        <f aca="false">IF(COUNTA(A2738:E2738)=0,"",IF(COUNTA(A2738:E2738)&lt;5,"Faltam campos",IF(NOT(ISNUMBER(B2738)),"Valor não é número",IF(B2738&lt;=0,"Valor deve ser maior que zero",IF(NOT(ISNUMBER(C2738)),"Data inválida",IF(LEN(D2738)&gt;255,"nome com mais de 255 caracteres",IF(NOT(ISNUMBER(E2738)),"IDLAN deve ser número inteiro",IF(E2738&lt;&gt;INT(E2738),"IDLAN deve ser número inteiro",IF(COUNTIF($E$2:$E$5001,E2738)&gt;1,"IDLAN repetido","OK")))))))))</f>
        <v/>
      </c>
    </row>
    <row r="2739" customFormat="false" ht="15" hidden="false" customHeight="false" outlineLevel="0" collapsed="false">
      <c r="A2739" s="10"/>
      <c r="B2739" s="16"/>
      <c r="C2739" s="17"/>
      <c r="D2739" s="8"/>
      <c r="E2739" s="18"/>
      <c r="F2739" s="19" t="str">
        <f aca="false">IF(COUNTA(A2739:E2739)=0,"",IF(COUNTA(A2739:E2739)&lt;5,"Faltam campos",IF(NOT(ISNUMBER(B2739)),"Valor não é número",IF(B2739&lt;=0,"Valor deve ser maior que zero",IF(NOT(ISNUMBER(C2739)),"Data inválida",IF(LEN(D2739)&gt;255,"nome com mais de 255 caracteres",IF(NOT(ISNUMBER(E2739)),"IDLAN deve ser número inteiro",IF(E2739&lt;&gt;INT(E2739),"IDLAN deve ser número inteiro",IF(COUNTIF($E$2:$E$5001,E2739)&gt;1,"IDLAN repetido","OK")))))))))</f>
        <v/>
      </c>
    </row>
    <row r="2740" customFormat="false" ht="15" hidden="false" customHeight="false" outlineLevel="0" collapsed="false">
      <c r="A2740" s="10"/>
      <c r="B2740" s="16"/>
      <c r="C2740" s="17"/>
      <c r="D2740" s="8"/>
      <c r="E2740" s="18"/>
      <c r="F2740" s="19" t="str">
        <f aca="false">IF(COUNTA(A2740:E2740)=0,"",IF(COUNTA(A2740:E2740)&lt;5,"Faltam campos",IF(NOT(ISNUMBER(B2740)),"Valor não é número",IF(B2740&lt;=0,"Valor deve ser maior que zero",IF(NOT(ISNUMBER(C2740)),"Data inválida",IF(LEN(D2740)&gt;255,"nome com mais de 255 caracteres",IF(NOT(ISNUMBER(E2740)),"IDLAN deve ser número inteiro",IF(E2740&lt;&gt;INT(E2740),"IDLAN deve ser número inteiro",IF(COUNTIF($E$2:$E$5001,E2740)&gt;1,"IDLAN repetido","OK")))))))))</f>
        <v/>
      </c>
    </row>
    <row r="2741" customFormat="false" ht="15" hidden="false" customHeight="false" outlineLevel="0" collapsed="false">
      <c r="A2741" s="10"/>
      <c r="B2741" s="16"/>
      <c r="C2741" s="17"/>
      <c r="D2741" s="8"/>
      <c r="E2741" s="18"/>
      <c r="F2741" s="19" t="str">
        <f aca="false">IF(COUNTA(A2741:E2741)=0,"",IF(COUNTA(A2741:E2741)&lt;5,"Faltam campos",IF(NOT(ISNUMBER(B2741)),"Valor não é número",IF(B2741&lt;=0,"Valor deve ser maior que zero",IF(NOT(ISNUMBER(C2741)),"Data inválida",IF(LEN(D2741)&gt;255,"nome com mais de 255 caracteres",IF(NOT(ISNUMBER(E2741)),"IDLAN deve ser número inteiro",IF(E2741&lt;&gt;INT(E2741),"IDLAN deve ser número inteiro",IF(COUNTIF($E$2:$E$5001,E2741)&gt;1,"IDLAN repetido","OK")))))))))</f>
        <v/>
      </c>
    </row>
    <row r="2742" customFormat="false" ht="15" hidden="false" customHeight="false" outlineLevel="0" collapsed="false">
      <c r="A2742" s="10"/>
      <c r="B2742" s="16"/>
      <c r="C2742" s="17"/>
      <c r="D2742" s="8"/>
      <c r="E2742" s="18"/>
      <c r="F2742" s="19" t="str">
        <f aca="false">IF(COUNTA(A2742:E2742)=0,"",IF(COUNTA(A2742:E2742)&lt;5,"Faltam campos",IF(NOT(ISNUMBER(B2742)),"Valor não é número",IF(B2742&lt;=0,"Valor deve ser maior que zero",IF(NOT(ISNUMBER(C2742)),"Data inválida",IF(LEN(D2742)&gt;255,"nome com mais de 255 caracteres",IF(NOT(ISNUMBER(E2742)),"IDLAN deve ser número inteiro",IF(E2742&lt;&gt;INT(E2742),"IDLAN deve ser número inteiro",IF(COUNTIF($E$2:$E$5001,E2742)&gt;1,"IDLAN repetido","OK")))))))))</f>
        <v/>
      </c>
    </row>
    <row r="2743" customFormat="false" ht="15" hidden="false" customHeight="false" outlineLevel="0" collapsed="false">
      <c r="A2743" s="10"/>
      <c r="B2743" s="16"/>
      <c r="C2743" s="17"/>
      <c r="D2743" s="8"/>
      <c r="E2743" s="18"/>
      <c r="F2743" s="19" t="str">
        <f aca="false">IF(COUNTA(A2743:E2743)=0,"",IF(COUNTA(A2743:E2743)&lt;5,"Faltam campos",IF(NOT(ISNUMBER(B2743)),"Valor não é número",IF(B2743&lt;=0,"Valor deve ser maior que zero",IF(NOT(ISNUMBER(C2743)),"Data inválida",IF(LEN(D2743)&gt;255,"nome com mais de 255 caracteres",IF(NOT(ISNUMBER(E2743)),"IDLAN deve ser número inteiro",IF(E2743&lt;&gt;INT(E2743),"IDLAN deve ser número inteiro",IF(COUNTIF($E$2:$E$5001,E2743)&gt;1,"IDLAN repetido","OK")))))))))</f>
        <v/>
      </c>
    </row>
    <row r="2744" customFormat="false" ht="15" hidden="false" customHeight="false" outlineLevel="0" collapsed="false">
      <c r="A2744" s="10"/>
      <c r="B2744" s="16"/>
      <c r="C2744" s="17"/>
      <c r="D2744" s="8"/>
      <c r="E2744" s="18"/>
      <c r="F2744" s="19" t="str">
        <f aca="false">IF(COUNTA(A2744:E2744)=0,"",IF(COUNTA(A2744:E2744)&lt;5,"Faltam campos",IF(NOT(ISNUMBER(B2744)),"Valor não é número",IF(B2744&lt;=0,"Valor deve ser maior que zero",IF(NOT(ISNUMBER(C2744)),"Data inválida",IF(LEN(D2744)&gt;255,"nome com mais de 255 caracteres",IF(NOT(ISNUMBER(E2744)),"IDLAN deve ser número inteiro",IF(E2744&lt;&gt;INT(E2744),"IDLAN deve ser número inteiro",IF(COUNTIF($E$2:$E$5001,E2744)&gt;1,"IDLAN repetido","OK")))))))))</f>
        <v/>
      </c>
    </row>
    <row r="2745" customFormat="false" ht="15" hidden="false" customHeight="false" outlineLevel="0" collapsed="false">
      <c r="A2745" s="10"/>
      <c r="B2745" s="16"/>
      <c r="C2745" s="17"/>
      <c r="D2745" s="8"/>
      <c r="E2745" s="18"/>
      <c r="F2745" s="19" t="str">
        <f aca="false">IF(COUNTA(A2745:E2745)=0,"",IF(COUNTA(A2745:E2745)&lt;5,"Faltam campos",IF(NOT(ISNUMBER(B2745)),"Valor não é número",IF(B2745&lt;=0,"Valor deve ser maior que zero",IF(NOT(ISNUMBER(C2745)),"Data inválida",IF(LEN(D2745)&gt;255,"nome com mais de 255 caracteres",IF(NOT(ISNUMBER(E2745)),"IDLAN deve ser número inteiro",IF(E2745&lt;&gt;INT(E2745),"IDLAN deve ser número inteiro",IF(COUNTIF($E$2:$E$5001,E2745)&gt;1,"IDLAN repetido","OK")))))))))</f>
        <v/>
      </c>
    </row>
    <row r="2746" customFormat="false" ht="15" hidden="false" customHeight="false" outlineLevel="0" collapsed="false">
      <c r="A2746" s="10"/>
      <c r="B2746" s="16"/>
      <c r="C2746" s="17"/>
      <c r="D2746" s="8"/>
      <c r="E2746" s="18"/>
      <c r="F2746" s="19" t="str">
        <f aca="false">IF(COUNTA(A2746:E2746)=0,"",IF(COUNTA(A2746:E2746)&lt;5,"Faltam campos",IF(NOT(ISNUMBER(B2746)),"Valor não é número",IF(B2746&lt;=0,"Valor deve ser maior que zero",IF(NOT(ISNUMBER(C2746)),"Data inválida",IF(LEN(D2746)&gt;255,"nome com mais de 255 caracteres",IF(NOT(ISNUMBER(E2746)),"IDLAN deve ser número inteiro",IF(E2746&lt;&gt;INT(E2746),"IDLAN deve ser número inteiro",IF(COUNTIF($E$2:$E$5001,E2746)&gt;1,"IDLAN repetido","OK")))))))))</f>
        <v/>
      </c>
    </row>
    <row r="2747" customFormat="false" ht="15" hidden="false" customHeight="false" outlineLevel="0" collapsed="false">
      <c r="A2747" s="10"/>
      <c r="B2747" s="16"/>
      <c r="C2747" s="17"/>
      <c r="D2747" s="8"/>
      <c r="E2747" s="18"/>
      <c r="F2747" s="19" t="str">
        <f aca="false">IF(COUNTA(A2747:E2747)=0,"",IF(COUNTA(A2747:E2747)&lt;5,"Faltam campos",IF(NOT(ISNUMBER(B2747)),"Valor não é número",IF(B2747&lt;=0,"Valor deve ser maior que zero",IF(NOT(ISNUMBER(C2747)),"Data inválida",IF(LEN(D2747)&gt;255,"nome com mais de 255 caracteres",IF(NOT(ISNUMBER(E2747)),"IDLAN deve ser número inteiro",IF(E2747&lt;&gt;INT(E2747),"IDLAN deve ser número inteiro",IF(COUNTIF($E$2:$E$5001,E2747)&gt;1,"IDLAN repetido","OK")))))))))</f>
        <v/>
      </c>
    </row>
    <row r="2748" customFormat="false" ht="15" hidden="false" customHeight="false" outlineLevel="0" collapsed="false">
      <c r="A2748" s="10"/>
      <c r="B2748" s="16"/>
      <c r="C2748" s="17"/>
      <c r="D2748" s="8"/>
      <c r="E2748" s="18"/>
      <c r="F2748" s="19" t="str">
        <f aca="false">IF(COUNTA(A2748:E2748)=0,"",IF(COUNTA(A2748:E2748)&lt;5,"Faltam campos",IF(NOT(ISNUMBER(B2748)),"Valor não é número",IF(B2748&lt;=0,"Valor deve ser maior que zero",IF(NOT(ISNUMBER(C2748)),"Data inválida",IF(LEN(D2748)&gt;255,"nome com mais de 255 caracteres",IF(NOT(ISNUMBER(E2748)),"IDLAN deve ser número inteiro",IF(E2748&lt;&gt;INT(E2748),"IDLAN deve ser número inteiro",IF(COUNTIF($E$2:$E$5001,E2748)&gt;1,"IDLAN repetido","OK")))))))))</f>
        <v/>
      </c>
    </row>
    <row r="2749" customFormat="false" ht="15" hidden="false" customHeight="false" outlineLevel="0" collapsed="false">
      <c r="A2749" s="10"/>
      <c r="B2749" s="16"/>
      <c r="C2749" s="17"/>
      <c r="D2749" s="8"/>
      <c r="E2749" s="18"/>
      <c r="F2749" s="19" t="str">
        <f aca="false">IF(COUNTA(A2749:E2749)=0,"",IF(COUNTA(A2749:E2749)&lt;5,"Faltam campos",IF(NOT(ISNUMBER(B2749)),"Valor não é número",IF(B2749&lt;=0,"Valor deve ser maior que zero",IF(NOT(ISNUMBER(C2749)),"Data inválida",IF(LEN(D2749)&gt;255,"nome com mais de 255 caracteres",IF(NOT(ISNUMBER(E2749)),"IDLAN deve ser número inteiro",IF(E2749&lt;&gt;INT(E2749),"IDLAN deve ser número inteiro",IF(COUNTIF($E$2:$E$5001,E2749)&gt;1,"IDLAN repetido","OK")))))))))</f>
        <v/>
      </c>
    </row>
    <row r="2750" customFormat="false" ht="15" hidden="false" customHeight="false" outlineLevel="0" collapsed="false">
      <c r="A2750" s="10"/>
      <c r="B2750" s="16"/>
      <c r="C2750" s="17"/>
      <c r="D2750" s="8"/>
      <c r="E2750" s="18"/>
      <c r="F2750" s="19" t="str">
        <f aca="false">IF(COUNTA(A2750:E2750)=0,"",IF(COUNTA(A2750:E2750)&lt;5,"Faltam campos",IF(NOT(ISNUMBER(B2750)),"Valor não é número",IF(B2750&lt;=0,"Valor deve ser maior que zero",IF(NOT(ISNUMBER(C2750)),"Data inválida",IF(LEN(D2750)&gt;255,"nome com mais de 255 caracteres",IF(NOT(ISNUMBER(E2750)),"IDLAN deve ser número inteiro",IF(E2750&lt;&gt;INT(E2750),"IDLAN deve ser número inteiro",IF(COUNTIF($E$2:$E$5001,E2750)&gt;1,"IDLAN repetido","OK")))))))))</f>
        <v/>
      </c>
    </row>
    <row r="2751" customFormat="false" ht="15" hidden="false" customHeight="false" outlineLevel="0" collapsed="false">
      <c r="A2751" s="10"/>
      <c r="B2751" s="16"/>
      <c r="C2751" s="17"/>
      <c r="D2751" s="8"/>
      <c r="E2751" s="18"/>
      <c r="F2751" s="19" t="str">
        <f aca="false">IF(COUNTA(A2751:E2751)=0,"",IF(COUNTA(A2751:E2751)&lt;5,"Faltam campos",IF(NOT(ISNUMBER(B2751)),"Valor não é número",IF(B2751&lt;=0,"Valor deve ser maior que zero",IF(NOT(ISNUMBER(C2751)),"Data inválida",IF(LEN(D2751)&gt;255,"nome com mais de 255 caracteres",IF(NOT(ISNUMBER(E2751)),"IDLAN deve ser número inteiro",IF(E2751&lt;&gt;INT(E2751),"IDLAN deve ser número inteiro",IF(COUNTIF($E$2:$E$5001,E2751)&gt;1,"IDLAN repetido","OK")))))))))</f>
        <v/>
      </c>
    </row>
    <row r="2752" customFormat="false" ht="15" hidden="false" customHeight="false" outlineLevel="0" collapsed="false">
      <c r="A2752" s="10"/>
      <c r="B2752" s="16"/>
      <c r="C2752" s="17"/>
      <c r="D2752" s="8"/>
      <c r="E2752" s="18"/>
      <c r="F2752" s="19" t="str">
        <f aca="false">IF(COUNTA(A2752:E2752)=0,"",IF(COUNTA(A2752:E2752)&lt;5,"Faltam campos",IF(NOT(ISNUMBER(B2752)),"Valor não é número",IF(B2752&lt;=0,"Valor deve ser maior que zero",IF(NOT(ISNUMBER(C2752)),"Data inválida",IF(LEN(D2752)&gt;255,"nome com mais de 255 caracteres",IF(NOT(ISNUMBER(E2752)),"IDLAN deve ser número inteiro",IF(E2752&lt;&gt;INT(E2752),"IDLAN deve ser número inteiro",IF(COUNTIF($E$2:$E$5001,E2752)&gt;1,"IDLAN repetido","OK")))))))))</f>
        <v/>
      </c>
    </row>
    <row r="2753" customFormat="false" ht="15" hidden="false" customHeight="false" outlineLevel="0" collapsed="false">
      <c r="A2753" s="10"/>
      <c r="B2753" s="16"/>
      <c r="C2753" s="17"/>
      <c r="D2753" s="8"/>
      <c r="E2753" s="18"/>
      <c r="F2753" s="19" t="str">
        <f aca="false">IF(COUNTA(A2753:E2753)=0,"",IF(COUNTA(A2753:E2753)&lt;5,"Faltam campos",IF(NOT(ISNUMBER(B2753)),"Valor não é número",IF(B2753&lt;=0,"Valor deve ser maior que zero",IF(NOT(ISNUMBER(C2753)),"Data inválida",IF(LEN(D2753)&gt;255,"nome com mais de 255 caracteres",IF(NOT(ISNUMBER(E2753)),"IDLAN deve ser número inteiro",IF(E2753&lt;&gt;INT(E2753),"IDLAN deve ser número inteiro",IF(COUNTIF($E$2:$E$5001,E2753)&gt;1,"IDLAN repetido","OK")))))))))</f>
        <v/>
      </c>
    </row>
    <row r="2754" customFormat="false" ht="15" hidden="false" customHeight="false" outlineLevel="0" collapsed="false">
      <c r="A2754" s="10"/>
      <c r="B2754" s="16"/>
      <c r="C2754" s="17"/>
      <c r="D2754" s="8"/>
      <c r="E2754" s="18"/>
      <c r="F2754" s="19" t="str">
        <f aca="false">IF(COUNTA(A2754:E2754)=0,"",IF(COUNTA(A2754:E2754)&lt;5,"Faltam campos",IF(NOT(ISNUMBER(B2754)),"Valor não é número",IF(B2754&lt;=0,"Valor deve ser maior que zero",IF(NOT(ISNUMBER(C2754)),"Data inválida",IF(LEN(D2754)&gt;255,"nome com mais de 255 caracteres",IF(NOT(ISNUMBER(E2754)),"IDLAN deve ser número inteiro",IF(E2754&lt;&gt;INT(E2754),"IDLAN deve ser número inteiro",IF(COUNTIF($E$2:$E$5001,E2754)&gt;1,"IDLAN repetido","OK")))))))))</f>
        <v/>
      </c>
    </row>
    <row r="2755" customFormat="false" ht="15" hidden="false" customHeight="false" outlineLevel="0" collapsed="false">
      <c r="A2755" s="10"/>
      <c r="B2755" s="16"/>
      <c r="C2755" s="17"/>
      <c r="D2755" s="8"/>
      <c r="E2755" s="18"/>
      <c r="F2755" s="19" t="str">
        <f aca="false">IF(COUNTA(A2755:E2755)=0,"",IF(COUNTA(A2755:E2755)&lt;5,"Faltam campos",IF(NOT(ISNUMBER(B2755)),"Valor não é número",IF(B2755&lt;=0,"Valor deve ser maior que zero",IF(NOT(ISNUMBER(C2755)),"Data inválida",IF(LEN(D2755)&gt;255,"nome com mais de 255 caracteres",IF(NOT(ISNUMBER(E2755)),"IDLAN deve ser número inteiro",IF(E2755&lt;&gt;INT(E2755),"IDLAN deve ser número inteiro",IF(COUNTIF($E$2:$E$5001,E2755)&gt;1,"IDLAN repetido","OK")))))))))</f>
        <v/>
      </c>
    </row>
    <row r="2756" customFormat="false" ht="15" hidden="false" customHeight="false" outlineLevel="0" collapsed="false">
      <c r="A2756" s="10"/>
      <c r="B2756" s="16"/>
      <c r="C2756" s="17"/>
      <c r="D2756" s="8"/>
      <c r="E2756" s="18"/>
      <c r="F2756" s="19" t="str">
        <f aca="false">IF(COUNTA(A2756:E2756)=0,"",IF(COUNTA(A2756:E2756)&lt;5,"Faltam campos",IF(NOT(ISNUMBER(B2756)),"Valor não é número",IF(B2756&lt;=0,"Valor deve ser maior que zero",IF(NOT(ISNUMBER(C2756)),"Data inválida",IF(LEN(D2756)&gt;255,"nome com mais de 255 caracteres",IF(NOT(ISNUMBER(E2756)),"IDLAN deve ser número inteiro",IF(E2756&lt;&gt;INT(E2756),"IDLAN deve ser número inteiro",IF(COUNTIF($E$2:$E$5001,E2756)&gt;1,"IDLAN repetido","OK")))))))))</f>
        <v/>
      </c>
    </row>
    <row r="2757" customFormat="false" ht="15" hidden="false" customHeight="false" outlineLevel="0" collapsed="false">
      <c r="A2757" s="10"/>
      <c r="B2757" s="16"/>
      <c r="C2757" s="17"/>
      <c r="D2757" s="8"/>
      <c r="E2757" s="18"/>
      <c r="F2757" s="19" t="str">
        <f aca="false">IF(COUNTA(A2757:E2757)=0,"",IF(COUNTA(A2757:E2757)&lt;5,"Faltam campos",IF(NOT(ISNUMBER(B2757)),"Valor não é número",IF(B2757&lt;=0,"Valor deve ser maior que zero",IF(NOT(ISNUMBER(C2757)),"Data inválida",IF(LEN(D2757)&gt;255,"nome com mais de 255 caracteres",IF(NOT(ISNUMBER(E2757)),"IDLAN deve ser número inteiro",IF(E2757&lt;&gt;INT(E2757),"IDLAN deve ser número inteiro",IF(COUNTIF($E$2:$E$5001,E2757)&gt;1,"IDLAN repetido","OK")))))))))</f>
        <v/>
      </c>
    </row>
    <row r="2758" customFormat="false" ht="15" hidden="false" customHeight="false" outlineLevel="0" collapsed="false">
      <c r="A2758" s="10"/>
      <c r="B2758" s="16"/>
      <c r="C2758" s="17"/>
      <c r="D2758" s="8"/>
      <c r="E2758" s="18"/>
      <c r="F2758" s="19" t="str">
        <f aca="false">IF(COUNTA(A2758:E2758)=0,"",IF(COUNTA(A2758:E2758)&lt;5,"Faltam campos",IF(NOT(ISNUMBER(B2758)),"Valor não é número",IF(B2758&lt;=0,"Valor deve ser maior que zero",IF(NOT(ISNUMBER(C2758)),"Data inválida",IF(LEN(D2758)&gt;255,"nome com mais de 255 caracteres",IF(NOT(ISNUMBER(E2758)),"IDLAN deve ser número inteiro",IF(E2758&lt;&gt;INT(E2758),"IDLAN deve ser número inteiro",IF(COUNTIF($E$2:$E$5001,E2758)&gt;1,"IDLAN repetido","OK")))))))))</f>
        <v/>
      </c>
    </row>
    <row r="2759" customFormat="false" ht="15" hidden="false" customHeight="false" outlineLevel="0" collapsed="false">
      <c r="A2759" s="10"/>
      <c r="B2759" s="16"/>
      <c r="C2759" s="17"/>
      <c r="D2759" s="8"/>
      <c r="E2759" s="18"/>
      <c r="F2759" s="19" t="str">
        <f aca="false">IF(COUNTA(A2759:E2759)=0,"",IF(COUNTA(A2759:E2759)&lt;5,"Faltam campos",IF(NOT(ISNUMBER(B2759)),"Valor não é número",IF(B2759&lt;=0,"Valor deve ser maior que zero",IF(NOT(ISNUMBER(C2759)),"Data inválida",IF(LEN(D2759)&gt;255,"nome com mais de 255 caracteres",IF(NOT(ISNUMBER(E2759)),"IDLAN deve ser número inteiro",IF(E2759&lt;&gt;INT(E2759),"IDLAN deve ser número inteiro",IF(COUNTIF($E$2:$E$5001,E2759)&gt;1,"IDLAN repetido","OK")))))))))</f>
        <v/>
      </c>
    </row>
    <row r="2760" customFormat="false" ht="15" hidden="false" customHeight="false" outlineLevel="0" collapsed="false">
      <c r="A2760" s="10"/>
      <c r="B2760" s="16"/>
      <c r="C2760" s="17"/>
      <c r="D2760" s="8"/>
      <c r="E2760" s="18"/>
      <c r="F2760" s="19" t="str">
        <f aca="false">IF(COUNTA(A2760:E2760)=0,"",IF(COUNTA(A2760:E2760)&lt;5,"Faltam campos",IF(NOT(ISNUMBER(B2760)),"Valor não é número",IF(B2760&lt;=0,"Valor deve ser maior que zero",IF(NOT(ISNUMBER(C2760)),"Data inválida",IF(LEN(D2760)&gt;255,"nome com mais de 255 caracteres",IF(NOT(ISNUMBER(E2760)),"IDLAN deve ser número inteiro",IF(E2760&lt;&gt;INT(E2760),"IDLAN deve ser número inteiro",IF(COUNTIF($E$2:$E$5001,E2760)&gt;1,"IDLAN repetido","OK")))))))))</f>
        <v/>
      </c>
    </row>
    <row r="2761" customFormat="false" ht="15" hidden="false" customHeight="false" outlineLevel="0" collapsed="false">
      <c r="A2761" s="10"/>
      <c r="B2761" s="16"/>
      <c r="C2761" s="17"/>
      <c r="D2761" s="8"/>
      <c r="E2761" s="18"/>
      <c r="F2761" s="19" t="str">
        <f aca="false">IF(COUNTA(A2761:E2761)=0,"",IF(COUNTA(A2761:E2761)&lt;5,"Faltam campos",IF(NOT(ISNUMBER(B2761)),"Valor não é número",IF(B2761&lt;=0,"Valor deve ser maior que zero",IF(NOT(ISNUMBER(C2761)),"Data inválida",IF(LEN(D2761)&gt;255,"nome com mais de 255 caracteres",IF(NOT(ISNUMBER(E2761)),"IDLAN deve ser número inteiro",IF(E2761&lt;&gt;INT(E2761),"IDLAN deve ser número inteiro",IF(COUNTIF($E$2:$E$5001,E2761)&gt;1,"IDLAN repetido","OK")))))))))</f>
        <v/>
      </c>
    </row>
    <row r="2762" customFormat="false" ht="15" hidden="false" customHeight="false" outlineLevel="0" collapsed="false">
      <c r="A2762" s="10"/>
      <c r="B2762" s="16"/>
      <c r="C2762" s="17"/>
      <c r="D2762" s="8"/>
      <c r="E2762" s="18"/>
      <c r="F2762" s="19" t="str">
        <f aca="false">IF(COUNTA(A2762:E2762)=0,"",IF(COUNTA(A2762:E2762)&lt;5,"Faltam campos",IF(NOT(ISNUMBER(B2762)),"Valor não é número",IF(B2762&lt;=0,"Valor deve ser maior que zero",IF(NOT(ISNUMBER(C2762)),"Data inválida",IF(LEN(D2762)&gt;255,"nome com mais de 255 caracteres",IF(NOT(ISNUMBER(E2762)),"IDLAN deve ser número inteiro",IF(E2762&lt;&gt;INT(E2762),"IDLAN deve ser número inteiro",IF(COUNTIF($E$2:$E$5001,E2762)&gt;1,"IDLAN repetido","OK")))))))))</f>
        <v/>
      </c>
    </row>
    <row r="2763" customFormat="false" ht="15" hidden="false" customHeight="false" outlineLevel="0" collapsed="false">
      <c r="A2763" s="10"/>
      <c r="B2763" s="16"/>
      <c r="C2763" s="17"/>
      <c r="D2763" s="8"/>
      <c r="E2763" s="18"/>
      <c r="F2763" s="19" t="str">
        <f aca="false">IF(COUNTA(A2763:E2763)=0,"",IF(COUNTA(A2763:E2763)&lt;5,"Faltam campos",IF(NOT(ISNUMBER(B2763)),"Valor não é número",IF(B2763&lt;=0,"Valor deve ser maior que zero",IF(NOT(ISNUMBER(C2763)),"Data inválida",IF(LEN(D2763)&gt;255,"nome com mais de 255 caracteres",IF(NOT(ISNUMBER(E2763)),"IDLAN deve ser número inteiro",IF(E2763&lt;&gt;INT(E2763),"IDLAN deve ser número inteiro",IF(COUNTIF($E$2:$E$5001,E2763)&gt;1,"IDLAN repetido","OK")))))))))</f>
        <v/>
      </c>
    </row>
    <row r="2764" customFormat="false" ht="15" hidden="false" customHeight="false" outlineLevel="0" collapsed="false">
      <c r="A2764" s="10"/>
      <c r="B2764" s="16"/>
      <c r="C2764" s="17"/>
      <c r="D2764" s="8"/>
      <c r="E2764" s="18"/>
      <c r="F2764" s="19" t="str">
        <f aca="false">IF(COUNTA(A2764:E2764)=0,"",IF(COUNTA(A2764:E2764)&lt;5,"Faltam campos",IF(NOT(ISNUMBER(B2764)),"Valor não é número",IF(B2764&lt;=0,"Valor deve ser maior que zero",IF(NOT(ISNUMBER(C2764)),"Data inválida",IF(LEN(D2764)&gt;255,"nome com mais de 255 caracteres",IF(NOT(ISNUMBER(E2764)),"IDLAN deve ser número inteiro",IF(E2764&lt;&gt;INT(E2764),"IDLAN deve ser número inteiro",IF(COUNTIF($E$2:$E$5001,E2764)&gt;1,"IDLAN repetido","OK")))))))))</f>
        <v/>
      </c>
    </row>
    <row r="2765" customFormat="false" ht="15" hidden="false" customHeight="false" outlineLevel="0" collapsed="false">
      <c r="A2765" s="10"/>
      <c r="B2765" s="16"/>
      <c r="C2765" s="17"/>
      <c r="D2765" s="8"/>
      <c r="E2765" s="18"/>
      <c r="F2765" s="19" t="str">
        <f aca="false">IF(COUNTA(A2765:E2765)=0,"",IF(COUNTA(A2765:E2765)&lt;5,"Faltam campos",IF(NOT(ISNUMBER(B2765)),"Valor não é número",IF(B2765&lt;=0,"Valor deve ser maior que zero",IF(NOT(ISNUMBER(C2765)),"Data inválida",IF(LEN(D2765)&gt;255,"nome com mais de 255 caracteres",IF(NOT(ISNUMBER(E2765)),"IDLAN deve ser número inteiro",IF(E2765&lt;&gt;INT(E2765),"IDLAN deve ser número inteiro",IF(COUNTIF($E$2:$E$5001,E2765)&gt;1,"IDLAN repetido","OK")))))))))</f>
        <v/>
      </c>
    </row>
    <row r="2766" customFormat="false" ht="15" hidden="false" customHeight="false" outlineLevel="0" collapsed="false">
      <c r="A2766" s="10"/>
      <c r="B2766" s="16"/>
      <c r="C2766" s="17"/>
      <c r="D2766" s="8"/>
      <c r="E2766" s="18"/>
      <c r="F2766" s="19" t="str">
        <f aca="false">IF(COUNTA(A2766:E2766)=0,"",IF(COUNTA(A2766:E2766)&lt;5,"Faltam campos",IF(NOT(ISNUMBER(B2766)),"Valor não é número",IF(B2766&lt;=0,"Valor deve ser maior que zero",IF(NOT(ISNUMBER(C2766)),"Data inválida",IF(LEN(D2766)&gt;255,"nome com mais de 255 caracteres",IF(NOT(ISNUMBER(E2766)),"IDLAN deve ser número inteiro",IF(E2766&lt;&gt;INT(E2766),"IDLAN deve ser número inteiro",IF(COUNTIF($E$2:$E$5001,E2766)&gt;1,"IDLAN repetido","OK")))))))))</f>
        <v/>
      </c>
    </row>
    <row r="2767" customFormat="false" ht="15" hidden="false" customHeight="false" outlineLevel="0" collapsed="false">
      <c r="A2767" s="10"/>
      <c r="B2767" s="16"/>
      <c r="C2767" s="17"/>
      <c r="D2767" s="8"/>
      <c r="E2767" s="18"/>
      <c r="F2767" s="19" t="str">
        <f aca="false">IF(COUNTA(A2767:E2767)=0,"",IF(COUNTA(A2767:E2767)&lt;5,"Faltam campos",IF(NOT(ISNUMBER(B2767)),"Valor não é número",IF(B2767&lt;=0,"Valor deve ser maior que zero",IF(NOT(ISNUMBER(C2767)),"Data inválida",IF(LEN(D2767)&gt;255,"nome com mais de 255 caracteres",IF(NOT(ISNUMBER(E2767)),"IDLAN deve ser número inteiro",IF(E2767&lt;&gt;INT(E2767),"IDLAN deve ser número inteiro",IF(COUNTIF($E$2:$E$5001,E2767)&gt;1,"IDLAN repetido","OK")))))))))</f>
        <v/>
      </c>
    </row>
    <row r="2768" customFormat="false" ht="15" hidden="false" customHeight="false" outlineLevel="0" collapsed="false">
      <c r="A2768" s="10"/>
      <c r="B2768" s="16"/>
      <c r="C2768" s="17"/>
      <c r="D2768" s="8"/>
      <c r="E2768" s="18"/>
      <c r="F2768" s="19" t="str">
        <f aca="false">IF(COUNTA(A2768:E2768)=0,"",IF(COUNTA(A2768:E2768)&lt;5,"Faltam campos",IF(NOT(ISNUMBER(B2768)),"Valor não é número",IF(B2768&lt;=0,"Valor deve ser maior que zero",IF(NOT(ISNUMBER(C2768)),"Data inválida",IF(LEN(D2768)&gt;255,"nome com mais de 255 caracteres",IF(NOT(ISNUMBER(E2768)),"IDLAN deve ser número inteiro",IF(E2768&lt;&gt;INT(E2768),"IDLAN deve ser número inteiro",IF(COUNTIF($E$2:$E$5001,E2768)&gt;1,"IDLAN repetido","OK")))))))))</f>
        <v/>
      </c>
    </row>
    <row r="2769" customFormat="false" ht="15" hidden="false" customHeight="false" outlineLevel="0" collapsed="false">
      <c r="A2769" s="10"/>
      <c r="B2769" s="16"/>
      <c r="C2769" s="17"/>
      <c r="D2769" s="8"/>
      <c r="E2769" s="18"/>
      <c r="F2769" s="19" t="str">
        <f aca="false">IF(COUNTA(A2769:E2769)=0,"",IF(COUNTA(A2769:E2769)&lt;5,"Faltam campos",IF(NOT(ISNUMBER(B2769)),"Valor não é número",IF(B2769&lt;=0,"Valor deve ser maior que zero",IF(NOT(ISNUMBER(C2769)),"Data inválida",IF(LEN(D2769)&gt;255,"nome com mais de 255 caracteres",IF(NOT(ISNUMBER(E2769)),"IDLAN deve ser número inteiro",IF(E2769&lt;&gt;INT(E2769),"IDLAN deve ser número inteiro",IF(COUNTIF($E$2:$E$5001,E2769)&gt;1,"IDLAN repetido","OK")))))))))</f>
        <v/>
      </c>
    </row>
    <row r="2770" customFormat="false" ht="15" hidden="false" customHeight="false" outlineLevel="0" collapsed="false">
      <c r="A2770" s="10"/>
      <c r="B2770" s="16"/>
      <c r="C2770" s="17"/>
      <c r="D2770" s="8"/>
      <c r="E2770" s="18"/>
      <c r="F2770" s="19" t="str">
        <f aca="false">IF(COUNTA(A2770:E2770)=0,"",IF(COUNTA(A2770:E2770)&lt;5,"Faltam campos",IF(NOT(ISNUMBER(B2770)),"Valor não é número",IF(B2770&lt;=0,"Valor deve ser maior que zero",IF(NOT(ISNUMBER(C2770)),"Data inválida",IF(LEN(D2770)&gt;255,"nome com mais de 255 caracteres",IF(NOT(ISNUMBER(E2770)),"IDLAN deve ser número inteiro",IF(E2770&lt;&gt;INT(E2770),"IDLAN deve ser número inteiro",IF(COUNTIF($E$2:$E$5001,E2770)&gt;1,"IDLAN repetido","OK")))))))))</f>
        <v/>
      </c>
    </row>
    <row r="2771" customFormat="false" ht="15" hidden="false" customHeight="false" outlineLevel="0" collapsed="false">
      <c r="A2771" s="10"/>
      <c r="B2771" s="16"/>
      <c r="C2771" s="17"/>
      <c r="D2771" s="8"/>
      <c r="E2771" s="18"/>
      <c r="F2771" s="19" t="str">
        <f aca="false">IF(COUNTA(A2771:E2771)=0,"",IF(COUNTA(A2771:E2771)&lt;5,"Faltam campos",IF(NOT(ISNUMBER(B2771)),"Valor não é número",IF(B2771&lt;=0,"Valor deve ser maior que zero",IF(NOT(ISNUMBER(C2771)),"Data inválida",IF(LEN(D2771)&gt;255,"nome com mais de 255 caracteres",IF(NOT(ISNUMBER(E2771)),"IDLAN deve ser número inteiro",IF(E2771&lt;&gt;INT(E2771),"IDLAN deve ser número inteiro",IF(COUNTIF($E$2:$E$5001,E2771)&gt;1,"IDLAN repetido","OK")))))))))</f>
        <v/>
      </c>
    </row>
    <row r="2772" customFormat="false" ht="15" hidden="false" customHeight="false" outlineLevel="0" collapsed="false">
      <c r="A2772" s="10"/>
      <c r="B2772" s="16"/>
      <c r="C2772" s="17"/>
      <c r="D2772" s="8"/>
      <c r="E2772" s="18"/>
      <c r="F2772" s="19" t="str">
        <f aca="false">IF(COUNTA(A2772:E2772)=0,"",IF(COUNTA(A2772:E2772)&lt;5,"Faltam campos",IF(NOT(ISNUMBER(B2772)),"Valor não é número",IF(B2772&lt;=0,"Valor deve ser maior que zero",IF(NOT(ISNUMBER(C2772)),"Data inválida",IF(LEN(D2772)&gt;255,"nome com mais de 255 caracteres",IF(NOT(ISNUMBER(E2772)),"IDLAN deve ser número inteiro",IF(E2772&lt;&gt;INT(E2772),"IDLAN deve ser número inteiro",IF(COUNTIF($E$2:$E$5001,E2772)&gt;1,"IDLAN repetido","OK")))))))))</f>
        <v/>
      </c>
    </row>
    <row r="2773" customFormat="false" ht="15" hidden="false" customHeight="false" outlineLevel="0" collapsed="false">
      <c r="A2773" s="10"/>
      <c r="B2773" s="16"/>
      <c r="C2773" s="17"/>
      <c r="D2773" s="8"/>
      <c r="E2773" s="18"/>
      <c r="F2773" s="19" t="str">
        <f aca="false">IF(COUNTA(A2773:E2773)=0,"",IF(COUNTA(A2773:E2773)&lt;5,"Faltam campos",IF(NOT(ISNUMBER(B2773)),"Valor não é número",IF(B2773&lt;=0,"Valor deve ser maior que zero",IF(NOT(ISNUMBER(C2773)),"Data inválida",IF(LEN(D2773)&gt;255,"nome com mais de 255 caracteres",IF(NOT(ISNUMBER(E2773)),"IDLAN deve ser número inteiro",IF(E2773&lt;&gt;INT(E2773),"IDLAN deve ser número inteiro",IF(COUNTIF($E$2:$E$5001,E2773)&gt;1,"IDLAN repetido","OK")))))))))</f>
        <v/>
      </c>
    </row>
    <row r="2774" customFormat="false" ht="15" hidden="false" customHeight="false" outlineLevel="0" collapsed="false">
      <c r="A2774" s="10"/>
      <c r="B2774" s="16"/>
      <c r="C2774" s="17"/>
      <c r="D2774" s="8"/>
      <c r="E2774" s="18"/>
      <c r="F2774" s="19" t="str">
        <f aca="false">IF(COUNTA(A2774:E2774)=0,"",IF(COUNTA(A2774:E2774)&lt;5,"Faltam campos",IF(NOT(ISNUMBER(B2774)),"Valor não é número",IF(B2774&lt;=0,"Valor deve ser maior que zero",IF(NOT(ISNUMBER(C2774)),"Data inválida",IF(LEN(D2774)&gt;255,"nome com mais de 255 caracteres",IF(NOT(ISNUMBER(E2774)),"IDLAN deve ser número inteiro",IF(E2774&lt;&gt;INT(E2774),"IDLAN deve ser número inteiro",IF(COUNTIF($E$2:$E$5001,E2774)&gt;1,"IDLAN repetido","OK")))))))))</f>
        <v/>
      </c>
    </row>
    <row r="2775" customFormat="false" ht="15" hidden="false" customHeight="false" outlineLevel="0" collapsed="false">
      <c r="A2775" s="10"/>
      <c r="B2775" s="16"/>
      <c r="C2775" s="17"/>
      <c r="D2775" s="8"/>
      <c r="E2775" s="18"/>
      <c r="F2775" s="19" t="str">
        <f aca="false">IF(COUNTA(A2775:E2775)=0,"",IF(COUNTA(A2775:E2775)&lt;5,"Faltam campos",IF(NOT(ISNUMBER(B2775)),"Valor não é número",IF(B2775&lt;=0,"Valor deve ser maior que zero",IF(NOT(ISNUMBER(C2775)),"Data inválida",IF(LEN(D2775)&gt;255,"nome com mais de 255 caracteres",IF(NOT(ISNUMBER(E2775)),"IDLAN deve ser número inteiro",IF(E2775&lt;&gt;INT(E2775),"IDLAN deve ser número inteiro",IF(COUNTIF($E$2:$E$5001,E2775)&gt;1,"IDLAN repetido","OK")))))))))</f>
        <v/>
      </c>
    </row>
    <row r="2776" customFormat="false" ht="15" hidden="false" customHeight="false" outlineLevel="0" collapsed="false">
      <c r="A2776" s="10"/>
      <c r="B2776" s="16"/>
      <c r="C2776" s="17"/>
      <c r="D2776" s="8"/>
      <c r="E2776" s="18"/>
      <c r="F2776" s="19" t="str">
        <f aca="false">IF(COUNTA(A2776:E2776)=0,"",IF(COUNTA(A2776:E2776)&lt;5,"Faltam campos",IF(NOT(ISNUMBER(B2776)),"Valor não é número",IF(B2776&lt;=0,"Valor deve ser maior que zero",IF(NOT(ISNUMBER(C2776)),"Data inválida",IF(LEN(D2776)&gt;255,"nome com mais de 255 caracteres",IF(NOT(ISNUMBER(E2776)),"IDLAN deve ser número inteiro",IF(E2776&lt;&gt;INT(E2776),"IDLAN deve ser número inteiro",IF(COUNTIF($E$2:$E$5001,E2776)&gt;1,"IDLAN repetido","OK")))))))))</f>
        <v/>
      </c>
    </row>
    <row r="2777" customFormat="false" ht="15" hidden="false" customHeight="false" outlineLevel="0" collapsed="false">
      <c r="A2777" s="10"/>
      <c r="B2777" s="16"/>
      <c r="C2777" s="17"/>
      <c r="D2777" s="8"/>
      <c r="E2777" s="18"/>
      <c r="F2777" s="19" t="str">
        <f aca="false">IF(COUNTA(A2777:E2777)=0,"",IF(COUNTA(A2777:E2777)&lt;5,"Faltam campos",IF(NOT(ISNUMBER(B2777)),"Valor não é número",IF(B2777&lt;=0,"Valor deve ser maior que zero",IF(NOT(ISNUMBER(C2777)),"Data inválida",IF(LEN(D2777)&gt;255,"nome com mais de 255 caracteres",IF(NOT(ISNUMBER(E2777)),"IDLAN deve ser número inteiro",IF(E2777&lt;&gt;INT(E2777),"IDLAN deve ser número inteiro",IF(COUNTIF($E$2:$E$5001,E2777)&gt;1,"IDLAN repetido","OK")))))))))</f>
        <v/>
      </c>
    </row>
    <row r="2778" customFormat="false" ht="15" hidden="false" customHeight="false" outlineLevel="0" collapsed="false">
      <c r="A2778" s="10"/>
      <c r="B2778" s="16"/>
      <c r="C2778" s="17"/>
      <c r="D2778" s="8"/>
      <c r="E2778" s="18"/>
      <c r="F2778" s="19" t="str">
        <f aca="false">IF(COUNTA(A2778:E2778)=0,"",IF(COUNTA(A2778:E2778)&lt;5,"Faltam campos",IF(NOT(ISNUMBER(B2778)),"Valor não é número",IF(B2778&lt;=0,"Valor deve ser maior que zero",IF(NOT(ISNUMBER(C2778)),"Data inválida",IF(LEN(D2778)&gt;255,"nome com mais de 255 caracteres",IF(NOT(ISNUMBER(E2778)),"IDLAN deve ser número inteiro",IF(E2778&lt;&gt;INT(E2778),"IDLAN deve ser número inteiro",IF(COUNTIF($E$2:$E$5001,E2778)&gt;1,"IDLAN repetido","OK")))))))))</f>
        <v/>
      </c>
    </row>
    <row r="2779" customFormat="false" ht="15" hidden="false" customHeight="false" outlineLevel="0" collapsed="false">
      <c r="A2779" s="10"/>
      <c r="B2779" s="16"/>
      <c r="C2779" s="17"/>
      <c r="D2779" s="8"/>
      <c r="E2779" s="18"/>
      <c r="F2779" s="19" t="str">
        <f aca="false">IF(COUNTA(A2779:E2779)=0,"",IF(COUNTA(A2779:E2779)&lt;5,"Faltam campos",IF(NOT(ISNUMBER(B2779)),"Valor não é número",IF(B2779&lt;=0,"Valor deve ser maior que zero",IF(NOT(ISNUMBER(C2779)),"Data inválida",IF(LEN(D2779)&gt;255,"nome com mais de 255 caracteres",IF(NOT(ISNUMBER(E2779)),"IDLAN deve ser número inteiro",IF(E2779&lt;&gt;INT(E2779),"IDLAN deve ser número inteiro",IF(COUNTIF($E$2:$E$5001,E2779)&gt;1,"IDLAN repetido","OK")))))))))</f>
        <v/>
      </c>
    </row>
    <row r="2780" customFormat="false" ht="15" hidden="false" customHeight="false" outlineLevel="0" collapsed="false">
      <c r="A2780" s="10"/>
      <c r="B2780" s="16"/>
      <c r="C2780" s="17"/>
      <c r="D2780" s="8"/>
      <c r="E2780" s="18"/>
      <c r="F2780" s="19" t="str">
        <f aca="false">IF(COUNTA(A2780:E2780)=0,"",IF(COUNTA(A2780:E2780)&lt;5,"Faltam campos",IF(NOT(ISNUMBER(B2780)),"Valor não é número",IF(B2780&lt;=0,"Valor deve ser maior que zero",IF(NOT(ISNUMBER(C2780)),"Data inválida",IF(LEN(D2780)&gt;255,"nome com mais de 255 caracteres",IF(NOT(ISNUMBER(E2780)),"IDLAN deve ser número inteiro",IF(E2780&lt;&gt;INT(E2780),"IDLAN deve ser número inteiro",IF(COUNTIF($E$2:$E$5001,E2780)&gt;1,"IDLAN repetido","OK")))))))))</f>
        <v/>
      </c>
    </row>
    <row r="2781" customFormat="false" ht="15" hidden="false" customHeight="false" outlineLevel="0" collapsed="false">
      <c r="A2781" s="10"/>
      <c r="B2781" s="16"/>
      <c r="C2781" s="17"/>
      <c r="D2781" s="8"/>
      <c r="E2781" s="18"/>
      <c r="F2781" s="19" t="str">
        <f aca="false">IF(COUNTA(A2781:E2781)=0,"",IF(COUNTA(A2781:E2781)&lt;5,"Faltam campos",IF(NOT(ISNUMBER(B2781)),"Valor não é número",IF(B2781&lt;=0,"Valor deve ser maior que zero",IF(NOT(ISNUMBER(C2781)),"Data inválida",IF(LEN(D2781)&gt;255,"nome com mais de 255 caracteres",IF(NOT(ISNUMBER(E2781)),"IDLAN deve ser número inteiro",IF(E2781&lt;&gt;INT(E2781),"IDLAN deve ser número inteiro",IF(COUNTIF($E$2:$E$5001,E2781)&gt;1,"IDLAN repetido","OK")))))))))</f>
        <v/>
      </c>
    </row>
    <row r="2782" customFormat="false" ht="15" hidden="false" customHeight="false" outlineLevel="0" collapsed="false">
      <c r="A2782" s="10"/>
      <c r="B2782" s="16"/>
      <c r="C2782" s="17"/>
      <c r="D2782" s="8"/>
      <c r="E2782" s="18"/>
      <c r="F2782" s="19" t="str">
        <f aca="false">IF(COUNTA(A2782:E2782)=0,"",IF(COUNTA(A2782:E2782)&lt;5,"Faltam campos",IF(NOT(ISNUMBER(B2782)),"Valor não é número",IF(B2782&lt;=0,"Valor deve ser maior que zero",IF(NOT(ISNUMBER(C2782)),"Data inválida",IF(LEN(D2782)&gt;255,"nome com mais de 255 caracteres",IF(NOT(ISNUMBER(E2782)),"IDLAN deve ser número inteiro",IF(E2782&lt;&gt;INT(E2782),"IDLAN deve ser número inteiro",IF(COUNTIF($E$2:$E$5001,E2782)&gt;1,"IDLAN repetido","OK")))))))))</f>
        <v/>
      </c>
    </row>
    <row r="2783" customFormat="false" ht="15" hidden="false" customHeight="false" outlineLevel="0" collapsed="false">
      <c r="A2783" s="10"/>
      <c r="B2783" s="16"/>
      <c r="C2783" s="17"/>
      <c r="D2783" s="8"/>
      <c r="E2783" s="18"/>
      <c r="F2783" s="19" t="str">
        <f aca="false">IF(COUNTA(A2783:E2783)=0,"",IF(COUNTA(A2783:E2783)&lt;5,"Faltam campos",IF(NOT(ISNUMBER(B2783)),"Valor não é número",IF(B2783&lt;=0,"Valor deve ser maior que zero",IF(NOT(ISNUMBER(C2783)),"Data inválida",IF(LEN(D2783)&gt;255,"nome com mais de 255 caracteres",IF(NOT(ISNUMBER(E2783)),"IDLAN deve ser número inteiro",IF(E2783&lt;&gt;INT(E2783),"IDLAN deve ser número inteiro",IF(COUNTIF($E$2:$E$5001,E2783)&gt;1,"IDLAN repetido","OK")))))))))</f>
        <v/>
      </c>
    </row>
    <row r="2784" customFormat="false" ht="15" hidden="false" customHeight="false" outlineLevel="0" collapsed="false">
      <c r="A2784" s="10"/>
      <c r="B2784" s="16"/>
      <c r="C2784" s="17"/>
      <c r="D2784" s="8"/>
      <c r="E2784" s="18"/>
      <c r="F2784" s="19" t="str">
        <f aca="false">IF(COUNTA(A2784:E2784)=0,"",IF(COUNTA(A2784:E2784)&lt;5,"Faltam campos",IF(NOT(ISNUMBER(B2784)),"Valor não é número",IF(B2784&lt;=0,"Valor deve ser maior que zero",IF(NOT(ISNUMBER(C2784)),"Data inválida",IF(LEN(D2784)&gt;255,"nome com mais de 255 caracteres",IF(NOT(ISNUMBER(E2784)),"IDLAN deve ser número inteiro",IF(E2784&lt;&gt;INT(E2784),"IDLAN deve ser número inteiro",IF(COUNTIF($E$2:$E$5001,E2784)&gt;1,"IDLAN repetido","OK")))))))))</f>
        <v/>
      </c>
    </row>
    <row r="2785" customFormat="false" ht="15" hidden="false" customHeight="false" outlineLevel="0" collapsed="false">
      <c r="A2785" s="10"/>
      <c r="B2785" s="16"/>
      <c r="C2785" s="17"/>
      <c r="D2785" s="8"/>
      <c r="E2785" s="18"/>
      <c r="F2785" s="19" t="str">
        <f aca="false">IF(COUNTA(A2785:E2785)=0,"",IF(COUNTA(A2785:E2785)&lt;5,"Faltam campos",IF(NOT(ISNUMBER(B2785)),"Valor não é número",IF(B2785&lt;=0,"Valor deve ser maior que zero",IF(NOT(ISNUMBER(C2785)),"Data inválida",IF(LEN(D2785)&gt;255,"nome com mais de 255 caracteres",IF(NOT(ISNUMBER(E2785)),"IDLAN deve ser número inteiro",IF(E2785&lt;&gt;INT(E2785),"IDLAN deve ser número inteiro",IF(COUNTIF($E$2:$E$5001,E2785)&gt;1,"IDLAN repetido","OK")))))))))</f>
        <v/>
      </c>
    </row>
    <row r="2786" customFormat="false" ht="15" hidden="false" customHeight="false" outlineLevel="0" collapsed="false">
      <c r="A2786" s="10"/>
      <c r="B2786" s="16"/>
      <c r="C2786" s="17"/>
      <c r="D2786" s="8"/>
      <c r="E2786" s="18"/>
      <c r="F2786" s="19" t="str">
        <f aca="false">IF(COUNTA(A2786:E2786)=0,"",IF(COUNTA(A2786:E2786)&lt;5,"Faltam campos",IF(NOT(ISNUMBER(B2786)),"Valor não é número",IF(B2786&lt;=0,"Valor deve ser maior que zero",IF(NOT(ISNUMBER(C2786)),"Data inválida",IF(LEN(D2786)&gt;255,"nome com mais de 255 caracteres",IF(NOT(ISNUMBER(E2786)),"IDLAN deve ser número inteiro",IF(E2786&lt;&gt;INT(E2786),"IDLAN deve ser número inteiro",IF(COUNTIF($E$2:$E$5001,E2786)&gt;1,"IDLAN repetido","OK")))))))))</f>
        <v/>
      </c>
    </row>
    <row r="2787" customFormat="false" ht="15" hidden="false" customHeight="false" outlineLevel="0" collapsed="false">
      <c r="A2787" s="10"/>
      <c r="B2787" s="16"/>
      <c r="C2787" s="17"/>
      <c r="D2787" s="8"/>
      <c r="E2787" s="18"/>
      <c r="F2787" s="19" t="str">
        <f aca="false">IF(COUNTA(A2787:E2787)=0,"",IF(COUNTA(A2787:E2787)&lt;5,"Faltam campos",IF(NOT(ISNUMBER(B2787)),"Valor não é número",IF(B2787&lt;=0,"Valor deve ser maior que zero",IF(NOT(ISNUMBER(C2787)),"Data inválida",IF(LEN(D2787)&gt;255,"nome com mais de 255 caracteres",IF(NOT(ISNUMBER(E2787)),"IDLAN deve ser número inteiro",IF(E2787&lt;&gt;INT(E2787),"IDLAN deve ser número inteiro",IF(COUNTIF($E$2:$E$5001,E2787)&gt;1,"IDLAN repetido","OK")))))))))</f>
        <v/>
      </c>
    </row>
    <row r="2788" customFormat="false" ht="15" hidden="false" customHeight="false" outlineLevel="0" collapsed="false">
      <c r="A2788" s="10"/>
      <c r="B2788" s="16"/>
      <c r="C2788" s="17"/>
      <c r="D2788" s="8"/>
      <c r="E2788" s="18"/>
      <c r="F2788" s="19" t="str">
        <f aca="false">IF(COUNTA(A2788:E2788)=0,"",IF(COUNTA(A2788:E2788)&lt;5,"Faltam campos",IF(NOT(ISNUMBER(B2788)),"Valor não é número",IF(B2788&lt;=0,"Valor deve ser maior que zero",IF(NOT(ISNUMBER(C2788)),"Data inválida",IF(LEN(D2788)&gt;255,"nome com mais de 255 caracteres",IF(NOT(ISNUMBER(E2788)),"IDLAN deve ser número inteiro",IF(E2788&lt;&gt;INT(E2788),"IDLAN deve ser número inteiro",IF(COUNTIF($E$2:$E$5001,E2788)&gt;1,"IDLAN repetido","OK")))))))))</f>
        <v/>
      </c>
    </row>
    <row r="2789" customFormat="false" ht="15" hidden="false" customHeight="false" outlineLevel="0" collapsed="false">
      <c r="A2789" s="10"/>
      <c r="B2789" s="16"/>
      <c r="C2789" s="17"/>
      <c r="D2789" s="8"/>
      <c r="E2789" s="18"/>
      <c r="F2789" s="19" t="str">
        <f aca="false">IF(COUNTA(A2789:E2789)=0,"",IF(COUNTA(A2789:E2789)&lt;5,"Faltam campos",IF(NOT(ISNUMBER(B2789)),"Valor não é número",IF(B2789&lt;=0,"Valor deve ser maior que zero",IF(NOT(ISNUMBER(C2789)),"Data inválida",IF(LEN(D2789)&gt;255,"nome com mais de 255 caracteres",IF(NOT(ISNUMBER(E2789)),"IDLAN deve ser número inteiro",IF(E2789&lt;&gt;INT(E2789),"IDLAN deve ser número inteiro",IF(COUNTIF($E$2:$E$5001,E2789)&gt;1,"IDLAN repetido","OK")))))))))</f>
        <v/>
      </c>
    </row>
    <row r="2790" customFormat="false" ht="15" hidden="false" customHeight="false" outlineLevel="0" collapsed="false">
      <c r="A2790" s="10"/>
      <c r="B2790" s="16"/>
      <c r="C2790" s="17"/>
      <c r="D2790" s="8"/>
      <c r="E2790" s="18"/>
      <c r="F2790" s="19" t="str">
        <f aca="false">IF(COUNTA(A2790:E2790)=0,"",IF(COUNTA(A2790:E2790)&lt;5,"Faltam campos",IF(NOT(ISNUMBER(B2790)),"Valor não é número",IF(B2790&lt;=0,"Valor deve ser maior que zero",IF(NOT(ISNUMBER(C2790)),"Data inválida",IF(LEN(D2790)&gt;255,"nome com mais de 255 caracteres",IF(NOT(ISNUMBER(E2790)),"IDLAN deve ser número inteiro",IF(E2790&lt;&gt;INT(E2790),"IDLAN deve ser número inteiro",IF(COUNTIF($E$2:$E$5001,E2790)&gt;1,"IDLAN repetido","OK")))))))))</f>
        <v/>
      </c>
    </row>
    <row r="2791" customFormat="false" ht="15" hidden="false" customHeight="false" outlineLevel="0" collapsed="false">
      <c r="A2791" s="10"/>
      <c r="B2791" s="16"/>
      <c r="C2791" s="17"/>
      <c r="D2791" s="8"/>
      <c r="E2791" s="18"/>
      <c r="F2791" s="19" t="str">
        <f aca="false">IF(COUNTA(A2791:E2791)=0,"",IF(COUNTA(A2791:E2791)&lt;5,"Faltam campos",IF(NOT(ISNUMBER(B2791)),"Valor não é número",IF(B2791&lt;=0,"Valor deve ser maior que zero",IF(NOT(ISNUMBER(C2791)),"Data inválida",IF(LEN(D2791)&gt;255,"nome com mais de 255 caracteres",IF(NOT(ISNUMBER(E2791)),"IDLAN deve ser número inteiro",IF(E2791&lt;&gt;INT(E2791),"IDLAN deve ser número inteiro",IF(COUNTIF($E$2:$E$5001,E2791)&gt;1,"IDLAN repetido","OK")))))))))</f>
        <v/>
      </c>
    </row>
    <row r="2792" customFormat="false" ht="15" hidden="false" customHeight="false" outlineLevel="0" collapsed="false">
      <c r="A2792" s="10"/>
      <c r="B2792" s="16"/>
      <c r="C2792" s="17"/>
      <c r="D2792" s="8"/>
      <c r="E2792" s="18"/>
      <c r="F2792" s="19" t="str">
        <f aca="false">IF(COUNTA(A2792:E2792)=0,"",IF(COUNTA(A2792:E2792)&lt;5,"Faltam campos",IF(NOT(ISNUMBER(B2792)),"Valor não é número",IF(B2792&lt;=0,"Valor deve ser maior que zero",IF(NOT(ISNUMBER(C2792)),"Data inválida",IF(LEN(D2792)&gt;255,"nome com mais de 255 caracteres",IF(NOT(ISNUMBER(E2792)),"IDLAN deve ser número inteiro",IF(E2792&lt;&gt;INT(E2792),"IDLAN deve ser número inteiro",IF(COUNTIF($E$2:$E$5001,E2792)&gt;1,"IDLAN repetido","OK")))))))))</f>
        <v/>
      </c>
    </row>
    <row r="2793" customFormat="false" ht="15" hidden="false" customHeight="false" outlineLevel="0" collapsed="false">
      <c r="A2793" s="10"/>
      <c r="B2793" s="16"/>
      <c r="C2793" s="17"/>
      <c r="D2793" s="8"/>
      <c r="E2793" s="18"/>
      <c r="F2793" s="19" t="str">
        <f aca="false">IF(COUNTA(A2793:E2793)=0,"",IF(COUNTA(A2793:E2793)&lt;5,"Faltam campos",IF(NOT(ISNUMBER(B2793)),"Valor não é número",IF(B2793&lt;=0,"Valor deve ser maior que zero",IF(NOT(ISNUMBER(C2793)),"Data inválida",IF(LEN(D2793)&gt;255,"nome com mais de 255 caracteres",IF(NOT(ISNUMBER(E2793)),"IDLAN deve ser número inteiro",IF(E2793&lt;&gt;INT(E2793),"IDLAN deve ser número inteiro",IF(COUNTIF($E$2:$E$5001,E2793)&gt;1,"IDLAN repetido","OK")))))))))</f>
        <v/>
      </c>
    </row>
    <row r="2794" customFormat="false" ht="15" hidden="false" customHeight="false" outlineLevel="0" collapsed="false">
      <c r="A2794" s="10"/>
      <c r="B2794" s="16"/>
      <c r="C2794" s="17"/>
      <c r="D2794" s="8"/>
      <c r="E2794" s="18"/>
      <c r="F2794" s="19" t="str">
        <f aca="false">IF(COUNTA(A2794:E2794)=0,"",IF(COUNTA(A2794:E2794)&lt;5,"Faltam campos",IF(NOT(ISNUMBER(B2794)),"Valor não é número",IF(B2794&lt;=0,"Valor deve ser maior que zero",IF(NOT(ISNUMBER(C2794)),"Data inválida",IF(LEN(D2794)&gt;255,"nome com mais de 255 caracteres",IF(NOT(ISNUMBER(E2794)),"IDLAN deve ser número inteiro",IF(E2794&lt;&gt;INT(E2794),"IDLAN deve ser número inteiro",IF(COUNTIF($E$2:$E$5001,E2794)&gt;1,"IDLAN repetido","OK")))))))))</f>
        <v/>
      </c>
    </row>
    <row r="2795" customFormat="false" ht="15" hidden="false" customHeight="false" outlineLevel="0" collapsed="false">
      <c r="A2795" s="10"/>
      <c r="B2795" s="16"/>
      <c r="C2795" s="17"/>
      <c r="D2795" s="8"/>
      <c r="E2795" s="18"/>
      <c r="F2795" s="19" t="str">
        <f aca="false">IF(COUNTA(A2795:E2795)=0,"",IF(COUNTA(A2795:E2795)&lt;5,"Faltam campos",IF(NOT(ISNUMBER(B2795)),"Valor não é número",IF(B2795&lt;=0,"Valor deve ser maior que zero",IF(NOT(ISNUMBER(C2795)),"Data inválida",IF(LEN(D2795)&gt;255,"nome com mais de 255 caracteres",IF(NOT(ISNUMBER(E2795)),"IDLAN deve ser número inteiro",IF(E2795&lt;&gt;INT(E2795),"IDLAN deve ser número inteiro",IF(COUNTIF($E$2:$E$5001,E2795)&gt;1,"IDLAN repetido","OK")))))))))</f>
        <v/>
      </c>
    </row>
    <row r="2796" customFormat="false" ht="15" hidden="false" customHeight="false" outlineLevel="0" collapsed="false">
      <c r="A2796" s="10"/>
      <c r="B2796" s="16"/>
      <c r="C2796" s="17"/>
      <c r="D2796" s="8"/>
      <c r="E2796" s="18"/>
      <c r="F2796" s="19" t="str">
        <f aca="false">IF(COUNTA(A2796:E2796)=0,"",IF(COUNTA(A2796:E2796)&lt;5,"Faltam campos",IF(NOT(ISNUMBER(B2796)),"Valor não é número",IF(B2796&lt;=0,"Valor deve ser maior que zero",IF(NOT(ISNUMBER(C2796)),"Data inválida",IF(LEN(D2796)&gt;255,"nome com mais de 255 caracteres",IF(NOT(ISNUMBER(E2796)),"IDLAN deve ser número inteiro",IF(E2796&lt;&gt;INT(E2796),"IDLAN deve ser número inteiro",IF(COUNTIF($E$2:$E$5001,E2796)&gt;1,"IDLAN repetido","OK")))))))))</f>
        <v/>
      </c>
    </row>
    <row r="2797" customFormat="false" ht="15" hidden="false" customHeight="false" outlineLevel="0" collapsed="false">
      <c r="A2797" s="10"/>
      <c r="B2797" s="16"/>
      <c r="C2797" s="17"/>
      <c r="D2797" s="8"/>
      <c r="E2797" s="18"/>
      <c r="F2797" s="19" t="str">
        <f aca="false">IF(COUNTA(A2797:E2797)=0,"",IF(COUNTA(A2797:E2797)&lt;5,"Faltam campos",IF(NOT(ISNUMBER(B2797)),"Valor não é número",IF(B2797&lt;=0,"Valor deve ser maior que zero",IF(NOT(ISNUMBER(C2797)),"Data inválida",IF(LEN(D2797)&gt;255,"nome com mais de 255 caracteres",IF(NOT(ISNUMBER(E2797)),"IDLAN deve ser número inteiro",IF(E2797&lt;&gt;INT(E2797),"IDLAN deve ser número inteiro",IF(COUNTIF($E$2:$E$5001,E2797)&gt;1,"IDLAN repetido","OK")))))))))</f>
        <v/>
      </c>
    </row>
    <row r="2798" customFormat="false" ht="15" hidden="false" customHeight="false" outlineLevel="0" collapsed="false">
      <c r="A2798" s="10"/>
      <c r="B2798" s="16"/>
      <c r="C2798" s="17"/>
      <c r="D2798" s="8"/>
      <c r="E2798" s="18"/>
      <c r="F2798" s="19" t="str">
        <f aca="false">IF(COUNTA(A2798:E2798)=0,"",IF(COUNTA(A2798:E2798)&lt;5,"Faltam campos",IF(NOT(ISNUMBER(B2798)),"Valor não é número",IF(B2798&lt;=0,"Valor deve ser maior que zero",IF(NOT(ISNUMBER(C2798)),"Data inválida",IF(LEN(D2798)&gt;255,"nome com mais de 255 caracteres",IF(NOT(ISNUMBER(E2798)),"IDLAN deve ser número inteiro",IF(E2798&lt;&gt;INT(E2798),"IDLAN deve ser número inteiro",IF(COUNTIF($E$2:$E$5001,E2798)&gt;1,"IDLAN repetido","OK")))))))))</f>
        <v/>
      </c>
    </row>
    <row r="2799" customFormat="false" ht="15" hidden="false" customHeight="false" outlineLevel="0" collapsed="false">
      <c r="A2799" s="10"/>
      <c r="B2799" s="16"/>
      <c r="C2799" s="17"/>
      <c r="D2799" s="8"/>
      <c r="E2799" s="18"/>
      <c r="F2799" s="19" t="str">
        <f aca="false">IF(COUNTA(A2799:E2799)=0,"",IF(COUNTA(A2799:E2799)&lt;5,"Faltam campos",IF(NOT(ISNUMBER(B2799)),"Valor não é número",IF(B2799&lt;=0,"Valor deve ser maior que zero",IF(NOT(ISNUMBER(C2799)),"Data inválida",IF(LEN(D2799)&gt;255,"nome com mais de 255 caracteres",IF(NOT(ISNUMBER(E2799)),"IDLAN deve ser número inteiro",IF(E2799&lt;&gt;INT(E2799),"IDLAN deve ser número inteiro",IF(COUNTIF($E$2:$E$5001,E2799)&gt;1,"IDLAN repetido","OK")))))))))</f>
        <v/>
      </c>
    </row>
    <row r="2800" customFormat="false" ht="15" hidden="false" customHeight="false" outlineLevel="0" collapsed="false">
      <c r="A2800" s="10"/>
      <c r="B2800" s="16"/>
      <c r="C2800" s="17"/>
      <c r="D2800" s="8"/>
      <c r="E2800" s="18"/>
      <c r="F2800" s="19" t="str">
        <f aca="false">IF(COUNTA(A2800:E2800)=0,"",IF(COUNTA(A2800:E2800)&lt;5,"Faltam campos",IF(NOT(ISNUMBER(B2800)),"Valor não é número",IF(B2800&lt;=0,"Valor deve ser maior que zero",IF(NOT(ISNUMBER(C2800)),"Data inválida",IF(LEN(D2800)&gt;255,"nome com mais de 255 caracteres",IF(NOT(ISNUMBER(E2800)),"IDLAN deve ser número inteiro",IF(E2800&lt;&gt;INT(E2800),"IDLAN deve ser número inteiro",IF(COUNTIF($E$2:$E$5001,E2800)&gt;1,"IDLAN repetido","OK")))))))))</f>
        <v/>
      </c>
    </row>
    <row r="2801" customFormat="false" ht="15" hidden="false" customHeight="false" outlineLevel="0" collapsed="false">
      <c r="A2801" s="10"/>
      <c r="B2801" s="16"/>
      <c r="C2801" s="17"/>
      <c r="D2801" s="8"/>
      <c r="E2801" s="18"/>
      <c r="F2801" s="19" t="str">
        <f aca="false">IF(COUNTA(A2801:E2801)=0,"",IF(COUNTA(A2801:E2801)&lt;5,"Faltam campos",IF(NOT(ISNUMBER(B2801)),"Valor não é número",IF(B2801&lt;=0,"Valor deve ser maior que zero",IF(NOT(ISNUMBER(C2801)),"Data inválida",IF(LEN(D2801)&gt;255,"nome com mais de 255 caracteres",IF(NOT(ISNUMBER(E2801)),"IDLAN deve ser número inteiro",IF(E2801&lt;&gt;INT(E2801),"IDLAN deve ser número inteiro",IF(COUNTIF($E$2:$E$5001,E2801)&gt;1,"IDLAN repetido","OK")))))))))</f>
        <v/>
      </c>
    </row>
    <row r="2802" customFormat="false" ht="15" hidden="false" customHeight="false" outlineLevel="0" collapsed="false">
      <c r="A2802" s="10"/>
      <c r="B2802" s="16"/>
      <c r="C2802" s="17"/>
      <c r="D2802" s="8"/>
      <c r="E2802" s="18"/>
      <c r="F2802" s="19" t="str">
        <f aca="false">IF(COUNTA(A2802:E2802)=0,"",IF(COUNTA(A2802:E2802)&lt;5,"Faltam campos",IF(NOT(ISNUMBER(B2802)),"Valor não é número",IF(B2802&lt;=0,"Valor deve ser maior que zero",IF(NOT(ISNUMBER(C2802)),"Data inválida",IF(LEN(D2802)&gt;255,"nome com mais de 255 caracteres",IF(NOT(ISNUMBER(E2802)),"IDLAN deve ser número inteiro",IF(E2802&lt;&gt;INT(E2802),"IDLAN deve ser número inteiro",IF(COUNTIF($E$2:$E$5001,E2802)&gt;1,"IDLAN repetido","OK")))))))))</f>
        <v/>
      </c>
    </row>
    <row r="2803" customFormat="false" ht="15" hidden="false" customHeight="false" outlineLevel="0" collapsed="false">
      <c r="A2803" s="10"/>
      <c r="B2803" s="16"/>
      <c r="C2803" s="17"/>
      <c r="D2803" s="8"/>
      <c r="E2803" s="18"/>
      <c r="F2803" s="19" t="str">
        <f aca="false">IF(COUNTA(A2803:E2803)=0,"",IF(COUNTA(A2803:E2803)&lt;5,"Faltam campos",IF(NOT(ISNUMBER(B2803)),"Valor não é número",IF(B2803&lt;=0,"Valor deve ser maior que zero",IF(NOT(ISNUMBER(C2803)),"Data inválida",IF(LEN(D2803)&gt;255,"nome com mais de 255 caracteres",IF(NOT(ISNUMBER(E2803)),"IDLAN deve ser número inteiro",IF(E2803&lt;&gt;INT(E2803),"IDLAN deve ser número inteiro",IF(COUNTIF($E$2:$E$5001,E2803)&gt;1,"IDLAN repetido","OK")))))))))</f>
        <v/>
      </c>
    </row>
    <row r="2804" customFormat="false" ht="15" hidden="false" customHeight="false" outlineLevel="0" collapsed="false">
      <c r="A2804" s="10"/>
      <c r="B2804" s="16"/>
      <c r="C2804" s="17"/>
      <c r="D2804" s="8"/>
      <c r="E2804" s="18"/>
      <c r="F2804" s="19" t="str">
        <f aca="false">IF(COUNTA(A2804:E2804)=0,"",IF(COUNTA(A2804:E2804)&lt;5,"Faltam campos",IF(NOT(ISNUMBER(B2804)),"Valor não é número",IF(B2804&lt;=0,"Valor deve ser maior que zero",IF(NOT(ISNUMBER(C2804)),"Data inválida",IF(LEN(D2804)&gt;255,"nome com mais de 255 caracteres",IF(NOT(ISNUMBER(E2804)),"IDLAN deve ser número inteiro",IF(E2804&lt;&gt;INT(E2804),"IDLAN deve ser número inteiro",IF(COUNTIF($E$2:$E$5001,E2804)&gt;1,"IDLAN repetido","OK")))))))))</f>
        <v/>
      </c>
    </row>
    <row r="2805" customFormat="false" ht="15" hidden="false" customHeight="false" outlineLevel="0" collapsed="false">
      <c r="A2805" s="10"/>
      <c r="B2805" s="16"/>
      <c r="C2805" s="17"/>
      <c r="D2805" s="8"/>
      <c r="E2805" s="18"/>
      <c r="F2805" s="19" t="str">
        <f aca="false">IF(COUNTA(A2805:E2805)=0,"",IF(COUNTA(A2805:E2805)&lt;5,"Faltam campos",IF(NOT(ISNUMBER(B2805)),"Valor não é número",IF(B2805&lt;=0,"Valor deve ser maior que zero",IF(NOT(ISNUMBER(C2805)),"Data inválida",IF(LEN(D2805)&gt;255,"nome com mais de 255 caracteres",IF(NOT(ISNUMBER(E2805)),"IDLAN deve ser número inteiro",IF(E2805&lt;&gt;INT(E2805),"IDLAN deve ser número inteiro",IF(COUNTIF($E$2:$E$5001,E2805)&gt;1,"IDLAN repetido","OK")))))))))</f>
        <v/>
      </c>
    </row>
    <row r="2806" customFormat="false" ht="15" hidden="false" customHeight="false" outlineLevel="0" collapsed="false">
      <c r="A2806" s="10"/>
      <c r="B2806" s="16"/>
      <c r="C2806" s="17"/>
      <c r="D2806" s="8"/>
      <c r="E2806" s="18"/>
      <c r="F2806" s="19" t="str">
        <f aca="false">IF(COUNTA(A2806:E2806)=0,"",IF(COUNTA(A2806:E2806)&lt;5,"Faltam campos",IF(NOT(ISNUMBER(B2806)),"Valor não é número",IF(B2806&lt;=0,"Valor deve ser maior que zero",IF(NOT(ISNUMBER(C2806)),"Data inválida",IF(LEN(D2806)&gt;255,"nome com mais de 255 caracteres",IF(NOT(ISNUMBER(E2806)),"IDLAN deve ser número inteiro",IF(E2806&lt;&gt;INT(E2806),"IDLAN deve ser número inteiro",IF(COUNTIF($E$2:$E$5001,E2806)&gt;1,"IDLAN repetido","OK")))))))))</f>
        <v/>
      </c>
    </row>
    <row r="2807" customFormat="false" ht="15" hidden="false" customHeight="false" outlineLevel="0" collapsed="false">
      <c r="A2807" s="10"/>
      <c r="B2807" s="16"/>
      <c r="C2807" s="17"/>
      <c r="D2807" s="8"/>
      <c r="E2807" s="18"/>
      <c r="F2807" s="19" t="str">
        <f aca="false">IF(COUNTA(A2807:E2807)=0,"",IF(COUNTA(A2807:E2807)&lt;5,"Faltam campos",IF(NOT(ISNUMBER(B2807)),"Valor não é número",IF(B2807&lt;=0,"Valor deve ser maior que zero",IF(NOT(ISNUMBER(C2807)),"Data inválida",IF(LEN(D2807)&gt;255,"nome com mais de 255 caracteres",IF(NOT(ISNUMBER(E2807)),"IDLAN deve ser número inteiro",IF(E2807&lt;&gt;INT(E2807),"IDLAN deve ser número inteiro",IF(COUNTIF($E$2:$E$5001,E2807)&gt;1,"IDLAN repetido","OK")))))))))</f>
        <v/>
      </c>
    </row>
    <row r="2808" customFormat="false" ht="15" hidden="false" customHeight="false" outlineLevel="0" collapsed="false">
      <c r="A2808" s="10"/>
      <c r="B2808" s="16"/>
      <c r="C2808" s="17"/>
      <c r="D2808" s="8"/>
      <c r="E2808" s="18"/>
      <c r="F2808" s="19" t="str">
        <f aca="false">IF(COUNTA(A2808:E2808)=0,"",IF(COUNTA(A2808:E2808)&lt;5,"Faltam campos",IF(NOT(ISNUMBER(B2808)),"Valor não é número",IF(B2808&lt;=0,"Valor deve ser maior que zero",IF(NOT(ISNUMBER(C2808)),"Data inválida",IF(LEN(D2808)&gt;255,"nome com mais de 255 caracteres",IF(NOT(ISNUMBER(E2808)),"IDLAN deve ser número inteiro",IF(E2808&lt;&gt;INT(E2808),"IDLAN deve ser número inteiro",IF(COUNTIF($E$2:$E$5001,E2808)&gt;1,"IDLAN repetido","OK")))))))))</f>
        <v/>
      </c>
    </row>
    <row r="2809" customFormat="false" ht="15" hidden="false" customHeight="false" outlineLevel="0" collapsed="false">
      <c r="A2809" s="10"/>
      <c r="B2809" s="16"/>
      <c r="C2809" s="17"/>
      <c r="D2809" s="8"/>
      <c r="E2809" s="18"/>
      <c r="F2809" s="19" t="str">
        <f aca="false">IF(COUNTA(A2809:E2809)=0,"",IF(COUNTA(A2809:E2809)&lt;5,"Faltam campos",IF(NOT(ISNUMBER(B2809)),"Valor não é número",IF(B2809&lt;=0,"Valor deve ser maior que zero",IF(NOT(ISNUMBER(C2809)),"Data inválida",IF(LEN(D2809)&gt;255,"nome com mais de 255 caracteres",IF(NOT(ISNUMBER(E2809)),"IDLAN deve ser número inteiro",IF(E2809&lt;&gt;INT(E2809),"IDLAN deve ser número inteiro",IF(COUNTIF($E$2:$E$5001,E2809)&gt;1,"IDLAN repetido","OK")))))))))</f>
        <v/>
      </c>
    </row>
    <row r="2810" customFormat="false" ht="15" hidden="false" customHeight="false" outlineLevel="0" collapsed="false">
      <c r="A2810" s="10"/>
      <c r="B2810" s="16"/>
      <c r="C2810" s="17"/>
      <c r="D2810" s="8"/>
      <c r="E2810" s="18"/>
      <c r="F2810" s="19" t="str">
        <f aca="false">IF(COUNTA(A2810:E2810)=0,"",IF(COUNTA(A2810:E2810)&lt;5,"Faltam campos",IF(NOT(ISNUMBER(B2810)),"Valor não é número",IF(B2810&lt;=0,"Valor deve ser maior que zero",IF(NOT(ISNUMBER(C2810)),"Data inválida",IF(LEN(D2810)&gt;255,"nome com mais de 255 caracteres",IF(NOT(ISNUMBER(E2810)),"IDLAN deve ser número inteiro",IF(E2810&lt;&gt;INT(E2810),"IDLAN deve ser número inteiro",IF(COUNTIF($E$2:$E$5001,E2810)&gt;1,"IDLAN repetido","OK")))))))))</f>
        <v/>
      </c>
    </row>
    <row r="2811" customFormat="false" ht="15" hidden="false" customHeight="false" outlineLevel="0" collapsed="false">
      <c r="A2811" s="10"/>
      <c r="B2811" s="16"/>
      <c r="C2811" s="17"/>
      <c r="D2811" s="8"/>
      <c r="E2811" s="18"/>
      <c r="F2811" s="19" t="str">
        <f aca="false">IF(COUNTA(A2811:E2811)=0,"",IF(COUNTA(A2811:E2811)&lt;5,"Faltam campos",IF(NOT(ISNUMBER(B2811)),"Valor não é número",IF(B2811&lt;=0,"Valor deve ser maior que zero",IF(NOT(ISNUMBER(C2811)),"Data inválida",IF(LEN(D2811)&gt;255,"nome com mais de 255 caracteres",IF(NOT(ISNUMBER(E2811)),"IDLAN deve ser número inteiro",IF(E2811&lt;&gt;INT(E2811),"IDLAN deve ser número inteiro",IF(COUNTIF($E$2:$E$5001,E2811)&gt;1,"IDLAN repetido","OK")))))))))</f>
        <v/>
      </c>
    </row>
    <row r="2812" customFormat="false" ht="15" hidden="false" customHeight="false" outlineLevel="0" collapsed="false">
      <c r="A2812" s="10"/>
      <c r="B2812" s="16"/>
      <c r="C2812" s="17"/>
      <c r="D2812" s="8"/>
      <c r="E2812" s="18"/>
      <c r="F2812" s="19" t="str">
        <f aca="false">IF(COUNTA(A2812:E2812)=0,"",IF(COUNTA(A2812:E2812)&lt;5,"Faltam campos",IF(NOT(ISNUMBER(B2812)),"Valor não é número",IF(B2812&lt;=0,"Valor deve ser maior que zero",IF(NOT(ISNUMBER(C2812)),"Data inválida",IF(LEN(D2812)&gt;255,"nome com mais de 255 caracteres",IF(NOT(ISNUMBER(E2812)),"IDLAN deve ser número inteiro",IF(E2812&lt;&gt;INT(E2812),"IDLAN deve ser número inteiro",IF(COUNTIF($E$2:$E$5001,E2812)&gt;1,"IDLAN repetido","OK")))))))))</f>
        <v/>
      </c>
    </row>
    <row r="2813" customFormat="false" ht="15" hidden="false" customHeight="false" outlineLevel="0" collapsed="false">
      <c r="A2813" s="10"/>
      <c r="B2813" s="16"/>
      <c r="C2813" s="17"/>
      <c r="D2813" s="8"/>
      <c r="E2813" s="18"/>
      <c r="F2813" s="19" t="str">
        <f aca="false">IF(COUNTA(A2813:E2813)=0,"",IF(COUNTA(A2813:E2813)&lt;5,"Faltam campos",IF(NOT(ISNUMBER(B2813)),"Valor não é número",IF(B2813&lt;=0,"Valor deve ser maior que zero",IF(NOT(ISNUMBER(C2813)),"Data inválida",IF(LEN(D2813)&gt;255,"nome com mais de 255 caracteres",IF(NOT(ISNUMBER(E2813)),"IDLAN deve ser número inteiro",IF(E2813&lt;&gt;INT(E2813),"IDLAN deve ser número inteiro",IF(COUNTIF($E$2:$E$5001,E2813)&gt;1,"IDLAN repetido","OK")))))))))</f>
        <v/>
      </c>
    </row>
    <row r="2814" customFormat="false" ht="15" hidden="false" customHeight="false" outlineLevel="0" collapsed="false">
      <c r="A2814" s="10"/>
      <c r="B2814" s="16"/>
      <c r="C2814" s="17"/>
      <c r="D2814" s="8"/>
      <c r="E2814" s="18"/>
      <c r="F2814" s="19" t="str">
        <f aca="false">IF(COUNTA(A2814:E2814)=0,"",IF(COUNTA(A2814:E2814)&lt;5,"Faltam campos",IF(NOT(ISNUMBER(B2814)),"Valor não é número",IF(B2814&lt;=0,"Valor deve ser maior que zero",IF(NOT(ISNUMBER(C2814)),"Data inválida",IF(LEN(D2814)&gt;255,"nome com mais de 255 caracteres",IF(NOT(ISNUMBER(E2814)),"IDLAN deve ser número inteiro",IF(E2814&lt;&gt;INT(E2814),"IDLAN deve ser número inteiro",IF(COUNTIF($E$2:$E$5001,E2814)&gt;1,"IDLAN repetido","OK")))))))))</f>
        <v/>
      </c>
    </row>
    <row r="2815" customFormat="false" ht="15" hidden="false" customHeight="false" outlineLevel="0" collapsed="false">
      <c r="A2815" s="10"/>
      <c r="B2815" s="16"/>
      <c r="C2815" s="17"/>
      <c r="D2815" s="8"/>
      <c r="E2815" s="18"/>
      <c r="F2815" s="19" t="str">
        <f aca="false">IF(COUNTA(A2815:E2815)=0,"",IF(COUNTA(A2815:E2815)&lt;5,"Faltam campos",IF(NOT(ISNUMBER(B2815)),"Valor não é número",IF(B2815&lt;=0,"Valor deve ser maior que zero",IF(NOT(ISNUMBER(C2815)),"Data inválida",IF(LEN(D2815)&gt;255,"nome com mais de 255 caracteres",IF(NOT(ISNUMBER(E2815)),"IDLAN deve ser número inteiro",IF(E2815&lt;&gt;INT(E2815),"IDLAN deve ser número inteiro",IF(COUNTIF($E$2:$E$5001,E2815)&gt;1,"IDLAN repetido","OK")))))))))</f>
        <v/>
      </c>
    </row>
    <row r="2816" customFormat="false" ht="15" hidden="false" customHeight="false" outlineLevel="0" collapsed="false">
      <c r="A2816" s="10"/>
      <c r="B2816" s="16"/>
      <c r="C2816" s="17"/>
      <c r="D2816" s="8"/>
      <c r="E2816" s="18"/>
      <c r="F2816" s="19" t="str">
        <f aca="false">IF(COUNTA(A2816:E2816)=0,"",IF(COUNTA(A2816:E2816)&lt;5,"Faltam campos",IF(NOT(ISNUMBER(B2816)),"Valor não é número",IF(B2816&lt;=0,"Valor deve ser maior que zero",IF(NOT(ISNUMBER(C2816)),"Data inválida",IF(LEN(D2816)&gt;255,"nome com mais de 255 caracteres",IF(NOT(ISNUMBER(E2816)),"IDLAN deve ser número inteiro",IF(E2816&lt;&gt;INT(E2816),"IDLAN deve ser número inteiro",IF(COUNTIF($E$2:$E$5001,E2816)&gt;1,"IDLAN repetido","OK")))))))))</f>
        <v/>
      </c>
    </row>
    <row r="2817" customFormat="false" ht="15" hidden="false" customHeight="false" outlineLevel="0" collapsed="false">
      <c r="A2817" s="10"/>
      <c r="B2817" s="16"/>
      <c r="C2817" s="17"/>
      <c r="D2817" s="8"/>
      <c r="E2817" s="18"/>
      <c r="F2817" s="19" t="str">
        <f aca="false">IF(COUNTA(A2817:E2817)=0,"",IF(COUNTA(A2817:E2817)&lt;5,"Faltam campos",IF(NOT(ISNUMBER(B2817)),"Valor não é número",IF(B2817&lt;=0,"Valor deve ser maior que zero",IF(NOT(ISNUMBER(C2817)),"Data inválida",IF(LEN(D2817)&gt;255,"nome com mais de 255 caracteres",IF(NOT(ISNUMBER(E2817)),"IDLAN deve ser número inteiro",IF(E2817&lt;&gt;INT(E2817),"IDLAN deve ser número inteiro",IF(COUNTIF($E$2:$E$5001,E2817)&gt;1,"IDLAN repetido","OK")))))))))</f>
        <v/>
      </c>
    </row>
    <row r="2818" customFormat="false" ht="15" hidden="false" customHeight="false" outlineLevel="0" collapsed="false">
      <c r="A2818" s="10"/>
      <c r="B2818" s="16"/>
      <c r="C2818" s="17"/>
      <c r="D2818" s="8"/>
      <c r="E2818" s="18"/>
      <c r="F2818" s="19" t="str">
        <f aca="false">IF(COUNTA(A2818:E2818)=0,"",IF(COUNTA(A2818:E2818)&lt;5,"Faltam campos",IF(NOT(ISNUMBER(B2818)),"Valor não é número",IF(B2818&lt;=0,"Valor deve ser maior que zero",IF(NOT(ISNUMBER(C2818)),"Data inválida",IF(LEN(D2818)&gt;255,"nome com mais de 255 caracteres",IF(NOT(ISNUMBER(E2818)),"IDLAN deve ser número inteiro",IF(E2818&lt;&gt;INT(E2818),"IDLAN deve ser número inteiro",IF(COUNTIF($E$2:$E$5001,E2818)&gt;1,"IDLAN repetido","OK")))))))))</f>
        <v/>
      </c>
    </row>
    <row r="2819" customFormat="false" ht="15" hidden="false" customHeight="false" outlineLevel="0" collapsed="false">
      <c r="A2819" s="10"/>
      <c r="B2819" s="16"/>
      <c r="C2819" s="17"/>
      <c r="D2819" s="8"/>
      <c r="E2819" s="18"/>
      <c r="F2819" s="19" t="str">
        <f aca="false">IF(COUNTA(A2819:E2819)=0,"",IF(COUNTA(A2819:E2819)&lt;5,"Faltam campos",IF(NOT(ISNUMBER(B2819)),"Valor não é número",IF(B2819&lt;=0,"Valor deve ser maior que zero",IF(NOT(ISNUMBER(C2819)),"Data inválida",IF(LEN(D2819)&gt;255,"nome com mais de 255 caracteres",IF(NOT(ISNUMBER(E2819)),"IDLAN deve ser número inteiro",IF(E2819&lt;&gt;INT(E2819),"IDLAN deve ser número inteiro",IF(COUNTIF($E$2:$E$5001,E2819)&gt;1,"IDLAN repetido","OK")))))))))</f>
        <v/>
      </c>
    </row>
    <row r="2820" customFormat="false" ht="15" hidden="false" customHeight="false" outlineLevel="0" collapsed="false">
      <c r="A2820" s="10"/>
      <c r="B2820" s="16"/>
      <c r="C2820" s="17"/>
      <c r="D2820" s="8"/>
      <c r="E2820" s="18"/>
      <c r="F2820" s="19" t="str">
        <f aca="false">IF(COUNTA(A2820:E2820)=0,"",IF(COUNTA(A2820:E2820)&lt;5,"Faltam campos",IF(NOT(ISNUMBER(B2820)),"Valor não é número",IF(B2820&lt;=0,"Valor deve ser maior que zero",IF(NOT(ISNUMBER(C2820)),"Data inválida",IF(LEN(D2820)&gt;255,"nome com mais de 255 caracteres",IF(NOT(ISNUMBER(E2820)),"IDLAN deve ser número inteiro",IF(E2820&lt;&gt;INT(E2820),"IDLAN deve ser número inteiro",IF(COUNTIF($E$2:$E$5001,E2820)&gt;1,"IDLAN repetido","OK")))))))))</f>
        <v/>
      </c>
    </row>
    <row r="2821" customFormat="false" ht="15" hidden="false" customHeight="false" outlineLevel="0" collapsed="false">
      <c r="A2821" s="10"/>
      <c r="B2821" s="16"/>
      <c r="C2821" s="17"/>
      <c r="D2821" s="8"/>
      <c r="E2821" s="18"/>
      <c r="F2821" s="19" t="str">
        <f aca="false">IF(COUNTA(A2821:E2821)=0,"",IF(COUNTA(A2821:E2821)&lt;5,"Faltam campos",IF(NOT(ISNUMBER(B2821)),"Valor não é número",IF(B2821&lt;=0,"Valor deve ser maior que zero",IF(NOT(ISNUMBER(C2821)),"Data inválida",IF(LEN(D2821)&gt;255,"nome com mais de 255 caracteres",IF(NOT(ISNUMBER(E2821)),"IDLAN deve ser número inteiro",IF(E2821&lt;&gt;INT(E2821),"IDLAN deve ser número inteiro",IF(COUNTIF($E$2:$E$5001,E2821)&gt;1,"IDLAN repetido","OK")))))))))</f>
        <v/>
      </c>
    </row>
    <row r="2822" customFormat="false" ht="15" hidden="false" customHeight="false" outlineLevel="0" collapsed="false">
      <c r="A2822" s="10"/>
      <c r="B2822" s="16"/>
      <c r="C2822" s="17"/>
      <c r="D2822" s="8"/>
      <c r="E2822" s="18"/>
      <c r="F2822" s="19" t="str">
        <f aca="false">IF(COUNTA(A2822:E2822)=0,"",IF(COUNTA(A2822:E2822)&lt;5,"Faltam campos",IF(NOT(ISNUMBER(B2822)),"Valor não é número",IF(B2822&lt;=0,"Valor deve ser maior que zero",IF(NOT(ISNUMBER(C2822)),"Data inválida",IF(LEN(D2822)&gt;255,"nome com mais de 255 caracteres",IF(NOT(ISNUMBER(E2822)),"IDLAN deve ser número inteiro",IF(E2822&lt;&gt;INT(E2822),"IDLAN deve ser número inteiro",IF(COUNTIF($E$2:$E$5001,E2822)&gt;1,"IDLAN repetido","OK")))))))))</f>
        <v/>
      </c>
    </row>
    <row r="2823" customFormat="false" ht="15" hidden="false" customHeight="false" outlineLevel="0" collapsed="false">
      <c r="A2823" s="10"/>
      <c r="B2823" s="16"/>
      <c r="C2823" s="17"/>
      <c r="D2823" s="8"/>
      <c r="E2823" s="18"/>
      <c r="F2823" s="19" t="str">
        <f aca="false">IF(COUNTA(A2823:E2823)=0,"",IF(COUNTA(A2823:E2823)&lt;5,"Faltam campos",IF(NOT(ISNUMBER(B2823)),"Valor não é número",IF(B2823&lt;=0,"Valor deve ser maior que zero",IF(NOT(ISNUMBER(C2823)),"Data inválida",IF(LEN(D2823)&gt;255,"nome com mais de 255 caracteres",IF(NOT(ISNUMBER(E2823)),"IDLAN deve ser número inteiro",IF(E2823&lt;&gt;INT(E2823),"IDLAN deve ser número inteiro",IF(COUNTIF($E$2:$E$5001,E2823)&gt;1,"IDLAN repetido","OK")))))))))</f>
        <v/>
      </c>
    </row>
    <row r="2824" customFormat="false" ht="15" hidden="false" customHeight="false" outlineLevel="0" collapsed="false">
      <c r="A2824" s="10"/>
      <c r="B2824" s="16"/>
      <c r="C2824" s="17"/>
      <c r="D2824" s="8"/>
      <c r="E2824" s="18"/>
      <c r="F2824" s="19" t="str">
        <f aca="false">IF(COUNTA(A2824:E2824)=0,"",IF(COUNTA(A2824:E2824)&lt;5,"Faltam campos",IF(NOT(ISNUMBER(B2824)),"Valor não é número",IF(B2824&lt;=0,"Valor deve ser maior que zero",IF(NOT(ISNUMBER(C2824)),"Data inválida",IF(LEN(D2824)&gt;255,"nome com mais de 255 caracteres",IF(NOT(ISNUMBER(E2824)),"IDLAN deve ser número inteiro",IF(E2824&lt;&gt;INT(E2824),"IDLAN deve ser número inteiro",IF(COUNTIF($E$2:$E$5001,E2824)&gt;1,"IDLAN repetido","OK")))))))))</f>
        <v/>
      </c>
    </row>
    <row r="2825" customFormat="false" ht="15" hidden="false" customHeight="false" outlineLevel="0" collapsed="false">
      <c r="A2825" s="10"/>
      <c r="B2825" s="16"/>
      <c r="C2825" s="17"/>
      <c r="D2825" s="8"/>
      <c r="E2825" s="18"/>
      <c r="F2825" s="19" t="str">
        <f aca="false">IF(COUNTA(A2825:E2825)=0,"",IF(COUNTA(A2825:E2825)&lt;5,"Faltam campos",IF(NOT(ISNUMBER(B2825)),"Valor não é número",IF(B2825&lt;=0,"Valor deve ser maior que zero",IF(NOT(ISNUMBER(C2825)),"Data inválida",IF(LEN(D2825)&gt;255,"nome com mais de 255 caracteres",IF(NOT(ISNUMBER(E2825)),"IDLAN deve ser número inteiro",IF(E2825&lt;&gt;INT(E2825),"IDLAN deve ser número inteiro",IF(COUNTIF($E$2:$E$5001,E2825)&gt;1,"IDLAN repetido","OK")))))))))</f>
        <v/>
      </c>
    </row>
    <row r="2826" customFormat="false" ht="15" hidden="false" customHeight="false" outlineLevel="0" collapsed="false">
      <c r="A2826" s="10"/>
      <c r="B2826" s="16"/>
      <c r="C2826" s="17"/>
      <c r="D2826" s="8"/>
      <c r="E2826" s="18"/>
      <c r="F2826" s="19" t="str">
        <f aca="false">IF(COUNTA(A2826:E2826)=0,"",IF(COUNTA(A2826:E2826)&lt;5,"Faltam campos",IF(NOT(ISNUMBER(B2826)),"Valor não é número",IF(B2826&lt;=0,"Valor deve ser maior que zero",IF(NOT(ISNUMBER(C2826)),"Data inválida",IF(LEN(D2826)&gt;255,"nome com mais de 255 caracteres",IF(NOT(ISNUMBER(E2826)),"IDLAN deve ser número inteiro",IF(E2826&lt;&gt;INT(E2826),"IDLAN deve ser número inteiro",IF(COUNTIF($E$2:$E$5001,E2826)&gt;1,"IDLAN repetido","OK")))))))))</f>
        <v/>
      </c>
    </row>
    <row r="2827" customFormat="false" ht="15" hidden="false" customHeight="false" outlineLevel="0" collapsed="false">
      <c r="A2827" s="10"/>
      <c r="B2827" s="16"/>
      <c r="C2827" s="17"/>
      <c r="D2827" s="8"/>
      <c r="E2827" s="18"/>
      <c r="F2827" s="19" t="str">
        <f aca="false">IF(COUNTA(A2827:E2827)=0,"",IF(COUNTA(A2827:E2827)&lt;5,"Faltam campos",IF(NOT(ISNUMBER(B2827)),"Valor não é número",IF(B2827&lt;=0,"Valor deve ser maior que zero",IF(NOT(ISNUMBER(C2827)),"Data inválida",IF(LEN(D2827)&gt;255,"nome com mais de 255 caracteres",IF(NOT(ISNUMBER(E2827)),"IDLAN deve ser número inteiro",IF(E2827&lt;&gt;INT(E2827),"IDLAN deve ser número inteiro",IF(COUNTIF($E$2:$E$5001,E2827)&gt;1,"IDLAN repetido","OK")))))))))</f>
        <v/>
      </c>
    </row>
    <row r="2828" customFormat="false" ht="15" hidden="false" customHeight="false" outlineLevel="0" collapsed="false">
      <c r="A2828" s="10"/>
      <c r="B2828" s="16"/>
      <c r="C2828" s="17"/>
      <c r="D2828" s="8"/>
      <c r="E2828" s="18"/>
      <c r="F2828" s="19" t="str">
        <f aca="false">IF(COUNTA(A2828:E2828)=0,"",IF(COUNTA(A2828:E2828)&lt;5,"Faltam campos",IF(NOT(ISNUMBER(B2828)),"Valor não é número",IF(B2828&lt;=0,"Valor deve ser maior que zero",IF(NOT(ISNUMBER(C2828)),"Data inválida",IF(LEN(D2828)&gt;255,"nome com mais de 255 caracteres",IF(NOT(ISNUMBER(E2828)),"IDLAN deve ser número inteiro",IF(E2828&lt;&gt;INT(E2828),"IDLAN deve ser número inteiro",IF(COUNTIF($E$2:$E$5001,E2828)&gt;1,"IDLAN repetido","OK")))))))))</f>
        <v/>
      </c>
    </row>
    <row r="2829" customFormat="false" ht="15" hidden="false" customHeight="false" outlineLevel="0" collapsed="false">
      <c r="A2829" s="10"/>
      <c r="B2829" s="16"/>
      <c r="C2829" s="17"/>
      <c r="D2829" s="8"/>
      <c r="E2829" s="18"/>
      <c r="F2829" s="19" t="str">
        <f aca="false">IF(COUNTA(A2829:E2829)=0,"",IF(COUNTA(A2829:E2829)&lt;5,"Faltam campos",IF(NOT(ISNUMBER(B2829)),"Valor não é número",IF(B2829&lt;=0,"Valor deve ser maior que zero",IF(NOT(ISNUMBER(C2829)),"Data inválida",IF(LEN(D2829)&gt;255,"nome com mais de 255 caracteres",IF(NOT(ISNUMBER(E2829)),"IDLAN deve ser número inteiro",IF(E2829&lt;&gt;INT(E2829),"IDLAN deve ser número inteiro",IF(COUNTIF($E$2:$E$5001,E2829)&gt;1,"IDLAN repetido","OK")))))))))</f>
        <v/>
      </c>
    </row>
    <row r="2830" customFormat="false" ht="15" hidden="false" customHeight="false" outlineLevel="0" collapsed="false">
      <c r="A2830" s="10"/>
      <c r="B2830" s="16"/>
      <c r="C2830" s="17"/>
      <c r="D2830" s="8"/>
      <c r="E2830" s="18"/>
      <c r="F2830" s="19" t="str">
        <f aca="false">IF(COUNTA(A2830:E2830)=0,"",IF(COUNTA(A2830:E2830)&lt;5,"Faltam campos",IF(NOT(ISNUMBER(B2830)),"Valor não é número",IF(B2830&lt;=0,"Valor deve ser maior que zero",IF(NOT(ISNUMBER(C2830)),"Data inválida",IF(LEN(D2830)&gt;255,"nome com mais de 255 caracteres",IF(NOT(ISNUMBER(E2830)),"IDLAN deve ser número inteiro",IF(E2830&lt;&gt;INT(E2830),"IDLAN deve ser número inteiro",IF(COUNTIF($E$2:$E$5001,E2830)&gt;1,"IDLAN repetido","OK")))))))))</f>
        <v/>
      </c>
    </row>
    <row r="2831" customFormat="false" ht="15" hidden="false" customHeight="false" outlineLevel="0" collapsed="false">
      <c r="A2831" s="10"/>
      <c r="B2831" s="16"/>
      <c r="C2831" s="17"/>
      <c r="D2831" s="8"/>
      <c r="E2831" s="18"/>
      <c r="F2831" s="19" t="str">
        <f aca="false">IF(COUNTA(A2831:E2831)=0,"",IF(COUNTA(A2831:E2831)&lt;5,"Faltam campos",IF(NOT(ISNUMBER(B2831)),"Valor não é número",IF(B2831&lt;=0,"Valor deve ser maior que zero",IF(NOT(ISNUMBER(C2831)),"Data inválida",IF(LEN(D2831)&gt;255,"nome com mais de 255 caracteres",IF(NOT(ISNUMBER(E2831)),"IDLAN deve ser número inteiro",IF(E2831&lt;&gt;INT(E2831),"IDLAN deve ser número inteiro",IF(COUNTIF($E$2:$E$5001,E2831)&gt;1,"IDLAN repetido","OK")))))))))</f>
        <v/>
      </c>
    </row>
    <row r="2832" customFormat="false" ht="15" hidden="false" customHeight="false" outlineLevel="0" collapsed="false">
      <c r="A2832" s="10"/>
      <c r="B2832" s="16"/>
      <c r="C2832" s="17"/>
      <c r="D2832" s="8"/>
      <c r="E2832" s="18"/>
      <c r="F2832" s="19" t="str">
        <f aca="false">IF(COUNTA(A2832:E2832)=0,"",IF(COUNTA(A2832:E2832)&lt;5,"Faltam campos",IF(NOT(ISNUMBER(B2832)),"Valor não é número",IF(B2832&lt;=0,"Valor deve ser maior que zero",IF(NOT(ISNUMBER(C2832)),"Data inválida",IF(LEN(D2832)&gt;255,"nome com mais de 255 caracteres",IF(NOT(ISNUMBER(E2832)),"IDLAN deve ser número inteiro",IF(E2832&lt;&gt;INT(E2832),"IDLAN deve ser número inteiro",IF(COUNTIF($E$2:$E$5001,E2832)&gt;1,"IDLAN repetido","OK")))))))))</f>
        <v/>
      </c>
    </row>
    <row r="2833" customFormat="false" ht="15" hidden="false" customHeight="false" outlineLevel="0" collapsed="false">
      <c r="A2833" s="10"/>
      <c r="B2833" s="16"/>
      <c r="C2833" s="17"/>
      <c r="D2833" s="8"/>
      <c r="E2833" s="18"/>
      <c r="F2833" s="19" t="str">
        <f aca="false">IF(COUNTA(A2833:E2833)=0,"",IF(COUNTA(A2833:E2833)&lt;5,"Faltam campos",IF(NOT(ISNUMBER(B2833)),"Valor não é número",IF(B2833&lt;=0,"Valor deve ser maior que zero",IF(NOT(ISNUMBER(C2833)),"Data inválida",IF(LEN(D2833)&gt;255,"nome com mais de 255 caracteres",IF(NOT(ISNUMBER(E2833)),"IDLAN deve ser número inteiro",IF(E2833&lt;&gt;INT(E2833),"IDLAN deve ser número inteiro",IF(COUNTIF($E$2:$E$5001,E2833)&gt;1,"IDLAN repetido","OK")))))))))</f>
        <v/>
      </c>
    </row>
    <row r="2834" customFormat="false" ht="15" hidden="false" customHeight="false" outlineLevel="0" collapsed="false">
      <c r="A2834" s="10"/>
      <c r="B2834" s="16"/>
      <c r="C2834" s="17"/>
      <c r="D2834" s="8"/>
      <c r="E2834" s="18"/>
      <c r="F2834" s="19" t="str">
        <f aca="false">IF(COUNTA(A2834:E2834)=0,"",IF(COUNTA(A2834:E2834)&lt;5,"Faltam campos",IF(NOT(ISNUMBER(B2834)),"Valor não é número",IF(B2834&lt;=0,"Valor deve ser maior que zero",IF(NOT(ISNUMBER(C2834)),"Data inválida",IF(LEN(D2834)&gt;255,"nome com mais de 255 caracteres",IF(NOT(ISNUMBER(E2834)),"IDLAN deve ser número inteiro",IF(E2834&lt;&gt;INT(E2834),"IDLAN deve ser número inteiro",IF(COUNTIF($E$2:$E$5001,E2834)&gt;1,"IDLAN repetido","OK")))))))))</f>
        <v/>
      </c>
    </row>
    <row r="2835" customFormat="false" ht="15" hidden="false" customHeight="false" outlineLevel="0" collapsed="false">
      <c r="A2835" s="10"/>
      <c r="B2835" s="16"/>
      <c r="C2835" s="17"/>
      <c r="D2835" s="8"/>
      <c r="E2835" s="18"/>
      <c r="F2835" s="19" t="str">
        <f aca="false">IF(COUNTA(A2835:E2835)=0,"",IF(COUNTA(A2835:E2835)&lt;5,"Faltam campos",IF(NOT(ISNUMBER(B2835)),"Valor não é número",IF(B2835&lt;=0,"Valor deve ser maior que zero",IF(NOT(ISNUMBER(C2835)),"Data inválida",IF(LEN(D2835)&gt;255,"nome com mais de 255 caracteres",IF(NOT(ISNUMBER(E2835)),"IDLAN deve ser número inteiro",IF(E2835&lt;&gt;INT(E2835),"IDLAN deve ser número inteiro",IF(COUNTIF($E$2:$E$5001,E2835)&gt;1,"IDLAN repetido","OK")))))))))</f>
        <v/>
      </c>
    </row>
    <row r="2836" customFormat="false" ht="15" hidden="false" customHeight="false" outlineLevel="0" collapsed="false">
      <c r="A2836" s="10"/>
      <c r="B2836" s="16"/>
      <c r="C2836" s="17"/>
      <c r="D2836" s="8"/>
      <c r="E2836" s="18"/>
      <c r="F2836" s="19" t="str">
        <f aca="false">IF(COUNTA(A2836:E2836)=0,"",IF(COUNTA(A2836:E2836)&lt;5,"Faltam campos",IF(NOT(ISNUMBER(B2836)),"Valor não é número",IF(B2836&lt;=0,"Valor deve ser maior que zero",IF(NOT(ISNUMBER(C2836)),"Data inválida",IF(LEN(D2836)&gt;255,"nome com mais de 255 caracteres",IF(NOT(ISNUMBER(E2836)),"IDLAN deve ser número inteiro",IF(E2836&lt;&gt;INT(E2836),"IDLAN deve ser número inteiro",IF(COUNTIF($E$2:$E$5001,E2836)&gt;1,"IDLAN repetido","OK")))))))))</f>
        <v/>
      </c>
    </row>
    <row r="2837" customFormat="false" ht="15" hidden="false" customHeight="false" outlineLevel="0" collapsed="false">
      <c r="A2837" s="10"/>
      <c r="B2837" s="16"/>
      <c r="C2837" s="17"/>
      <c r="D2837" s="8"/>
      <c r="E2837" s="18"/>
      <c r="F2837" s="19" t="str">
        <f aca="false">IF(COUNTA(A2837:E2837)=0,"",IF(COUNTA(A2837:E2837)&lt;5,"Faltam campos",IF(NOT(ISNUMBER(B2837)),"Valor não é número",IF(B2837&lt;=0,"Valor deve ser maior que zero",IF(NOT(ISNUMBER(C2837)),"Data inválida",IF(LEN(D2837)&gt;255,"nome com mais de 255 caracteres",IF(NOT(ISNUMBER(E2837)),"IDLAN deve ser número inteiro",IF(E2837&lt;&gt;INT(E2837),"IDLAN deve ser número inteiro",IF(COUNTIF($E$2:$E$5001,E2837)&gt;1,"IDLAN repetido","OK")))))))))</f>
        <v/>
      </c>
    </row>
    <row r="2838" customFormat="false" ht="15" hidden="false" customHeight="false" outlineLevel="0" collapsed="false">
      <c r="A2838" s="10"/>
      <c r="B2838" s="16"/>
      <c r="C2838" s="17"/>
      <c r="D2838" s="8"/>
      <c r="E2838" s="18"/>
      <c r="F2838" s="19" t="str">
        <f aca="false">IF(COUNTA(A2838:E2838)=0,"",IF(COUNTA(A2838:E2838)&lt;5,"Faltam campos",IF(NOT(ISNUMBER(B2838)),"Valor não é número",IF(B2838&lt;=0,"Valor deve ser maior que zero",IF(NOT(ISNUMBER(C2838)),"Data inválida",IF(LEN(D2838)&gt;255,"nome com mais de 255 caracteres",IF(NOT(ISNUMBER(E2838)),"IDLAN deve ser número inteiro",IF(E2838&lt;&gt;INT(E2838),"IDLAN deve ser número inteiro",IF(COUNTIF($E$2:$E$5001,E2838)&gt;1,"IDLAN repetido","OK")))))))))</f>
        <v/>
      </c>
    </row>
    <row r="2839" customFormat="false" ht="15" hidden="false" customHeight="false" outlineLevel="0" collapsed="false">
      <c r="A2839" s="10"/>
      <c r="B2839" s="16"/>
      <c r="C2839" s="17"/>
      <c r="D2839" s="8"/>
      <c r="E2839" s="18"/>
      <c r="F2839" s="19" t="str">
        <f aca="false">IF(COUNTA(A2839:E2839)=0,"",IF(COUNTA(A2839:E2839)&lt;5,"Faltam campos",IF(NOT(ISNUMBER(B2839)),"Valor não é número",IF(B2839&lt;=0,"Valor deve ser maior que zero",IF(NOT(ISNUMBER(C2839)),"Data inválida",IF(LEN(D2839)&gt;255,"nome com mais de 255 caracteres",IF(NOT(ISNUMBER(E2839)),"IDLAN deve ser número inteiro",IF(E2839&lt;&gt;INT(E2839),"IDLAN deve ser número inteiro",IF(COUNTIF($E$2:$E$5001,E2839)&gt;1,"IDLAN repetido","OK")))))))))</f>
        <v/>
      </c>
    </row>
    <row r="2840" customFormat="false" ht="15" hidden="false" customHeight="false" outlineLevel="0" collapsed="false">
      <c r="A2840" s="10"/>
      <c r="B2840" s="16"/>
      <c r="C2840" s="17"/>
      <c r="D2840" s="8"/>
      <c r="E2840" s="18"/>
      <c r="F2840" s="19" t="str">
        <f aca="false">IF(COUNTA(A2840:E2840)=0,"",IF(COUNTA(A2840:E2840)&lt;5,"Faltam campos",IF(NOT(ISNUMBER(B2840)),"Valor não é número",IF(B2840&lt;=0,"Valor deve ser maior que zero",IF(NOT(ISNUMBER(C2840)),"Data inválida",IF(LEN(D2840)&gt;255,"nome com mais de 255 caracteres",IF(NOT(ISNUMBER(E2840)),"IDLAN deve ser número inteiro",IF(E2840&lt;&gt;INT(E2840),"IDLAN deve ser número inteiro",IF(COUNTIF($E$2:$E$5001,E2840)&gt;1,"IDLAN repetido","OK")))))))))</f>
        <v/>
      </c>
    </row>
    <row r="2841" customFormat="false" ht="15" hidden="false" customHeight="false" outlineLevel="0" collapsed="false">
      <c r="A2841" s="10"/>
      <c r="B2841" s="16"/>
      <c r="C2841" s="17"/>
      <c r="D2841" s="8"/>
      <c r="E2841" s="18"/>
      <c r="F2841" s="19" t="str">
        <f aca="false">IF(COUNTA(A2841:E2841)=0,"",IF(COUNTA(A2841:E2841)&lt;5,"Faltam campos",IF(NOT(ISNUMBER(B2841)),"Valor não é número",IF(B2841&lt;=0,"Valor deve ser maior que zero",IF(NOT(ISNUMBER(C2841)),"Data inválida",IF(LEN(D2841)&gt;255,"nome com mais de 255 caracteres",IF(NOT(ISNUMBER(E2841)),"IDLAN deve ser número inteiro",IF(E2841&lt;&gt;INT(E2841),"IDLAN deve ser número inteiro",IF(COUNTIF($E$2:$E$5001,E2841)&gt;1,"IDLAN repetido","OK")))))))))</f>
        <v/>
      </c>
    </row>
    <row r="2842" customFormat="false" ht="15" hidden="false" customHeight="false" outlineLevel="0" collapsed="false">
      <c r="A2842" s="10"/>
      <c r="B2842" s="16"/>
      <c r="C2842" s="17"/>
      <c r="D2842" s="8"/>
      <c r="E2842" s="18"/>
      <c r="F2842" s="19" t="str">
        <f aca="false">IF(COUNTA(A2842:E2842)=0,"",IF(COUNTA(A2842:E2842)&lt;5,"Faltam campos",IF(NOT(ISNUMBER(B2842)),"Valor não é número",IF(B2842&lt;=0,"Valor deve ser maior que zero",IF(NOT(ISNUMBER(C2842)),"Data inválida",IF(LEN(D2842)&gt;255,"nome com mais de 255 caracteres",IF(NOT(ISNUMBER(E2842)),"IDLAN deve ser número inteiro",IF(E2842&lt;&gt;INT(E2842),"IDLAN deve ser número inteiro",IF(COUNTIF($E$2:$E$5001,E2842)&gt;1,"IDLAN repetido","OK")))))))))</f>
        <v/>
      </c>
    </row>
    <row r="2843" customFormat="false" ht="15" hidden="false" customHeight="false" outlineLevel="0" collapsed="false">
      <c r="A2843" s="10"/>
      <c r="B2843" s="16"/>
      <c r="C2843" s="17"/>
      <c r="D2843" s="8"/>
      <c r="E2843" s="18"/>
      <c r="F2843" s="19" t="str">
        <f aca="false">IF(COUNTA(A2843:E2843)=0,"",IF(COUNTA(A2843:E2843)&lt;5,"Faltam campos",IF(NOT(ISNUMBER(B2843)),"Valor não é número",IF(B2843&lt;=0,"Valor deve ser maior que zero",IF(NOT(ISNUMBER(C2843)),"Data inválida",IF(LEN(D2843)&gt;255,"nome com mais de 255 caracteres",IF(NOT(ISNUMBER(E2843)),"IDLAN deve ser número inteiro",IF(E2843&lt;&gt;INT(E2843),"IDLAN deve ser número inteiro",IF(COUNTIF($E$2:$E$5001,E2843)&gt;1,"IDLAN repetido","OK")))))))))</f>
        <v/>
      </c>
    </row>
    <row r="2844" customFormat="false" ht="15" hidden="false" customHeight="false" outlineLevel="0" collapsed="false">
      <c r="A2844" s="10"/>
      <c r="B2844" s="16"/>
      <c r="C2844" s="17"/>
      <c r="D2844" s="8"/>
      <c r="E2844" s="18"/>
      <c r="F2844" s="19" t="str">
        <f aca="false">IF(COUNTA(A2844:E2844)=0,"",IF(COUNTA(A2844:E2844)&lt;5,"Faltam campos",IF(NOT(ISNUMBER(B2844)),"Valor não é número",IF(B2844&lt;=0,"Valor deve ser maior que zero",IF(NOT(ISNUMBER(C2844)),"Data inválida",IF(LEN(D2844)&gt;255,"nome com mais de 255 caracteres",IF(NOT(ISNUMBER(E2844)),"IDLAN deve ser número inteiro",IF(E2844&lt;&gt;INT(E2844),"IDLAN deve ser número inteiro",IF(COUNTIF($E$2:$E$5001,E2844)&gt;1,"IDLAN repetido","OK")))))))))</f>
        <v/>
      </c>
    </row>
    <row r="2845" customFormat="false" ht="15" hidden="false" customHeight="false" outlineLevel="0" collapsed="false">
      <c r="A2845" s="10"/>
      <c r="B2845" s="16"/>
      <c r="C2845" s="17"/>
      <c r="D2845" s="8"/>
      <c r="E2845" s="18"/>
      <c r="F2845" s="19" t="str">
        <f aca="false">IF(COUNTA(A2845:E2845)=0,"",IF(COUNTA(A2845:E2845)&lt;5,"Faltam campos",IF(NOT(ISNUMBER(B2845)),"Valor não é número",IF(B2845&lt;=0,"Valor deve ser maior que zero",IF(NOT(ISNUMBER(C2845)),"Data inválida",IF(LEN(D2845)&gt;255,"nome com mais de 255 caracteres",IF(NOT(ISNUMBER(E2845)),"IDLAN deve ser número inteiro",IF(E2845&lt;&gt;INT(E2845),"IDLAN deve ser número inteiro",IF(COUNTIF($E$2:$E$5001,E2845)&gt;1,"IDLAN repetido","OK")))))))))</f>
        <v/>
      </c>
    </row>
    <row r="2846" customFormat="false" ht="15" hidden="false" customHeight="false" outlineLevel="0" collapsed="false">
      <c r="A2846" s="10"/>
      <c r="B2846" s="16"/>
      <c r="C2846" s="17"/>
      <c r="D2846" s="8"/>
      <c r="E2846" s="18"/>
      <c r="F2846" s="19" t="str">
        <f aca="false">IF(COUNTA(A2846:E2846)=0,"",IF(COUNTA(A2846:E2846)&lt;5,"Faltam campos",IF(NOT(ISNUMBER(B2846)),"Valor não é número",IF(B2846&lt;=0,"Valor deve ser maior que zero",IF(NOT(ISNUMBER(C2846)),"Data inválida",IF(LEN(D2846)&gt;255,"nome com mais de 255 caracteres",IF(NOT(ISNUMBER(E2846)),"IDLAN deve ser número inteiro",IF(E2846&lt;&gt;INT(E2846),"IDLAN deve ser número inteiro",IF(COUNTIF($E$2:$E$5001,E2846)&gt;1,"IDLAN repetido","OK")))))))))</f>
        <v/>
      </c>
    </row>
    <row r="2847" customFormat="false" ht="15" hidden="false" customHeight="false" outlineLevel="0" collapsed="false">
      <c r="A2847" s="10"/>
      <c r="B2847" s="16"/>
      <c r="C2847" s="17"/>
      <c r="D2847" s="8"/>
      <c r="E2847" s="18"/>
      <c r="F2847" s="19" t="str">
        <f aca="false">IF(COUNTA(A2847:E2847)=0,"",IF(COUNTA(A2847:E2847)&lt;5,"Faltam campos",IF(NOT(ISNUMBER(B2847)),"Valor não é número",IF(B2847&lt;=0,"Valor deve ser maior que zero",IF(NOT(ISNUMBER(C2847)),"Data inválida",IF(LEN(D2847)&gt;255,"nome com mais de 255 caracteres",IF(NOT(ISNUMBER(E2847)),"IDLAN deve ser número inteiro",IF(E2847&lt;&gt;INT(E2847),"IDLAN deve ser número inteiro",IF(COUNTIF($E$2:$E$5001,E2847)&gt;1,"IDLAN repetido","OK")))))))))</f>
        <v/>
      </c>
    </row>
    <row r="2848" customFormat="false" ht="15" hidden="false" customHeight="false" outlineLevel="0" collapsed="false">
      <c r="A2848" s="10"/>
      <c r="B2848" s="16"/>
      <c r="C2848" s="17"/>
      <c r="D2848" s="8"/>
      <c r="E2848" s="18"/>
      <c r="F2848" s="19" t="str">
        <f aca="false">IF(COUNTA(A2848:E2848)=0,"",IF(COUNTA(A2848:E2848)&lt;5,"Faltam campos",IF(NOT(ISNUMBER(B2848)),"Valor não é número",IF(B2848&lt;=0,"Valor deve ser maior que zero",IF(NOT(ISNUMBER(C2848)),"Data inválida",IF(LEN(D2848)&gt;255,"nome com mais de 255 caracteres",IF(NOT(ISNUMBER(E2848)),"IDLAN deve ser número inteiro",IF(E2848&lt;&gt;INT(E2848),"IDLAN deve ser número inteiro",IF(COUNTIF($E$2:$E$5001,E2848)&gt;1,"IDLAN repetido","OK")))))))))</f>
        <v/>
      </c>
    </row>
    <row r="2849" customFormat="false" ht="15" hidden="false" customHeight="false" outlineLevel="0" collapsed="false">
      <c r="A2849" s="10"/>
      <c r="B2849" s="16"/>
      <c r="C2849" s="17"/>
      <c r="D2849" s="8"/>
      <c r="E2849" s="18"/>
      <c r="F2849" s="19" t="str">
        <f aca="false">IF(COUNTA(A2849:E2849)=0,"",IF(COUNTA(A2849:E2849)&lt;5,"Faltam campos",IF(NOT(ISNUMBER(B2849)),"Valor não é número",IF(B2849&lt;=0,"Valor deve ser maior que zero",IF(NOT(ISNUMBER(C2849)),"Data inválida",IF(LEN(D2849)&gt;255,"nome com mais de 255 caracteres",IF(NOT(ISNUMBER(E2849)),"IDLAN deve ser número inteiro",IF(E2849&lt;&gt;INT(E2849),"IDLAN deve ser número inteiro",IF(COUNTIF($E$2:$E$5001,E2849)&gt;1,"IDLAN repetido","OK")))))))))</f>
        <v/>
      </c>
    </row>
    <row r="2850" customFormat="false" ht="15" hidden="false" customHeight="false" outlineLevel="0" collapsed="false">
      <c r="A2850" s="10"/>
      <c r="B2850" s="16"/>
      <c r="C2850" s="17"/>
      <c r="D2850" s="8"/>
      <c r="E2850" s="18"/>
      <c r="F2850" s="19" t="str">
        <f aca="false">IF(COUNTA(A2850:E2850)=0,"",IF(COUNTA(A2850:E2850)&lt;5,"Faltam campos",IF(NOT(ISNUMBER(B2850)),"Valor não é número",IF(B2850&lt;=0,"Valor deve ser maior que zero",IF(NOT(ISNUMBER(C2850)),"Data inválida",IF(LEN(D2850)&gt;255,"nome com mais de 255 caracteres",IF(NOT(ISNUMBER(E2850)),"IDLAN deve ser número inteiro",IF(E2850&lt;&gt;INT(E2850),"IDLAN deve ser número inteiro",IF(COUNTIF($E$2:$E$5001,E2850)&gt;1,"IDLAN repetido","OK")))))))))</f>
        <v/>
      </c>
    </row>
    <row r="2851" customFormat="false" ht="15" hidden="false" customHeight="false" outlineLevel="0" collapsed="false">
      <c r="A2851" s="10"/>
      <c r="B2851" s="16"/>
      <c r="C2851" s="17"/>
      <c r="D2851" s="8"/>
      <c r="E2851" s="18"/>
      <c r="F2851" s="19" t="str">
        <f aca="false">IF(COUNTA(A2851:E2851)=0,"",IF(COUNTA(A2851:E2851)&lt;5,"Faltam campos",IF(NOT(ISNUMBER(B2851)),"Valor não é número",IF(B2851&lt;=0,"Valor deve ser maior que zero",IF(NOT(ISNUMBER(C2851)),"Data inválida",IF(LEN(D2851)&gt;255,"nome com mais de 255 caracteres",IF(NOT(ISNUMBER(E2851)),"IDLAN deve ser número inteiro",IF(E2851&lt;&gt;INT(E2851),"IDLAN deve ser número inteiro",IF(COUNTIF($E$2:$E$5001,E2851)&gt;1,"IDLAN repetido","OK")))))))))</f>
        <v/>
      </c>
    </row>
    <row r="2852" customFormat="false" ht="15" hidden="false" customHeight="false" outlineLevel="0" collapsed="false">
      <c r="A2852" s="10"/>
      <c r="B2852" s="16"/>
      <c r="C2852" s="17"/>
      <c r="D2852" s="8"/>
      <c r="E2852" s="18"/>
      <c r="F2852" s="19" t="str">
        <f aca="false">IF(COUNTA(A2852:E2852)=0,"",IF(COUNTA(A2852:E2852)&lt;5,"Faltam campos",IF(NOT(ISNUMBER(B2852)),"Valor não é número",IF(B2852&lt;=0,"Valor deve ser maior que zero",IF(NOT(ISNUMBER(C2852)),"Data inválida",IF(LEN(D2852)&gt;255,"nome com mais de 255 caracteres",IF(NOT(ISNUMBER(E2852)),"IDLAN deve ser número inteiro",IF(E2852&lt;&gt;INT(E2852),"IDLAN deve ser número inteiro",IF(COUNTIF($E$2:$E$5001,E2852)&gt;1,"IDLAN repetido","OK")))))))))</f>
        <v/>
      </c>
    </row>
    <row r="2853" customFormat="false" ht="15" hidden="false" customHeight="false" outlineLevel="0" collapsed="false">
      <c r="A2853" s="10"/>
      <c r="B2853" s="16"/>
      <c r="C2853" s="17"/>
      <c r="D2853" s="8"/>
      <c r="E2853" s="18"/>
      <c r="F2853" s="19" t="str">
        <f aca="false">IF(COUNTA(A2853:E2853)=0,"",IF(COUNTA(A2853:E2853)&lt;5,"Faltam campos",IF(NOT(ISNUMBER(B2853)),"Valor não é número",IF(B2853&lt;=0,"Valor deve ser maior que zero",IF(NOT(ISNUMBER(C2853)),"Data inválida",IF(LEN(D2853)&gt;255,"nome com mais de 255 caracteres",IF(NOT(ISNUMBER(E2853)),"IDLAN deve ser número inteiro",IF(E2853&lt;&gt;INT(E2853),"IDLAN deve ser número inteiro",IF(COUNTIF($E$2:$E$5001,E2853)&gt;1,"IDLAN repetido","OK")))))))))</f>
        <v/>
      </c>
    </row>
    <row r="2854" customFormat="false" ht="15" hidden="false" customHeight="false" outlineLevel="0" collapsed="false">
      <c r="A2854" s="10"/>
      <c r="B2854" s="16"/>
      <c r="C2854" s="17"/>
      <c r="D2854" s="8"/>
      <c r="E2854" s="18"/>
      <c r="F2854" s="19" t="str">
        <f aca="false">IF(COUNTA(A2854:E2854)=0,"",IF(COUNTA(A2854:E2854)&lt;5,"Faltam campos",IF(NOT(ISNUMBER(B2854)),"Valor não é número",IF(B2854&lt;=0,"Valor deve ser maior que zero",IF(NOT(ISNUMBER(C2854)),"Data inválida",IF(LEN(D2854)&gt;255,"nome com mais de 255 caracteres",IF(NOT(ISNUMBER(E2854)),"IDLAN deve ser número inteiro",IF(E2854&lt;&gt;INT(E2854),"IDLAN deve ser número inteiro",IF(COUNTIF($E$2:$E$5001,E2854)&gt;1,"IDLAN repetido","OK")))))))))</f>
        <v/>
      </c>
    </row>
    <row r="2855" customFormat="false" ht="15" hidden="false" customHeight="false" outlineLevel="0" collapsed="false">
      <c r="A2855" s="10"/>
      <c r="B2855" s="16"/>
      <c r="C2855" s="17"/>
      <c r="D2855" s="8"/>
      <c r="E2855" s="18"/>
      <c r="F2855" s="19" t="str">
        <f aca="false">IF(COUNTA(A2855:E2855)=0,"",IF(COUNTA(A2855:E2855)&lt;5,"Faltam campos",IF(NOT(ISNUMBER(B2855)),"Valor não é número",IF(B2855&lt;=0,"Valor deve ser maior que zero",IF(NOT(ISNUMBER(C2855)),"Data inválida",IF(LEN(D2855)&gt;255,"nome com mais de 255 caracteres",IF(NOT(ISNUMBER(E2855)),"IDLAN deve ser número inteiro",IF(E2855&lt;&gt;INT(E2855),"IDLAN deve ser número inteiro",IF(COUNTIF($E$2:$E$5001,E2855)&gt;1,"IDLAN repetido","OK")))))))))</f>
        <v/>
      </c>
    </row>
    <row r="2856" customFormat="false" ht="15" hidden="false" customHeight="false" outlineLevel="0" collapsed="false">
      <c r="A2856" s="10"/>
      <c r="B2856" s="16"/>
      <c r="C2856" s="17"/>
      <c r="D2856" s="8"/>
      <c r="E2856" s="18"/>
      <c r="F2856" s="19" t="str">
        <f aca="false">IF(COUNTA(A2856:E2856)=0,"",IF(COUNTA(A2856:E2856)&lt;5,"Faltam campos",IF(NOT(ISNUMBER(B2856)),"Valor não é número",IF(B2856&lt;=0,"Valor deve ser maior que zero",IF(NOT(ISNUMBER(C2856)),"Data inválida",IF(LEN(D2856)&gt;255,"nome com mais de 255 caracteres",IF(NOT(ISNUMBER(E2856)),"IDLAN deve ser número inteiro",IF(E2856&lt;&gt;INT(E2856),"IDLAN deve ser número inteiro",IF(COUNTIF($E$2:$E$5001,E2856)&gt;1,"IDLAN repetido","OK")))))))))</f>
        <v/>
      </c>
    </row>
    <row r="2857" customFormat="false" ht="15" hidden="false" customHeight="false" outlineLevel="0" collapsed="false">
      <c r="A2857" s="10"/>
      <c r="B2857" s="16"/>
      <c r="C2857" s="17"/>
      <c r="D2857" s="8"/>
      <c r="E2857" s="18"/>
      <c r="F2857" s="19" t="str">
        <f aca="false">IF(COUNTA(A2857:E2857)=0,"",IF(COUNTA(A2857:E2857)&lt;5,"Faltam campos",IF(NOT(ISNUMBER(B2857)),"Valor não é número",IF(B2857&lt;=0,"Valor deve ser maior que zero",IF(NOT(ISNUMBER(C2857)),"Data inválida",IF(LEN(D2857)&gt;255,"nome com mais de 255 caracteres",IF(NOT(ISNUMBER(E2857)),"IDLAN deve ser número inteiro",IF(E2857&lt;&gt;INT(E2857),"IDLAN deve ser número inteiro",IF(COUNTIF($E$2:$E$5001,E2857)&gt;1,"IDLAN repetido","OK")))))))))</f>
        <v/>
      </c>
    </row>
    <row r="2858" customFormat="false" ht="15" hidden="false" customHeight="false" outlineLevel="0" collapsed="false">
      <c r="A2858" s="10"/>
      <c r="B2858" s="16"/>
      <c r="C2858" s="17"/>
      <c r="D2858" s="8"/>
      <c r="E2858" s="18"/>
      <c r="F2858" s="19" t="str">
        <f aca="false">IF(COUNTA(A2858:E2858)=0,"",IF(COUNTA(A2858:E2858)&lt;5,"Faltam campos",IF(NOT(ISNUMBER(B2858)),"Valor não é número",IF(B2858&lt;=0,"Valor deve ser maior que zero",IF(NOT(ISNUMBER(C2858)),"Data inválida",IF(LEN(D2858)&gt;255,"nome com mais de 255 caracteres",IF(NOT(ISNUMBER(E2858)),"IDLAN deve ser número inteiro",IF(E2858&lt;&gt;INT(E2858),"IDLAN deve ser número inteiro",IF(COUNTIF($E$2:$E$5001,E2858)&gt;1,"IDLAN repetido","OK")))))))))</f>
        <v/>
      </c>
    </row>
    <row r="2859" customFormat="false" ht="15" hidden="false" customHeight="false" outlineLevel="0" collapsed="false">
      <c r="A2859" s="10"/>
      <c r="B2859" s="16"/>
      <c r="C2859" s="17"/>
      <c r="D2859" s="8"/>
      <c r="E2859" s="18"/>
      <c r="F2859" s="19" t="str">
        <f aca="false">IF(COUNTA(A2859:E2859)=0,"",IF(COUNTA(A2859:E2859)&lt;5,"Faltam campos",IF(NOT(ISNUMBER(B2859)),"Valor não é número",IF(B2859&lt;=0,"Valor deve ser maior que zero",IF(NOT(ISNUMBER(C2859)),"Data inválida",IF(LEN(D2859)&gt;255,"nome com mais de 255 caracteres",IF(NOT(ISNUMBER(E2859)),"IDLAN deve ser número inteiro",IF(E2859&lt;&gt;INT(E2859),"IDLAN deve ser número inteiro",IF(COUNTIF($E$2:$E$5001,E2859)&gt;1,"IDLAN repetido","OK")))))))))</f>
        <v/>
      </c>
    </row>
    <row r="2860" customFormat="false" ht="15" hidden="false" customHeight="false" outlineLevel="0" collapsed="false">
      <c r="A2860" s="10"/>
      <c r="B2860" s="16"/>
      <c r="C2860" s="17"/>
      <c r="D2860" s="8"/>
      <c r="E2860" s="18"/>
      <c r="F2860" s="19" t="str">
        <f aca="false">IF(COUNTA(A2860:E2860)=0,"",IF(COUNTA(A2860:E2860)&lt;5,"Faltam campos",IF(NOT(ISNUMBER(B2860)),"Valor não é número",IF(B2860&lt;=0,"Valor deve ser maior que zero",IF(NOT(ISNUMBER(C2860)),"Data inválida",IF(LEN(D2860)&gt;255,"nome com mais de 255 caracteres",IF(NOT(ISNUMBER(E2860)),"IDLAN deve ser número inteiro",IF(E2860&lt;&gt;INT(E2860),"IDLAN deve ser número inteiro",IF(COUNTIF($E$2:$E$5001,E2860)&gt;1,"IDLAN repetido","OK")))))))))</f>
        <v/>
      </c>
    </row>
    <row r="2861" customFormat="false" ht="15" hidden="false" customHeight="false" outlineLevel="0" collapsed="false">
      <c r="A2861" s="10"/>
      <c r="B2861" s="16"/>
      <c r="C2861" s="17"/>
      <c r="D2861" s="8"/>
      <c r="E2861" s="18"/>
      <c r="F2861" s="19" t="str">
        <f aca="false">IF(COUNTA(A2861:E2861)=0,"",IF(COUNTA(A2861:E2861)&lt;5,"Faltam campos",IF(NOT(ISNUMBER(B2861)),"Valor não é número",IF(B2861&lt;=0,"Valor deve ser maior que zero",IF(NOT(ISNUMBER(C2861)),"Data inválida",IF(LEN(D2861)&gt;255,"nome com mais de 255 caracteres",IF(NOT(ISNUMBER(E2861)),"IDLAN deve ser número inteiro",IF(E2861&lt;&gt;INT(E2861),"IDLAN deve ser número inteiro",IF(COUNTIF($E$2:$E$5001,E2861)&gt;1,"IDLAN repetido","OK")))))))))</f>
        <v/>
      </c>
    </row>
    <row r="2862" customFormat="false" ht="15" hidden="false" customHeight="false" outlineLevel="0" collapsed="false">
      <c r="A2862" s="10"/>
      <c r="B2862" s="16"/>
      <c r="C2862" s="17"/>
      <c r="D2862" s="8"/>
      <c r="E2862" s="18"/>
      <c r="F2862" s="19" t="str">
        <f aca="false">IF(COUNTA(A2862:E2862)=0,"",IF(COUNTA(A2862:E2862)&lt;5,"Faltam campos",IF(NOT(ISNUMBER(B2862)),"Valor não é número",IF(B2862&lt;=0,"Valor deve ser maior que zero",IF(NOT(ISNUMBER(C2862)),"Data inválida",IF(LEN(D2862)&gt;255,"nome com mais de 255 caracteres",IF(NOT(ISNUMBER(E2862)),"IDLAN deve ser número inteiro",IF(E2862&lt;&gt;INT(E2862),"IDLAN deve ser número inteiro",IF(COUNTIF($E$2:$E$5001,E2862)&gt;1,"IDLAN repetido","OK")))))))))</f>
        <v/>
      </c>
    </row>
    <row r="2863" customFormat="false" ht="15" hidden="false" customHeight="false" outlineLevel="0" collapsed="false">
      <c r="A2863" s="10"/>
      <c r="B2863" s="16"/>
      <c r="C2863" s="17"/>
      <c r="D2863" s="8"/>
      <c r="E2863" s="18"/>
      <c r="F2863" s="19" t="str">
        <f aca="false">IF(COUNTA(A2863:E2863)=0,"",IF(COUNTA(A2863:E2863)&lt;5,"Faltam campos",IF(NOT(ISNUMBER(B2863)),"Valor não é número",IF(B2863&lt;=0,"Valor deve ser maior que zero",IF(NOT(ISNUMBER(C2863)),"Data inválida",IF(LEN(D2863)&gt;255,"nome com mais de 255 caracteres",IF(NOT(ISNUMBER(E2863)),"IDLAN deve ser número inteiro",IF(E2863&lt;&gt;INT(E2863),"IDLAN deve ser número inteiro",IF(COUNTIF($E$2:$E$5001,E2863)&gt;1,"IDLAN repetido","OK")))))))))</f>
        <v/>
      </c>
    </row>
    <row r="2864" customFormat="false" ht="15" hidden="false" customHeight="false" outlineLevel="0" collapsed="false">
      <c r="A2864" s="10"/>
      <c r="B2864" s="16"/>
      <c r="C2864" s="17"/>
      <c r="D2864" s="8"/>
      <c r="E2864" s="18"/>
      <c r="F2864" s="19" t="str">
        <f aca="false">IF(COUNTA(A2864:E2864)=0,"",IF(COUNTA(A2864:E2864)&lt;5,"Faltam campos",IF(NOT(ISNUMBER(B2864)),"Valor não é número",IF(B2864&lt;=0,"Valor deve ser maior que zero",IF(NOT(ISNUMBER(C2864)),"Data inválida",IF(LEN(D2864)&gt;255,"nome com mais de 255 caracteres",IF(NOT(ISNUMBER(E2864)),"IDLAN deve ser número inteiro",IF(E2864&lt;&gt;INT(E2864),"IDLAN deve ser número inteiro",IF(COUNTIF($E$2:$E$5001,E2864)&gt;1,"IDLAN repetido","OK")))))))))</f>
        <v/>
      </c>
    </row>
    <row r="2865" customFormat="false" ht="15" hidden="false" customHeight="false" outlineLevel="0" collapsed="false">
      <c r="A2865" s="10"/>
      <c r="B2865" s="16"/>
      <c r="C2865" s="17"/>
      <c r="D2865" s="8"/>
      <c r="E2865" s="18"/>
      <c r="F2865" s="19" t="str">
        <f aca="false">IF(COUNTA(A2865:E2865)=0,"",IF(COUNTA(A2865:E2865)&lt;5,"Faltam campos",IF(NOT(ISNUMBER(B2865)),"Valor não é número",IF(B2865&lt;=0,"Valor deve ser maior que zero",IF(NOT(ISNUMBER(C2865)),"Data inválida",IF(LEN(D2865)&gt;255,"nome com mais de 255 caracteres",IF(NOT(ISNUMBER(E2865)),"IDLAN deve ser número inteiro",IF(E2865&lt;&gt;INT(E2865),"IDLAN deve ser número inteiro",IF(COUNTIF($E$2:$E$5001,E2865)&gt;1,"IDLAN repetido","OK")))))))))</f>
        <v/>
      </c>
    </row>
    <row r="2866" customFormat="false" ht="15" hidden="false" customHeight="false" outlineLevel="0" collapsed="false">
      <c r="A2866" s="10"/>
      <c r="B2866" s="16"/>
      <c r="C2866" s="17"/>
      <c r="D2866" s="8"/>
      <c r="E2866" s="18"/>
      <c r="F2866" s="19" t="str">
        <f aca="false">IF(COUNTA(A2866:E2866)=0,"",IF(COUNTA(A2866:E2866)&lt;5,"Faltam campos",IF(NOT(ISNUMBER(B2866)),"Valor não é número",IF(B2866&lt;=0,"Valor deve ser maior que zero",IF(NOT(ISNUMBER(C2866)),"Data inválida",IF(LEN(D2866)&gt;255,"nome com mais de 255 caracteres",IF(NOT(ISNUMBER(E2866)),"IDLAN deve ser número inteiro",IF(E2866&lt;&gt;INT(E2866),"IDLAN deve ser número inteiro",IF(COUNTIF($E$2:$E$5001,E2866)&gt;1,"IDLAN repetido","OK")))))))))</f>
        <v/>
      </c>
    </row>
    <row r="2867" customFormat="false" ht="15" hidden="false" customHeight="false" outlineLevel="0" collapsed="false">
      <c r="A2867" s="10"/>
      <c r="B2867" s="16"/>
      <c r="C2867" s="17"/>
      <c r="D2867" s="8"/>
      <c r="E2867" s="18"/>
      <c r="F2867" s="19" t="str">
        <f aca="false">IF(COUNTA(A2867:E2867)=0,"",IF(COUNTA(A2867:E2867)&lt;5,"Faltam campos",IF(NOT(ISNUMBER(B2867)),"Valor não é número",IF(B2867&lt;=0,"Valor deve ser maior que zero",IF(NOT(ISNUMBER(C2867)),"Data inválida",IF(LEN(D2867)&gt;255,"nome com mais de 255 caracteres",IF(NOT(ISNUMBER(E2867)),"IDLAN deve ser número inteiro",IF(E2867&lt;&gt;INT(E2867),"IDLAN deve ser número inteiro",IF(COUNTIF($E$2:$E$5001,E2867)&gt;1,"IDLAN repetido","OK")))))))))</f>
        <v/>
      </c>
    </row>
    <row r="2868" customFormat="false" ht="15" hidden="false" customHeight="false" outlineLevel="0" collapsed="false">
      <c r="A2868" s="10"/>
      <c r="B2868" s="16"/>
      <c r="C2868" s="17"/>
      <c r="D2868" s="8"/>
      <c r="E2868" s="18"/>
      <c r="F2868" s="19" t="str">
        <f aca="false">IF(COUNTA(A2868:E2868)=0,"",IF(COUNTA(A2868:E2868)&lt;5,"Faltam campos",IF(NOT(ISNUMBER(B2868)),"Valor não é número",IF(B2868&lt;=0,"Valor deve ser maior que zero",IF(NOT(ISNUMBER(C2868)),"Data inválida",IF(LEN(D2868)&gt;255,"nome com mais de 255 caracteres",IF(NOT(ISNUMBER(E2868)),"IDLAN deve ser número inteiro",IF(E2868&lt;&gt;INT(E2868),"IDLAN deve ser número inteiro",IF(COUNTIF($E$2:$E$5001,E2868)&gt;1,"IDLAN repetido","OK")))))))))</f>
        <v/>
      </c>
    </row>
    <row r="2869" customFormat="false" ht="15" hidden="false" customHeight="false" outlineLevel="0" collapsed="false">
      <c r="A2869" s="10"/>
      <c r="B2869" s="16"/>
      <c r="C2869" s="17"/>
      <c r="D2869" s="8"/>
      <c r="E2869" s="18"/>
      <c r="F2869" s="19" t="str">
        <f aca="false">IF(COUNTA(A2869:E2869)=0,"",IF(COUNTA(A2869:E2869)&lt;5,"Faltam campos",IF(NOT(ISNUMBER(B2869)),"Valor não é número",IF(B2869&lt;=0,"Valor deve ser maior que zero",IF(NOT(ISNUMBER(C2869)),"Data inválida",IF(LEN(D2869)&gt;255,"nome com mais de 255 caracteres",IF(NOT(ISNUMBER(E2869)),"IDLAN deve ser número inteiro",IF(E2869&lt;&gt;INT(E2869),"IDLAN deve ser número inteiro",IF(COUNTIF($E$2:$E$5001,E2869)&gt;1,"IDLAN repetido","OK")))))))))</f>
        <v/>
      </c>
    </row>
    <row r="2870" customFormat="false" ht="15" hidden="false" customHeight="false" outlineLevel="0" collapsed="false">
      <c r="A2870" s="10"/>
      <c r="B2870" s="16"/>
      <c r="C2870" s="17"/>
      <c r="D2870" s="8"/>
      <c r="E2870" s="18"/>
      <c r="F2870" s="19" t="str">
        <f aca="false">IF(COUNTA(A2870:E2870)=0,"",IF(COUNTA(A2870:E2870)&lt;5,"Faltam campos",IF(NOT(ISNUMBER(B2870)),"Valor não é número",IF(B2870&lt;=0,"Valor deve ser maior que zero",IF(NOT(ISNUMBER(C2870)),"Data inválida",IF(LEN(D2870)&gt;255,"nome com mais de 255 caracteres",IF(NOT(ISNUMBER(E2870)),"IDLAN deve ser número inteiro",IF(E2870&lt;&gt;INT(E2870),"IDLAN deve ser número inteiro",IF(COUNTIF($E$2:$E$5001,E2870)&gt;1,"IDLAN repetido","OK")))))))))</f>
        <v/>
      </c>
    </row>
    <row r="2871" customFormat="false" ht="15" hidden="false" customHeight="false" outlineLevel="0" collapsed="false">
      <c r="A2871" s="10"/>
      <c r="B2871" s="16"/>
      <c r="C2871" s="17"/>
      <c r="D2871" s="8"/>
      <c r="E2871" s="18"/>
      <c r="F2871" s="19" t="str">
        <f aca="false">IF(COUNTA(A2871:E2871)=0,"",IF(COUNTA(A2871:E2871)&lt;5,"Faltam campos",IF(NOT(ISNUMBER(B2871)),"Valor não é número",IF(B2871&lt;=0,"Valor deve ser maior que zero",IF(NOT(ISNUMBER(C2871)),"Data inválida",IF(LEN(D2871)&gt;255,"nome com mais de 255 caracteres",IF(NOT(ISNUMBER(E2871)),"IDLAN deve ser número inteiro",IF(E2871&lt;&gt;INT(E2871),"IDLAN deve ser número inteiro",IF(COUNTIF($E$2:$E$5001,E2871)&gt;1,"IDLAN repetido","OK")))))))))</f>
        <v/>
      </c>
    </row>
    <row r="2872" customFormat="false" ht="15" hidden="false" customHeight="false" outlineLevel="0" collapsed="false">
      <c r="A2872" s="10"/>
      <c r="B2872" s="16"/>
      <c r="C2872" s="17"/>
      <c r="D2872" s="8"/>
      <c r="E2872" s="18"/>
      <c r="F2872" s="19" t="str">
        <f aca="false">IF(COUNTA(A2872:E2872)=0,"",IF(COUNTA(A2872:E2872)&lt;5,"Faltam campos",IF(NOT(ISNUMBER(B2872)),"Valor não é número",IF(B2872&lt;=0,"Valor deve ser maior que zero",IF(NOT(ISNUMBER(C2872)),"Data inválida",IF(LEN(D2872)&gt;255,"nome com mais de 255 caracteres",IF(NOT(ISNUMBER(E2872)),"IDLAN deve ser número inteiro",IF(E2872&lt;&gt;INT(E2872),"IDLAN deve ser número inteiro",IF(COUNTIF($E$2:$E$5001,E2872)&gt;1,"IDLAN repetido","OK")))))))))</f>
        <v/>
      </c>
    </row>
    <row r="2873" customFormat="false" ht="15" hidden="false" customHeight="false" outlineLevel="0" collapsed="false">
      <c r="A2873" s="10"/>
      <c r="B2873" s="16"/>
      <c r="C2873" s="17"/>
      <c r="D2873" s="8"/>
      <c r="E2873" s="18"/>
      <c r="F2873" s="19" t="str">
        <f aca="false">IF(COUNTA(A2873:E2873)=0,"",IF(COUNTA(A2873:E2873)&lt;5,"Faltam campos",IF(NOT(ISNUMBER(B2873)),"Valor não é número",IF(B2873&lt;=0,"Valor deve ser maior que zero",IF(NOT(ISNUMBER(C2873)),"Data inválida",IF(LEN(D2873)&gt;255,"nome com mais de 255 caracteres",IF(NOT(ISNUMBER(E2873)),"IDLAN deve ser número inteiro",IF(E2873&lt;&gt;INT(E2873),"IDLAN deve ser número inteiro",IF(COUNTIF($E$2:$E$5001,E2873)&gt;1,"IDLAN repetido","OK")))))))))</f>
        <v/>
      </c>
    </row>
    <row r="2874" customFormat="false" ht="15" hidden="false" customHeight="false" outlineLevel="0" collapsed="false">
      <c r="A2874" s="10"/>
      <c r="B2874" s="16"/>
      <c r="C2874" s="17"/>
      <c r="D2874" s="8"/>
      <c r="E2874" s="18"/>
      <c r="F2874" s="19" t="str">
        <f aca="false">IF(COUNTA(A2874:E2874)=0,"",IF(COUNTA(A2874:E2874)&lt;5,"Faltam campos",IF(NOT(ISNUMBER(B2874)),"Valor não é número",IF(B2874&lt;=0,"Valor deve ser maior que zero",IF(NOT(ISNUMBER(C2874)),"Data inválida",IF(LEN(D2874)&gt;255,"nome com mais de 255 caracteres",IF(NOT(ISNUMBER(E2874)),"IDLAN deve ser número inteiro",IF(E2874&lt;&gt;INT(E2874),"IDLAN deve ser número inteiro",IF(COUNTIF($E$2:$E$5001,E2874)&gt;1,"IDLAN repetido","OK")))))))))</f>
        <v/>
      </c>
    </row>
    <row r="2875" customFormat="false" ht="15" hidden="false" customHeight="false" outlineLevel="0" collapsed="false">
      <c r="A2875" s="10"/>
      <c r="B2875" s="16"/>
      <c r="C2875" s="17"/>
      <c r="D2875" s="8"/>
      <c r="E2875" s="18"/>
      <c r="F2875" s="19" t="str">
        <f aca="false">IF(COUNTA(A2875:E2875)=0,"",IF(COUNTA(A2875:E2875)&lt;5,"Faltam campos",IF(NOT(ISNUMBER(B2875)),"Valor não é número",IF(B2875&lt;=0,"Valor deve ser maior que zero",IF(NOT(ISNUMBER(C2875)),"Data inválida",IF(LEN(D2875)&gt;255,"nome com mais de 255 caracteres",IF(NOT(ISNUMBER(E2875)),"IDLAN deve ser número inteiro",IF(E2875&lt;&gt;INT(E2875),"IDLAN deve ser número inteiro",IF(COUNTIF($E$2:$E$5001,E2875)&gt;1,"IDLAN repetido","OK")))))))))</f>
        <v/>
      </c>
    </row>
    <row r="2876" customFormat="false" ht="15" hidden="false" customHeight="false" outlineLevel="0" collapsed="false">
      <c r="A2876" s="10"/>
      <c r="B2876" s="16"/>
      <c r="C2876" s="17"/>
      <c r="D2876" s="8"/>
      <c r="E2876" s="18"/>
      <c r="F2876" s="19" t="str">
        <f aca="false">IF(COUNTA(A2876:E2876)=0,"",IF(COUNTA(A2876:E2876)&lt;5,"Faltam campos",IF(NOT(ISNUMBER(B2876)),"Valor não é número",IF(B2876&lt;=0,"Valor deve ser maior que zero",IF(NOT(ISNUMBER(C2876)),"Data inválida",IF(LEN(D2876)&gt;255,"nome com mais de 255 caracteres",IF(NOT(ISNUMBER(E2876)),"IDLAN deve ser número inteiro",IF(E2876&lt;&gt;INT(E2876),"IDLAN deve ser número inteiro",IF(COUNTIF($E$2:$E$5001,E2876)&gt;1,"IDLAN repetido","OK")))))))))</f>
        <v/>
      </c>
    </row>
    <row r="2877" customFormat="false" ht="15" hidden="false" customHeight="false" outlineLevel="0" collapsed="false">
      <c r="A2877" s="10"/>
      <c r="B2877" s="16"/>
      <c r="C2877" s="17"/>
      <c r="D2877" s="8"/>
      <c r="E2877" s="18"/>
      <c r="F2877" s="19" t="str">
        <f aca="false">IF(COUNTA(A2877:E2877)=0,"",IF(COUNTA(A2877:E2877)&lt;5,"Faltam campos",IF(NOT(ISNUMBER(B2877)),"Valor não é número",IF(B2877&lt;=0,"Valor deve ser maior que zero",IF(NOT(ISNUMBER(C2877)),"Data inválida",IF(LEN(D2877)&gt;255,"nome com mais de 255 caracteres",IF(NOT(ISNUMBER(E2877)),"IDLAN deve ser número inteiro",IF(E2877&lt;&gt;INT(E2877),"IDLAN deve ser número inteiro",IF(COUNTIF($E$2:$E$5001,E2877)&gt;1,"IDLAN repetido","OK")))))))))</f>
        <v/>
      </c>
    </row>
    <row r="2878" customFormat="false" ht="15" hidden="false" customHeight="false" outlineLevel="0" collapsed="false">
      <c r="A2878" s="10"/>
      <c r="B2878" s="16"/>
      <c r="C2878" s="17"/>
      <c r="D2878" s="8"/>
      <c r="E2878" s="18"/>
      <c r="F2878" s="19" t="str">
        <f aca="false">IF(COUNTA(A2878:E2878)=0,"",IF(COUNTA(A2878:E2878)&lt;5,"Faltam campos",IF(NOT(ISNUMBER(B2878)),"Valor não é número",IF(B2878&lt;=0,"Valor deve ser maior que zero",IF(NOT(ISNUMBER(C2878)),"Data inválida",IF(LEN(D2878)&gt;255,"nome com mais de 255 caracteres",IF(NOT(ISNUMBER(E2878)),"IDLAN deve ser número inteiro",IF(E2878&lt;&gt;INT(E2878),"IDLAN deve ser número inteiro",IF(COUNTIF($E$2:$E$5001,E2878)&gt;1,"IDLAN repetido","OK")))))))))</f>
        <v/>
      </c>
    </row>
    <row r="2879" customFormat="false" ht="15" hidden="false" customHeight="false" outlineLevel="0" collapsed="false">
      <c r="A2879" s="10"/>
      <c r="B2879" s="16"/>
      <c r="C2879" s="17"/>
      <c r="D2879" s="8"/>
      <c r="E2879" s="18"/>
      <c r="F2879" s="19" t="str">
        <f aca="false">IF(COUNTA(A2879:E2879)=0,"",IF(COUNTA(A2879:E2879)&lt;5,"Faltam campos",IF(NOT(ISNUMBER(B2879)),"Valor não é número",IF(B2879&lt;=0,"Valor deve ser maior que zero",IF(NOT(ISNUMBER(C2879)),"Data inválida",IF(LEN(D2879)&gt;255,"nome com mais de 255 caracteres",IF(NOT(ISNUMBER(E2879)),"IDLAN deve ser número inteiro",IF(E2879&lt;&gt;INT(E2879),"IDLAN deve ser número inteiro",IF(COUNTIF($E$2:$E$5001,E2879)&gt;1,"IDLAN repetido","OK")))))))))</f>
        <v/>
      </c>
    </row>
    <row r="2880" customFormat="false" ht="15" hidden="false" customHeight="false" outlineLevel="0" collapsed="false">
      <c r="A2880" s="10"/>
      <c r="B2880" s="16"/>
      <c r="C2880" s="17"/>
      <c r="D2880" s="8"/>
      <c r="E2880" s="18"/>
      <c r="F2880" s="19" t="str">
        <f aca="false">IF(COUNTA(A2880:E2880)=0,"",IF(COUNTA(A2880:E2880)&lt;5,"Faltam campos",IF(NOT(ISNUMBER(B2880)),"Valor não é número",IF(B2880&lt;=0,"Valor deve ser maior que zero",IF(NOT(ISNUMBER(C2880)),"Data inválida",IF(LEN(D2880)&gt;255,"nome com mais de 255 caracteres",IF(NOT(ISNUMBER(E2880)),"IDLAN deve ser número inteiro",IF(E2880&lt;&gt;INT(E2880),"IDLAN deve ser número inteiro",IF(COUNTIF($E$2:$E$5001,E2880)&gt;1,"IDLAN repetido","OK")))))))))</f>
        <v/>
      </c>
    </row>
    <row r="2881" customFormat="false" ht="15" hidden="false" customHeight="false" outlineLevel="0" collapsed="false">
      <c r="A2881" s="10"/>
      <c r="B2881" s="16"/>
      <c r="C2881" s="17"/>
      <c r="D2881" s="8"/>
      <c r="E2881" s="18"/>
      <c r="F2881" s="19" t="str">
        <f aca="false">IF(COUNTA(A2881:E2881)=0,"",IF(COUNTA(A2881:E2881)&lt;5,"Faltam campos",IF(NOT(ISNUMBER(B2881)),"Valor não é número",IF(B2881&lt;=0,"Valor deve ser maior que zero",IF(NOT(ISNUMBER(C2881)),"Data inválida",IF(LEN(D2881)&gt;255,"nome com mais de 255 caracteres",IF(NOT(ISNUMBER(E2881)),"IDLAN deve ser número inteiro",IF(E2881&lt;&gt;INT(E2881),"IDLAN deve ser número inteiro",IF(COUNTIF($E$2:$E$5001,E2881)&gt;1,"IDLAN repetido","OK")))))))))</f>
        <v/>
      </c>
    </row>
    <row r="2882" customFormat="false" ht="15" hidden="false" customHeight="false" outlineLevel="0" collapsed="false">
      <c r="A2882" s="10"/>
      <c r="B2882" s="16"/>
      <c r="C2882" s="17"/>
      <c r="D2882" s="8"/>
      <c r="E2882" s="18"/>
      <c r="F2882" s="19" t="str">
        <f aca="false">IF(COUNTA(A2882:E2882)=0,"",IF(COUNTA(A2882:E2882)&lt;5,"Faltam campos",IF(NOT(ISNUMBER(B2882)),"Valor não é número",IF(B2882&lt;=0,"Valor deve ser maior que zero",IF(NOT(ISNUMBER(C2882)),"Data inválida",IF(LEN(D2882)&gt;255,"nome com mais de 255 caracteres",IF(NOT(ISNUMBER(E2882)),"IDLAN deve ser número inteiro",IF(E2882&lt;&gt;INT(E2882),"IDLAN deve ser número inteiro",IF(COUNTIF($E$2:$E$5001,E2882)&gt;1,"IDLAN repetido","OK")))))))))</f>
        <v/>
      </c>
    </row>
    <row r="2883" customFormat="false" ht="15" hidden="false" customHeight="false" outlineLevel="0" collapsed="false">
      <c r="A2883" s="10"/>
      <c r="B2883" s="16"/>
      <c r="C2883" s="17"/>
      <c r="D2883" s="8"/>
      <c r="E2883" s="18"/>
      <c r="F2883" s="19" t="str">
        <f aca="false">IF(COUNTA(A2883:E2883)=0,"",IF(COUNTA(A2883:E2883)&lt;5,"Faltam campos",IF(NOT(ISNUMBER(B2883)),"Valor não é número",IF(B2883&lt;=0,"Valor deve ser maior que zero",IF(NOT(ISNUMBER(C2883)),"Data inválida",IF(LEN(D2883)&gt;255,"nome com mais de 255 caracteres",IF(NOT(ISNUMBER(E2883)),"IDLAN deve ser número inteiro",IF(E2883&lt;&gt;INT(E2883),"IDLAN deve ser número inteiro",IF(COUNTIF($E$2:$E$5001,E2883)&gt;1,"IDLAN repetido","OK")))))))))</f>
        <v/>
      </c>
    </row>
    <row r="2884" customFormat="false" ht="15" hidden="false" customHeight="false" outlineLevel="0" collapsed="false">
      <c r="A2884" s="10"/>
      <c r="B2884" s="16"/>
      <c r="C2884" s="17"/>
      <c r="D2884" s="8"/>
      <c r="E2884" s="18"/>
      <c r="F2884" s="19" t="str">
        <f aca="false">IF(COUNTA(A2884:E2884)=0,"",IF(COUNTA(A2884:E2884)&lt;5,"Faltam campos",IF(NOT(ISNUMBER(B2884)),"Valor não é número",IF(B2884&lt;=0,"Valor deve ser maior que zero",IF(NOT(ISNUMBER(C2884)),"Data inválida",IF(LEN(D2884)&gt;255,"nome com mais de 255 caracteres",IF(NOT(ISNUMBER(E2884)),"IDLAN deve ser número inteiro",IF(E2884&lt;&gt;INT(E2884),"IDLAN deve ser número inteiro",IF(COUNTIF($E$2:$E$5001,E2884)&gt;1,"IDLAN repetido","OK")))))))))</f>
        <v/>
      </c>
    </row>
    <row r="2885" customFormat="false" ht="15" hidden="false" customHeight="false" outlineLevel="0" collapsed="false">
      <c r="A2885" s="10"/>
      <c r="B2885" s="16"/>
      <c r="C2885" s="17"/>
      <c r="D2885" s="8"/>
      <c r="E2885" s="18"/>
      <c r="F2885" s="19" t="str">
        <f aca="false">IF(COUNTA(A2885:E2885)=0,"",IF(COUNTA(A2885:E2885)&lt;5,"Faltam campos",IF(NOT(ISNUMBER(B2885)),"Valor não é número",IF(B2885&lt;=0,"Valor deve ser maior que zero",IF(NOT(ISNUMBER(C2885)),"Data inválida",IF(LEN(D2885)&gt;255,"nome com mais de 255 caracteres",IF(NOT(ISNUMBER(E2885)),"IDLAN deve ser número inteiro",IF(E2885&lt;&gt;INT(E2885),"IDLAN deve ser número inteiro",IF(COUNTIF($E$2:$E$5001,E2885)&gt;1,"IDLAN repetido","OK")))))))))</f>
        <v/>
      </c>
    </row>
    <row r="2886" customFormat="false" ht="15" hidden="false" customHeight="false" outlineLevel="0" collapsed="false">
      <c r="A2886" s="10"/>
      <c r="B2886" s="16"/>
      <c r="C2886" s="17"/>
      <c r="D2886" s="8"/>
      <c r="E2886" s="18"/>
      <c r="F2886" s="19" t="str">
        <f aca="false">IF(COUNTA(A2886:E2886)=0,"",IF(COUNTA(A2886:E2886)&lt;5,"Faltam campos",IF(NOT(ISNUMBER(B2886)),"Valor não é número",IF(B2886&lt;=0,"Valor deve ser maior que zero",IF(NOT(ISNUMBER(C2886)),"Data inválida",IF(LEN(D2886)&gt;255,"nome com mais de 255 caracteres",IF(NOT(ISNUMBER(E2886)),"IDLAN deve ser número inteiro",IF(E2886&lt;&gt;INT(E2886),"IDLAN deve ser número inteiro",IF(COUNTIF($E$2:$E$5001,E2886)&gt;1,"IDLAN repetido","OK")))))))))</f>
        <v/>
      </c>
    </row>
    <row r="2887" customFormat="false" ht="15" hidden="false" customHeight="false" outlineLevel="0" collapsed="false">
      <c r="A2887" s="10"/>
      <c r="B2887" s="16"/>
      <c r="C2887" s="17"/>
      <c r="D2887" s="8"/>
      <c r="E2887" s="18"/>
      <c r="F2887" s="19" t="str">
        <f aca="false">IF(COUNTA(A2887:E2887)=0,"",IF(COUNTA(A2887:E2887)&lt;5,"Faltam campos",IF(NOT(ISNUMBER(B2887)),"Valor não é número",IF(B2887&lt;=0,"Valor deve ser maior que zero",IF(NOT(ISNUMBER(C2887)),"Data inválida",IF(LEN(D2887)&gt;255,"nome com mais de 255 caracteres",IF(NOT(ISNUMBER(E2887)),"IDLAN deve ser número inteiro",IF(E2887&lt;&gt;INT(E2887),"IDLAN deve ser número inteiro",IF(COUNTIF($E$2:$E$5001,E2887)&gt;1,"IDLAN repetido","OK")))))))))</f>
        <v/>
      </c>
    </row>
    <row r="2888" customFormat="false" ht="15" hidden="false" customHeight="false" outlineLevel="0" collapsed="false">
      <c r="A2888" s="10"/>
      <c r="B2888" s="16"/>
      <c r="C2888" s="17"/>
      <c r="D2888" s="8"/>
      <c r="E2888" s="18"/>
      <c r="F2888" s="19" t="str">
        <f aca="false">IF(COUNTA(A2888:E2888)=0,"",IF(COUNTA(A2888:E2888)&lt;5,"Faltam campos",IF(NOT(ISNUMBER(B2888)),"Valor não é número",IF(B2888&lt;=0,"Valor deve ser maior que zero",IF(NOT(ISNUMBER(C2888)),"Data inválida",IF(LEN(D2888)&gt;255,"nome com mais de 255 caracteres",IF(NOT(ISNUMBER(E2888)),"IDLAN deve ser número inteiro",IF(E2888&lt;&gt;INT(E2888),"IDLAN deve ser número inteiro",IF(COUNTIF($E$2:$E$5001,E2888)&gt;1,"IDLAN repetido","OK")))))))))</f>
        <v/>
      </c>
    </row>
    <row r="2889" customFormat="false" ht="15" hidden="false" customHeight="false" outlineLevel="0" collapsed="false">
      <c r="A2889" s="10"/>
      <c r="B2889" s="16"/>
      <c r="C2889" s="17"/>
      <c r="D2889" s="8"/>
      <c r="E2889" s="18"/>
      <c r="F2889" s="19" t="str">
        <f aca="false">IF(COUNTA(A2889:E2889)=0,"",IF(COUNTA(A2889:E2889)&lt;5,"Faltam campos",IF(NOT(ISNUMBER(B2889)),"Valor não é número",IF(B2889&lt;=0,"Valor deve ser maior que zero",IF(NOT(ISNUMBER(C2889)),"Data inválida",IF(LEN(D2889)&gt;255,"nome com mais de 255 caracteres",IF(NOT(ISNUMBER(E2889)),"IDLAN deve ser número inteiro",IF(E2889&lt;&gt;INT(E2889),"IDLAN deve ser número inteiro",IF(COUNTIF($E$2:$E$5001,E2889)&gt;1,"IDLAN repetido","OK")))))))))</f>
        <v/>
      </c>
    </row>
    <row r="2890" customFormat="false" ht="15" hidden="false" customHeight="false" outlineLevel="0" collapsed="false">
      <c r="A2890" s="10"/>
      <c r="B2890" s="16"/>
      <c r="C2890" s="17"/>
      <c r="D2890" s="8"/>
      <c r="E2890" s="18"/>
      <c r="F2890" s="19" t="str">
        <f aca="false">IF(COUNTA(A2890:E2890)=0,"",IF(COUNTA(A2890:E2890)&lt;5,"Faltam campos",IF(NOT(ISNUMBER(B2890)),"Valor não é número",IF(B2890&lt;=0,"Valor deve ser maior que zero",IF(NOT(ISNUMBER(C2890)),"Data inválida",IF(LEN(D2890)&gt;255,"nome com mais de 255 caracteres",IF(NOT(ISNUMBER(E2890)),"IDLAN deve ser número inteiro",IF(E2890&lt;&gt;INT(E2890),"IDLAN deve ser número inteiro",IF(COUNTIF($E$2:$E$5001,E2890)&gt;1,"IDLAN repetido","OK")))))))))</f>
        <v/>
      </c>
    </row>
    <row r="2891" customFormat="false" ht="15" hidden="false" customHeight="false" outlineLevel="0" collapsed="false">
      <c r="A2891" s="10"/>
      <c r="B2891" s="16"/>
      <c r="C2891" s="17"/>
      <c r="D2891" s="8"/>
      <c r="E2891" s="18"/>
      <c r="F2891" s="19" t="str">
        <f aca="false">IF(COUNTA(A2891:E2891)=0,"",IF(COUNTA(A2891:E2891)&lt;5,"Faltam campos",IF(NOT(ISNUMBER(B2891)),"Valor não é número",IF(B2891&lt;=0,"Valor deve ser maior que zero",IF(NOT(ISNUMBER(C2891)),"Data inválida",IF(LEN(D2891)&gt;255,"nome com mais de 255 caracteres",IF(NOT(ISNUMBER(E2891)),"IDLAN deve ser número inteiro",IF(E2891&lt;&gt;INT(E2891),"IDLAN deve ser número inteiro",IF(COUNTIF($E$2:$E$5001,E2891)&gt;1,"IDLAN repetido","OK")))))))))</f>
        <v/>
      </c>
    </row>
    <row r="2892" customFormat="false" ht="15" hidden="false" customHeight="false" outlineLevel="0" collapsed="false">
      <c r="A2892" s="10"/>
      <c r="B2892" s="16"/>
      <c r="C2892" s="17"/>
      <c r="D2892" s="8"/>
      <c r="E2892" s="18"/>
      <c r="F2892" s="19" t="str">
        <f aca="false">IF(COUNTA(A2892:E2892)=0,"",IF(COUNTA(A2892:E2892)&lt;5,"Faltam campos",IF(NOT(ISNUMBER(B2892)),"Valor não é número",IF(B2892&lt;=0,"Valor deve ser maior que zero",IF(NOT(ISNUMBER(C2892)),"Data inválida",IF(LEN(D2892)&gt;255,"nome com mais de 255 caracteres",IF(NOT(ISNUMBER(E2892)),"IDLAN deve ser número inteiro",IF(E2892&lt;&gt;INT(E2892),"IDLAN deve ser número inteiro",IF(COUNTIF($E$2:$E$5001,E2892)&gt;1,"IDLAN repetido","OK")))))))))</f>
        <v/>
      </c>
    </row>
    <row r="2893" customFormat="false" ht="15" hidden="false" customHeight="false" outlineLevel="0" collapsed="false">
      <c r="A2893" s="10"/>
      <c r="B2893" s="16"/>
      <c r="C2893" s="17"/>
      <c r="D2893" s="8"/>
      <c r="E2893" s="18"/>
      <c r="F2893" s="19" t="str">
        <f aca="false">IF(COUNTA(A2893:E2893)=0,"",IF(COUNTA(A2893:E2893)&lt;5,"Faltam campos",IF(NOT(ISNUMBER(B2893)),"Valor não é número",IF(B2893&lt;=0,"Valor deve ser maior que zero",IF(NOT(ISNUMBER(C2893)),"Data inválida",IF(LEN(D2893)&gt;255,"nome com mais de 255 caracteres",IF(NOT(ISNUMBER(E2893)),"IDLAN deve ser número inteiro",IF(E2893&lt;&gt;INT(E2893),"IDLAN deve ser número inteiro",IF(COUNTIF($E$2:$E$5001,E2893)&gt;1,"IDLAN repetido","OK")))))))))</f>
        <v/>
      </c>
    </row>
    <row r="2894" customFormat="false" ht="15" hidden="false" customHeight="false" outlineLevel="0" collapsed="false">
      <c r="A2894" s="10"/>
      <c r="B2894" s="16"/>
      <c r="C2894" s="17"/>
      <c r="D2894" s="8"/>
      <c r="E2894" s="18"/>
      <c r="F2894" s="19" t="str">
        <f aca="false">IF(COUNTA(A2894:E2894)=0,"",IF(COUNTA(A2894:E2894)&lt;5,"Faltam campos",IF(NOT(ISNUMBER(B2894)),"Valor não é número",IF(B2894&lt;=0,"Valor deve ser maior que zero",IF(NOT(ISNUMBER(C2894)),"Data inválida",IF(LEN(D2894)&gt;255,"nome com mais de 255 caracteres",IF(NOT(ISNUMBER(E2894)),"IDLAN deve ser número inteiro",IF(E2894&lt;&gt;INT(E2894),"IDLAN deve ser número inteiro",IF(COUNTIF($E$2:$E$5001,E2894)&gt;1,"IDLAN repetido","OK")))))))))</f>
        <v/>
      </c>
    </row>
    <row r="2895" customFormat="false" ht="15" hidden="false" customHeight="false" outlineLevel="0" collapsed="false">
      <c r="A2895" s="10"/>
      <c r="B2895" s="16"/>
      <c r="C2895" s="17"/>
      <c r="D2895" s="8"/>
      <c r="E2895" s="18"/>
      <c r="F2895" s="19" t="str">
        <f aca="false">IF(COUNTA(A2895:E2895)=0,"",IF(COUNTA(A2895:E2895)&lt;5,"Faltam campos",IF(NOT(ISNUMBER(B2895)),"Valor não é número",IF(B2895&lt;=0,"Valor deve ser maior que zero",IF(NOT(ISNUMBER(C2895)),"Data inválida",IF(LEN(D2895)&gt;255,"nome com mais de 255 caracteres",IF(NOT(ISNUMBER(E2895)),"IDLAN deve ser número inteiro",IF(E2895&lt;&gt;INT(E2895),"IDLAN deve ser número inteiro",IF(COUNTIF($E$2:$E$5001,E2895)&gt;1,"IDLAN repetido","OK")))))))))</f>
        <v/>
      </c>
    </row>
    <row r="2896" customFormat="false" ht="15" hidden="false" customHeight="false" outlineLevel="0" collapsed="false">
      <c r="A2896" s="10"/>
      <c r="B2896" s="16"/>
      <c r="C2896" s="17"/>
      <c r="D2896" s="8"/>
      <c r="E2896" s="18"/>
      <c r="F2896" s="19" t="str">
        <f aca="false">IF(COUNTA(A2896:E2896)=0,"",IF(COUNTA(A2896:E2896)&lt;5,"Faltam campos",IF(NOT(ISNUMBER(B2896)),"Valor não é número",IF(B2896&lt;=0,"Valor deve ser maior que zero",IF(NOT(ISNUMBER(C2896)),"Data inválida",IF(LEN(D2896)&gt;255,"nome com mais de 255 caracteres",IF(NOT(ISNUMBER(E2896)),"IDLAN deve ser número inteiro",IF(E2896&lt;&gt;INT(E2896),"IDLAN deve ser número inteiro",IF(COUNTIF($E$2:$E$5001,E2896)&gt;1,"IDLAN repetido","OK")))))))))</f>
        <v/>
      </c>
    </row>
    <row r="2897" customFormat="false" ht="15" hidden="false" customHeight="false" outlineLevel="0" collapsed="false">
      <c r="A2897" s="10"/>
      <c r="B2897" s="16"/>
      <c r="C2897" s="17"/>
      <c r="D2897" s="8"/>
      <c r="E2897" s="18"/>
      <c r="F2897" s="19" t="str">
        <f aca="false">IF(COUNTA(A2897:E2897)=0,"",IF(COUNTA(A2897:E2897)&lt;5,"Faltam campos",IF(NOT(ISNUMBER(B2897)),"Valor não é número",IF(B2897&lt;=0,"Valor deve ser maior que zero",IF(NOT(ISNUMBER(C2897)),"Data inválida",IF(LEN(D2897)&gt;255,"nome com mais de 255 caracteres",IF(NOT(ISNUMBER(E2897)),"IDLAN deve ser número inteiro",IF(E2897&lt;&gt;INT(E2897),"IDLAN deve ser número inteiro",IF(COUNTIF($E$2:$E$5001,E2897)&gt;1,"IDLAN repetido","OK")))))))))</f>
        <v/>
      </c>
    </row>
    <row r="2898" customFormat="false" ht="15" hidden="false" customHeight="false" outlineLevel="0" collapsed="false">
      <c r="A2898" s="10"/>
      <c r="B2898" s="16"/>
      <c r="C2898" s="17"/>
      <c r="D2898" s="8"/>
      <c r="E2898" s="18"/>
      <c r="F2898" s="19" t="str">
        <f aca="false">IF(COUNTA(A2898:E2898)=0,"",IF(COUNTA(A2898:E2898)&lt;5,"Faltam campos",IF(NOT(ISNUMBER(B2898)),"Valor não é número",IF(B2898&lt;=0,"Valor deve ser maior que zero",IF(NOT(ISNUMBER(C2898)),"Data inválida",IF(LEN(D2898)&gt;255,"nome com mais de 255 caracteres",IF(NOT(ISNUMBER(E2898)),"IDLAN deve ser número inteiro",IF(E2898&lt;&gt;INT(E2898),"IDLAN deve ser número inteiro",IF(COUNTIF($E$2:$E$5001,E2898)&gt;1,"IDLAN repetido","OK")))))))))</f>
        <v/>
      </c>
    </row>
    <row r="2899" customFormat="false" ht="15" hidden="false" customHeight="false" outlineLevel="0" collapsed="false">
      <c r="A2899" s="10"/>
      <c r="B2899" s="16"/>
      <c r="C2899" s="17"/>
      <c r="D2899" s="8"/>
      <c r="E2899" s="18"/>
      <c r="F2899" s="19" t="str">
        <f aca="false">IF(COUNTA(A2899:E2899)=0,"",IF(COUNTA(A2899:E2899)&lt;5,"Faltam campos",IF(NOT(ISNUMBER(B2899)),"Valor não é número",IF(B2899&lt;=0,"Valor deve ser maior que zero",IF(NOT(ISNUMBER(C2899)),"Data inválida",IF(LEN(D2899)&gt;255,"nome com mais de 255 caracteres",IF(NOT(ISNUMBER(E2899)),"IDLAN deve ser número inteiro",IF(E2899&lt;&gt;INT(E2899),"IDLAN deve ser número inteiro",IF(COUNTIF($E$2:$E$5001,E2899)&gt;1,"IDLAN repetido","OK")))))))))</f>
        <v/>
      </c>
    </row>
    <row r="2900" customFormat="false" ht="15" hidden="false" customHeight="false" outlineLevel="0" collapsed="false">
      <c r="A2900" s="10"/>
      <c r="B2900" s="16"/>
      <c r="C2900" s="17"/>
      <c r="D2900" s="8"/>
      <c r="E2900" s="18"/>
      <c r="F2900" s="19" t="str">
        <f aca="false">IF(COUNTA(A2900:E2900)=0,"",IF(COUNTA(A2900:E2900)&lt;5,"Faltam campos",IF(NOT(ISNUMBER(B2900)),"Valor não é número",IF(B2900&lt;=0,"Valor deve ser maior que zero",IF(NOT(ISNUMBER(C2900)),"Data inválida",IF(LEN(D2900)&gt;255,"nome com mais de 255 caracteres",IF(NOT(ISNUMBER(E2900)),"IDLAN deve ser número inteiro",IF(E2900&lt;&gt;INT(E2900),"IDLAN deve ser número inteiro",IF(COUNTIF($E$2:$E$5001,E2900)&gt;1,"IDLAN repetido","OK")))))))))</f>
        <v/>
      </c>
    </row>
    <row r="2901" customFormat="false" ht="15" hidden="false" customHeight="false" outlineLevel="0" collapsed="false">
      <c r="A2901" s="10"/>
      <c r="B2901" s="16"/>
      <c r="C2901" s="17"/>
      <c r="D2901" s="8"/>
      <c r="E2901" s="18"/>
      <c r="F2901" s="19" t="str">
        <f aca="false">IF(COUNTA(A2901:E2901)=0,"",IF(COUNTA(A2901:E2901)&lt;5,"Faltam campos",IF(NOT(ISNUMBER(B2901)),"Valor não é número",IF(B2901&lt;=0,"Valor deve ser maior que zero",IF(NOT(ISNUMBER(C2901)),"Data inválida",IF(LEN(D2901)&gt;255,"nome com mais de 255 caracteres",IF(NOT(ISNUMBER(E2901)),"IDLAN deve ser número inteiro",IF(E2901&lt;&gt;INT(E2901),"IDLAN deve ser número inteiro",IF(COUNTIF($E$2:$E$5001,E2901)&gt;1,"IDLAN repetido","OK")))))))))</f>
        <v/>
      </c>
    </row>
    <row r="2902" customFormat="false" ht="15" hidden="false" customHeight="false" outlineLevel="0" collapsed="false">
      <c r="A2902" s="10"/>
      <c r="B2902" s="16"/>
      <c r="C2902" s="17"/>
      <c r="D2902" s="8"/>
      <c r="E2902" s="18"/>
      <c r="F2902" s="19" t="str">
        <f aca="false">IF(COUNTA(A2902:E2902)=0,"",IF(COUNTA(A2902:E2902)&lt;5,"Faltam campos",IF(NOT(ISNUMBER(B2902)),"Valor não é número",IF(B2902&lt;=0,"Valor deve ser maior que zero",IF(NOT(ISNUMBER(C2902)),"Data inválida",IF(LEN(D2902)&gt;255,"nome com mais de 255 caracteres",IF(NOT(ISNUMBER(E2902)),"IDLAN deve ser número inteiro",IF(E2902&lt;&gt;INT(E2902),"IDLAN deve ser número inteiro",IF(COUNTIF($E$2:$E$5001,E2902)&gt;1,"IDLAN repetido","OK")))))))))</f>
        <v/>
      </c>
    </row>
    <row r="2903" customFormat="false" ht="15" hidden="false" customHeight="false" outlineLevel="0" collapsed="false">
      <c r="A2903" s="10"/>
      <c r="B2903" s="16"/>
      <c r="C2903" s="17"/>
      <c r="D2903" s="8"/>
      <c r="E2903" s="18"/>
      <c r="F2903" s="19" t="str">
        <f aca="false">IF(COUNTA(A2903:E2903)=0,"",IF(COUNTA(A2903:E2903)&lt;5,"Faltam campos",IF(NOT(ISNUMBER(B2903)),"Valor não é número",IF(B2903&lt;=0,"Valor deve ser maior que zero",IF(NOT(ISNUMBER(C2903)),"Data inválida",IF(LEN(D2903)&gt;255,"nome com mais de 255 caracteres",IF(NOT(ISNUMBER(E2903)),"IDLAN deve ser número inteiro",IF(E2903&lt;&gt;INT(E2903),"IDLAN deve ser número inteiro",IF(COUNTIF($E$2:$E$5001,E2903)&gt;1,"IDLAN repetido","OK")))))))))</f>
        <v/>
      </c>
    </row>
    <row r="2904" customFormat="false" ht="15" hidden="false" customHeight="false" outlineLevel="0" collapsed="false">
      <c r="A2904" s="10"/>
      <c r="B2904" s="16"/>
      <c r="C2904" s="17"/>
      <c r="D2904" s="8"/>
      <c r="E2904" s="18"/>
      <c r="F2904" s="19" t="str">
        <f aca="false">IF(COUNTA(A2904:E2904)=0,"",IF(COUNTA(A2904:E2904)&lt;5,"Faltam campos",IF(NOT(ISNUMBER(B2904)),"Valor não é número",IF(B2904&lt;=0,"Valor deve ser maior que zero",IF(NOT(ISNUMBER(C2904)),"Data inválida",IF(LEN(D2904)&gt;255,"nome com mais de 255 caracteres",IF(NOT(ISNUMBER(E2904)),"IDLAN deve ser número inteiro",IF(E2904&lt;&gt;INT(E2904),"IDLAN deve ser número inteiro",IF(COUNTIF($E$2:$E$5001,E2904)&gt;1,"IDLAN repetido","OK")))))))))</f>
        <v/>
      </c>
    </row>
    <row r="2905" customFormat="false" ht="15" hidden="false" customHeight="false" outlineLevel="0" collapsed="false">
      <c r="A2905" s="10"/>
      <c r="B2905" s="16"/>
      <c r="C2905" s="17"/>
      <c r="D2905" s="8"/>
      <c r="E2905" s="18"/>
      <c r="F2905" s="19" t="str">
        <f aca="false">IF(COUNTA(A2905:E2905)=0,"",IF(COUNTA(A2905:E2905)&lt;5,"Faltam campos",IF(NOT(ISNUMBER(B2905)),"Valor não é número",IF(B2905&lt;=0,"Valor deve ser maior que zero",IF(NOT(ISNUMBER(C2905)),"Data inválida",IF(LEN(D2905)&gt;255,"nome com mais de 255 caracteres",IF(NOT(ISNUMBER(E2905)),"IDLAN deve ser número inteiro",IF(E2905&lt;&gt;INT(E2905),"IDLAN deve ser número inteiro",IF(COUNTIF($E$2:$E$5001,E2905)&gt;1,"IDLAN repetido","OK")))))))))</f>
        <v/>
      </c>
    </row>
    <row r="2906" customFormat="false" ht="15" hidden="false" customHeight="false" outlineLevel="0" collapsed="false">
      <c r="A2906" s="10"/>
      <c r="B2906" s="16"/>
      <c r="C2906" s="17"/>
      <c r="D2906" s="8"/>
      <c r="E2906" s="18"/>
      <c r="F2906" s="19" t="str">
        <f aca="false">IF(COUNTA(A2906:E2906)=0,"",IF(COUNTA(A2906:E2906)&lt;5,"Faltam campos",IF(NOT(ISNUMBER(B2906)),"Valor não é número",IF(B2906&lt;=0,"Valor deve ser maior que zero",IF(NOT(ISNUMBER(C2906)),"Data inválida",IF(LEN(D2906)&gt;255,"nome com mais de 255 caracteres",IF(NOT(ISNUMBER(E2906)),"IDLAN deve ser número inteiro",IF(E2906&lt;&gt;INT(E2906),"IDLAN deve ser número inteiro",IF(COUNTIF($E$2:$E$5001,E2906)&gt;1,"IDLAN repetido","OK")))))))))</f>
        <v/>
      </c>
    </row>
    <row r="2907" customFormat="false" ht="15" hidden="false" customHeight="false" outlineLevel="0" collapsed="false">
      <c r="A2907" s="10"/>
      <c r="B2907" s="16"/>
      <c r="C2907" s="17"/>
      <c r="D2907" s="8"/>
      <c r="E2907" s="18"/>
      <c r="F2907" s="19" t="str">
        <f aca="false">IF(COUNTA(A2907:E2907)=0,"",IF(COUNTA(A2907:E2907)&lt;5,"Faltam campos",IF(NOT(ISNUMBER(B2907)),"Valor não é número",IF(B2907&lt;=0,"Valor deve ser maior que zero",IF(NOT(ISNUMBER(C2907)),"Data inválida",IF(LEN(D2907)&gt;255,"nome com mais de 255 caracteres",IF(NOT(ISNUMBER(E2907)),"IDLAN deve ser número inteiro",IF(E2907&lt;&gt;INT(E2907),"IDLAN deve ser número inteiro",IF(COUNTIF($E$2:$E$5001,E2907)&gt;1,"IDLAN repetido","OK")))))))))</f>
        <v/>
      </c>
    </row>
    <row r="2908" customFormat="false" ht="15" hidden="false" customHeight="false" outlineLevel="0" collapsed="false">
      <c r="A2908" s="10"/>
      <c r="B2908" s="16"/>
      <c r="C2908" s="17"/>
      <c r="D2908" s="8"/>
      <c r="E2908" s="18"/>
      <c r="F2908" s="19" t="str">
        <f aca="false">IF(COUNTA(A2908:E2908)=0,"",IF(COUNTA(A2908:E2908)&lt;5,"Faltam campos",IF(NOT(ISNUMBER(B2908)),"Valor não é número",IF(B2908&lt;=0,"Valor deve ser maior que zero",IF(NOT(ISNUMBER(C2908)),"Data inválida",IF(LEN(D2908)&gt;255,"nome com mais de 255 caracteres",IF(NOT(ISNUMBER(E2908)),"IDLAN deve ser número inteiro",IF(E2908&lt;&gt;INT(E2908),"IDLAN deve ser número inteiro",IF(COUNTIF($E$2:$E$5001,E2908)&gt;1,"IDLAN repetido","OK")))))))))</f>
        <v/>
      </c>
    </row>
    <row r="2909" customFormat="false" ht="15" hidden="false" customHeight="false" outlineLevel="0" collapsed="false">
      <c r="A2909" s="10"/>
      <c r="B2909" s="16"/>
      <c r="C2909" s="17"/>
      <c r="D2909" s="8"/>
      <c r="E2909" s="18"/>
      <c r="F2909" s="19" t="str">
        <f aca="false">IF(COUNTA(A2909:E2909)=0,"",IF(COUNTA(A2909:E2909)&lt;5,"Faltam campos",IF(NOT(ISNUMBER(B2909)),"Valor não é número",IF(B2909&lt;=0,"Valor deve ser maior que zero",IF(NOT(ISNUMBER(C2909)),"Data inválida",IF(LEN(D2909)&gt;255,"nome com mais de 255 caracteres",IF(NOT(ISNUMBER(E2909)),"IDLAN deve ser número inteiro",IF(E2909&lt;&gt;INT(E2909),"IDLAN deve ser número inteiro",IF(COUNTIF($E$2:$E$5001,E2909)&gt;1,"IDLAN repetido","OK")))))))))</f>
        <v/>
      </c>
    </row>
    <row r="2910" customFormat="false" ht="15" hidden="false" customHeight="false" outlineLevel="0" collapsed="false">
      <c r="A2910" s="10"/>
      <c r="B2910" s="16"/>
      <c r="C2910" s="17"/>
      <c r="D2910" s="8"/>
      <c r="E2910" s="18"/>
      <c r="F2910" s="19" t="str">
        <f aca="false">IF(COUNTA(A2910:E2910)=0,"",IF(COUNTA(A2910:E2910)&lt;5,"Faltam campos",IF(NOT(ISNUMBER(B2910)),"Valor não é número",IF(B2910&lt;=0,"Valor deve ser maior que zero",IF(NOT(ISNUMBER(C2910)),"Data inválida",IF(LEN(D2910)&gt;255,"nome com mais de 255 caracteres",IF(NOT(ISNUMBER(E2910)),"IDLAN deve ser número inteiro",IF(E2910&lt;&gt;INT(E2910),"IDLAN deve ser número inteiro",IF(COUNTIF($E$2:$E$5001,E2910)&gt;1,"IDLAN repetido","OK")))))))))</f>
        <v/>
      </c>
    </row>
    <row r="2911" customFormat="false" ht="15" hidden="false" customHeight="false" outlineLevel="0" collapsed="false">
      <c r="A2911" s="10"/>
      <c r="B2911" s="16"/>
      <c r="C2911" s="17"/>
      <c r="D2911" s="8"/>
      <c r="E2911" s="18"/>
      <c r="F2911" s="19" t="str">
        <f aca="false">IF(COUNTA(A2911:E2911)=0,"",IF(COUNTA(A2911:E2911)&lt;5,"Faltam campos",IF(NOT(ISNUMBER(B2911)),"Valor não é número",IF(B2911&lt;=0,"Valor deve ser maior que zero",IF(NOT(ISNUMBER(C2911)),"Data inválida",IF(LEN(D2911)&gt;255,"nome com mais de 255 caracteres",IF(NOT(ISNUMBER(E2911)),"IDLAN deve ser número inteiro",IF(E2911&lt;&gt;INT(E2911),"IDLAN deve ser número inteiro",IF(COUNTIF($E$2:$E$5001,E2911)&gt;1,"IDLAN repetido","OK")))))))))</f>
        <v/>
      </c>
    </row>
    <row r="2912" customFormat="false" ht="15" hidden="false" customHeight="false" outlineLevel="0" collapsed="false">
      <c r="A2912" s="10"/>
      <c r="B2912" s="16"/>
      <c r="C2912" s="17"/>
      <c r="D2912" s="8"/>
      <c r="E2912" s="18"/>
      <c r="F2912" s="19" t="str">
        <f aca="false">IF(COUNTA(A2912:E2912)=0,"",IF(COUNTA(A2912:E2912)&lt;5,"Faltam campos",IF(NOT(ISNUMBER(B2912)),"Valor não é número",IF(B2912&lt;=0,"Valor deve ser maior que zero",IF(NOT(ISNUMBER(C2912)),"Data inválida",IF(LEN(D2912)&gt;255,"nome com mais de 255 caracteres",IF(NOT(ISNUMBER(E2912)),"IDLAN deve ser número inteiro",IF(E2912&lt;&gt;INT(E2912),"IDLAN deve ser número inteiro",IF(COUNTIF($E$2:$E$5001,E2912)&gt;1,"IDLAN repetido","OK")))))))))</f>
        <v/>
      </c>
    </row>
    <row r="2913" customFormat="false" ht="15" hidden="false" customHeight="false" outlineLevel="0" collapsed="false">
      <c r="A2913" s="10"/>
      <c r="B2913" s="16"/>
      <c r="C2913" s="17"/>
      <c r="D2913" s="8"/>
      <c r="E2913" s="18"/>
      <c r="F2913" s="19" t="str">
        <f aca="false">IF(COUNTA(A2913:E2913)=0,"",IF(COUNTA(A2913:E2913)&lt;5,"Faltam campos",IF(NOT(ISNUMBER(B2913)),"Valor não é número",IF(B2913&lt;=0,"Valor deve ser maior que zero",IF(NOT(ISNUMBER(C2913)),"Data inválida",IF(LEN(D2913)&gt;255,"nome com mais de 255 caracteres",IF(NOT(ISNUMBER(E2913)),"IDLAN deve ser número inteiro",IF(E2913&lt;&gt;INT(E2913),"IDLAN deve ser número inteiro",IF(COUNTIF($E$2:$E$5001,E2913)&gt;1,"IDLAN repetido","OK")))))))))</f>
        <v/>
      </c>
    </row>
    <row r="2914" customFormat="false" ht="15" hidden="false" customHeight="false" outlineLevel="0" collapsed="false">
      <c r="A2914" s="10"/>
      <c r="B2914" s="16"/>
      <c r="C2914" s="17"/>
      <c r="D2914" s="8"/>
      <c r="E2914" s="18"/>
      <c r="F2914" s="19" t="str">
        <f aca="false">IF(COUNTA(A2914:E2914)=0,"",IF(COUNTA(A2914:E2914)&lt;5,"Faltam campos",IF(NOT(ISNUMBER(B2914)),"Valor não é número",IF(B2914&lt;=0,"Valor deve ser maior que zero",IF(NOT(ISNUMBER(C2914)),"Data inválida",IF(LEN(D2914)&gt;255,"nome com mais de 255 caracteres",IF(NOT(ISNUMBER(E2914)),"IDLAN deve ser número inteiro",IF(E2914&lt;&gt;INT(E2914),"IDLAN deve ser número inteiro",IF(COUNTIF($E$2:$E$5001,E2914)&gt;1,"IDLAN repetido","OK")))))))))</f>
        <v/>
      </c>
    </row>
    <row r="2915" customFormat="false" ht="15" hidden="false" customHeight="false" outlineLevel="0" collapsed="false">
      <c r="A2915" s="10"/>
      <c r="B2915" s="16"/>
      <c r="C2915" s="17"/>
      <c r="D2915" s="8"/>
      <c r="E2915" s="18"/>
      <c r="F2915" s="19" t="str">
        <f aca="false">IF(COUNTA(A2915:E2915)=0,"",IF(COUNTA(A2915:E2915)&lt;5,"Faltam campos",IF(NOT(ISNUMBER(B2915)),"Valor não é número",IF(B2915&lt;=0,"Valor deve ser maior que zero",IF(NOT(ISNUMBER(C2915)),"Data inválida",IF(LEN(D2915)&gt;255,"nome com mais de 255 caracteres",IF(NOT(ISNUMBER(E2915)),"IDLAN deve ser número inteiro",IF(E2915&lt;&gt;INT(E2915),"IDLAN deve ser número inteiro",IF(COUNTIF($E$2:$E$5001,E2915)&gt;1,"IDLAN repetido","OK")))))))))</f>
        <v/>
      </c>
    </row>
    <row r="2916" customFormat="false" ht="15" hidden="false" customHeight="false" outlineLevel="0" collapsed="false">
      <c r="A2916" s="10"/>
      <c r="B2916" s="16"/>
      <c r="C2916" s="17"/>
      <c r="D2916" s="8"/>
      <c r="E2916" s="18"/>
      <c r="F2916" s="19" t="str">
        <f aca="false">IF(COUNTA(A2916:E2916)=0,"",IF(COUNTA(A2916:E2916)&lt;5,"Faltam campos",IF(NOT(ISNUMBER(B2916)),"Valor não é número",IF(B2916&lt;=0,"Valor deve ser maior que zero",IF(NOT(ISNUMBER(C2916)),"Data inválida",IF(LEN(D2916)&gt;255,"nome com mais de 255 caracteres",IF(NOT(ISNUMBER(E2916)),"IDLAN deve ser número inteiro",IF(E2916&lt;&gt;INT(E2916),"IDLAN deve ser número inteiro",IF(COUNTIF($E$2:$E$5001,E2916)&gt;1,"IDLAN repetido","OK")))))))))</f>
        <v/>
      </c>
    </row>
    <row r="2917" customFormat="false" ht="15" hidden="false" customHeight="false" outlineLevel="0" collapsed="false">
      <c r="A2917" s="10"/>
      <c r="B2917" s="16"/>
      <c r="C2917" s="17"/>
      <c r="D2917" s="8"/>
      <c r="E2917" s="18"/>
      <c r="F2917" s="19" t="str">
        <f aca="false">IF(COUNTA(A2917:E2917)=0,"",IF(COUNTA(A2917:E2917)&lt;5,"Faltam campos",IF(NOT(ISNUMBER(B2917)),"Valor não é número",IF(B2917&lt;=0,"Valor deve ser maior que zero",IF(NOT(ISNUMBER(C2917)),"Data inválida",IF(LEN(D2917)&gt;255,"nome com mais de 255 caracteres",IF(NOT(ISNUMBER(E2917)),"IDLAN deve ser número inteiro",IF(E2917&lt;&gt;INT(E2917),"IDLAN deve ser número inteiro",IF(COUNTIF($E$2:$E$5001,E2917)&gt;1,"IDLAN repetido","OK")))))))))</f>
        <v/>
      </c>
    </row>
    <row r="2918" customFormat="false" ht="15" hidden="false" customHeight="false" outlineLevel="0" collapsed="false">
      <c r="A2918" s="10"/>
      <c r="B2918" s="16"/>
      <c r="C2918" s="17"/>
      <c r="D2918" s="8"/>
      <c r="E2918" s="18"/>
      <c r="F2918" s="19" t="str">
        <f aca="false">IF(COUNTA(A2918:E2918)=0,"",IF(COUNTA(A2918:E2918)&lt;5,"Faltam campos",IF(NOT(ISNUMBER(B2918)),"Valor não é número",IF(B2918&lt;=0,"Valor deve ser maior que zero",IF(NOT(ISNUMBER(C2918)),"Data inválida",IF(LEN(D2918)&gt;255,"nome com mais de 255 caracteres",IF(NOT(ISNUMBER(E2918)),"IDLAN deve ser número inteiro",IF(E2918&lt;&gt;INT(E2918),"IDLAN deve ser número inteiro",IF(COUNTIF($E$2:$E$5001,E2918)&gt;1,"IDLAN repetido","OK")))))))))</f>
        <v/>
      </c>
    </row>
    <row r="2919" customFormat="false" ht="15" hidden="false" customHeight="false" outlineLevel="0" collapsed="false">
      <c r="A2919" s="10"/>
      <c r="B2919" s="16"/>
      <c r="C2919" s="17"/>
      <c r="D2919" s="8"/>
      <c r="E2919" s="18"/>
      <c r="F2919" s="19" t="str">
        <f aca="false">IF(COUNTA(A2919:E2919)=0,"",IF(COUNTA(A2919:E2919)&lt;5,"Faltam campos",IF(NOT(ISNUMBER(B2919)),"Valor não é número",IF(B2919&lt;=0,"Valor deve ser maior que zero",IF(NOT(ISNUMBER(C2919)),"Data inválida",IF(LEN(D2919)&gt;255,"nome com mais de 255 caracteres",IF(NOT(ISNUMBER(E2919)),"IDLAN deve ser número inteiro",IF(E2919&lt;&gt;INT(E2919),"IDLAN deve ser número inteiro",IF(COUNTIF($E$2:$E$5001,E2919)&gt;1,"IDLAN repetido","OK")))))))))</f>
        <v/>
      </c>
    </row>
    <row r="2920" customFormat="false" ht="15" hidden="false" customHeight="false" outlineLevel="0" collapsed="false">
      <c r="A2920" s="10"/>
      <c r="B2920" s="16"/>
      <c r="C2920" s="17"/>
      <c r="D2920" s="8"/>
      <c r="E2920" s="18"/>
      <c r="F2920" s="19" t="str">
        <f aca="false">IF(COUNTA(A2920:E2920)=0,"",IF(COUNTA(A2920:E2920)&lt;5,"Faltam campos",IF(NOT(ISNUMBER(B2920)),"Valor não é número",IF(B2920&lt;=0,"Valor deve ser maior que zero",IF(NOT(ISNUMBER(C2920)),"Data inválida",IF(LEN(D2920)&gt;255,"nome com mais de 255 caracteres",IF(NOT(ISNUMBER(E2920)),"IDLAN deve ser número inteiro",IF(E2920&lt;&gt;INT(E2920),"IDLAN deve ser número inteiro",IF(COUNTIF($E$2:$E$5001,E2920)&gt;1,"IDLAN repetido","OK")))))))))</f>
        <v/>
      </c>
    </row>
    <row r="2921" customFormat="false" ht="15" hidden="false" customHeight="false" outlineLevel="0" collapsed="false">
      <c r="A2921" s="10"/>
      <c r="B2921" s="16"/>
      <c r="C2921" s="17"/>
      <c r="D2921" s="8"/>
      <c r="E2921" s="18"/>
      <c r="F2921" s="19" t="str">
        <f aca="false">IF(COUNTA(A2921:E2921)=0,"",IF(COUNTA(A2921:E2921)&lt;5,"Faltam campos",IF(NOT(ISNUMBER(B2921)),"Valor não é número",IF(B2921&lt;=0,"Valor deve ser maior que zero",IF(NOT(ISNUMBER(C2921)),"Data inválida",IF(LEN(D2921)&gt;255,"nome com mais de 255 caracteres",IF(NOT(ISNUMBER(E2921)),"IDLAN deve ser número inteiro",IF(E2921&lt;&gt;INT(E2921),"IDLAN deve ser número inteiro",IF(COUNTIF($E$2:$E$5001,E2921)&gt;1,"IDLAN repetido","OK")))))))))</f>
        <v/>
      </c>
    </row>
    <row r="2922" customFormat="false" ht="15" hidden="false" customHeight="false" outlineLevel="0" collapsed="false">
      <c r="A2922" s="10"/>
      <c r="B2922" s="16"/>
      <c r="C2922" s="17"/>
      <c r="D2922" s="8"/>
      <c r="E2922" s="18"/>
      <c r="F2922" s="19" t="str">
        <f aca="false">IF(COUNTA(A2922:E2922)=0,"",IF(COUNTA(A2922:E2922)&lt;5,"Faltam campos",IF(NOT(ISNUMBER(B2922)),"Valor não é número",IF(B2922&lt;=0,"Valor deve ser maior que zero",IF(NOT(ISNUMBER(C2922)),"Data inválida",IF(LEN(D2922)&gt;255,"nome com mais de 255 caracteres",IF(NOT(ISNUMBER(E2922)),"IDLAN deve ser número inteiro",IF(E2922&lt;&gt;INT(E2922),"IDLAN deve ser número inteiro",IF(COUNTIF($E$2:$E$5001,E2922)&gt;1,"IDLAN repetido","OK")))))))))</f>
        <v/>
      </c>
    </row>
    <row r="2923" customFormat="false" ht="15" hidden="false" customHeight="false" outlineLevel="0" collapsed="false">
      <c r="A2923" s="10"/>
      <c r="B2923" s="16"/>
      <c r="C2923" s="17"/>
      <c r="D2923" s="8"/>
      <c r="E2923" s="18"/>
      <c r="F2923" s="19" t="str">
        <f aca="false">IF(COUNTA(A2923:E2923)=0,"",IF(COUNTA(A2923:E2923)&lt;5,"Faltam campos",IF(NOT(ISNUMBER(B2923)),"Valor não é número",IF(B2923&lt;=0,"Valor deve ser maior que zero",IF(NOT(ISNUMBER(C2923)),"Data inválida",IF(LEN(D2923)&gt;255,"nome com mais de 255 caracteres",IF(NOT(ISNUMBER(E2923)),"IDLAN deve ser número inteiro",IF(E2923&lt;&gt;INT(E2923),"IDLAN deve ser número inteiro",IF(COUNTIF($E$2:$E$5001,E2923)&gt;1,"IDLAN repetido","OK")))))))))</f>
        <v/>
      </c>
    </row>
    <row r="2924" customFormat="false" ht="15" hidden="false" customHeight="false" outlineLevel="0" collapsed="false">
      <c r="A2924" s="10"/>
      <c r="B2924" s="16"/>
      <c r="C2924" s="17"/>
      <c r="D2924" s="8"/>
      <c r="E2924" s="18"/>
      <c r="F2924" s="19" t="str">
        <f aca="false">IF(COUNTA(A2924:E2924)=0,"",IF(COUNTA(A2924:E2924)&lt;5,"Faltam campos",IF(NOT(ISNUMBER(B2924)),"Valor não é número",IF(B2924&lt;=0,"Valor deve ser maior que zero",IF(NOT(ISNUMBER(C2924)),"Data inválida",IF(LEN(D2924)&gt;255,"nome com mais de 255 caracteres",IF(NOT(ISNUMBER(E2924)),"IDLAN deve ser número inteiro",IF(E2924&lt;&gt;INT(E2924),"IDLAN deve ser número inteiro",IF(COUNTIF($E$2:$E$5001,E2924)&gt;1,"IDLAN repetido","OK")))))))))</f>
        <v/>
      </c>
    </row>
    <row r="2925" customFormat="false" ht="15" hidden="false" customHeight="false" outlineLevel="0" collapsed="false">
      <c r="A2925" s="10"/>
      <c r="B2925" s="16"/>
      <c r="C2925" s="17"/>
      <c r="D2925" s="8"/>
      <c r="E2925" s="18"/>
      <c r="F2925" s="19" t="str">
        <f aca="false">IF(COUNTA(A2925:E2925)=0,"",IF(COUNTA(A2925:E2925)&lt;5,"Faltam campos",IF(NOT(ISNUMBER(B2925)),"Valor não é número",IF(B2925&lt;=0,"Valor deve ser maior que zero",IF(NOT(ISNUMBER(C2925)),"Data inválida",IF(LEN(D2925)&gt;255,"nome com mais de 255 caracteres",IF(NOT(ISNUMBER(E2925)),"IDLAN deve ser número inteiro",IF(E2925&lt;&gt;INT(E2925),"IDLAN deve ser número inteiro",IF(COUNTIF($E$2:$E$5001,E2925)&gt;1,"IDLAN repetido","OK")))))))))</f>
        <v/>
      </c>
    </row>
    <row r="2926" customFormat="false" ht="15" hidden="false" customHeight="false" outlineLevel="0" collapsed="false">
      <c r="A2926" s="10"/>
      <c r="B2926" s="16"/>
      <c r="C2926" s="17"/>
      <c r="D2926" s="8"/>
      <c r="E2926" s="18"/>
      <c r="F2926" s="19" t="str">
        <f aca="false">IF(COUNTA(A2926:E2926)=0,"",IF(COUNTA(A2926:E2926)&lt;5,"Faltam campos",IF(NOT(ISNUMBER(B2926)),"Valor não é número",IF(B2926&lt;=0,"Valor deve ser maior que zero",IF(NOT(ISNUMBER(C2926)),"Data inválida",IF(LEN(D2926)&gt;255,"nome com mais de 255 caracteres",IF(NOT(ISNUMBER(E2926)),"IDLAN deve ser número inteiro",IF(E2926&lt;&gt;INT(E2926),"IDLAN deve ser número inteiro",IF(COUNTIF($E$2:$E$5001,E2926)&gt;1,"IDLAN repetido","OK")))))))))</f>
        <v/>
      </c>
    </row>
    <row r="2927" customFormat="false" ht="15" hidden="false" customHeight="false" outlineLevel="0" collapsed="false">
      <c r="A2927" s="10"/>
      <c r="B2927" s="16"/>
      <c r="C2927" s="17"/>
      <c r="D2927" s="8"/>
      <c r="E2927" s="18"/>
      <c r="F2927" s="19" t="str">
        <f aca="false">IF(COUNTA(A2927:E2927)=0,"",IF(COUNTA(A2927:E2927)&lt;5,"Faltam campos",IF(NOT(ISNUMBER(B2927)),"Valor não é número",IF(B2927&lt;=0,"Valor deve ser maior que zero",IF(NOT(ISNUMBER(C2927)),"Data inválida",IF(LEN(D2927)&gt;255,"nome com mais de 255 caracteres",IF(NOT(ISNUMBER(E2927)),"IDLAN deve ser número inteiro",IF(E2927&lt;&gt;INT(E2927),"IDLAN deve ser número inteiro",IF(COUNTIF($E$2:$E$5001,E2927)&gt;1,"IDLAN repetido","OK")))))))))</f>
        <v/>
      </c>
    </row>
    <row r="2928" customFormat="false" ht="15" hidden="false" customHeight="false" outlineLevel="0" collapsed="false">
      <c r="A2928" s="10"/>
      <c r="B2928" s="16"/>
      <c r="C2928" s="17"/>
      <c r="D2928" s="8"/>
      <c r="E2928" s="18"/>
      <c r="F2928" s="19" t="str">
        <f aca="false">IF(COUNTA(A2928:E2928)=0,"",IF(COUNTA(A2928:E2928)&lt;5,"Faltam campos",IF(NOT(ISNUMBER(B2928)),"Valor não é número",IF(B2928&lt;=0,"Valor deve ser maior que zero",IF(NOT(ISNUMBER(C2928)),"Data inválida",IF(LEN(D2928)&gt;255,"nome com mais de 255 caracteres",IF(NOT(ISNUMBER(E2928)),"IDLAN deve ser número inteiro",IF(E2928&lt;&gt;INT(E2928),"IDLAN deve ser número inteiro",IF(COUNTIF($E$2:$E$5001,E2928)&gt;1,"IDLAN repetido","OK")))))))))</f>
        <v/>
      </c>
    </row>
    <row r="2929" customFormat="false" ht="15" hidden="false" customHeight="false" outlineLevel="0" collapsed="false">
      <c r="A2929" s="10"/>
      <c r="B2929" s="16"/>
      <c r="C2929" s="17"/>
      <c r="D2929" s="8"/>
      <c r="E2929" s="18"/>
      <c r="F2929" s="19" t="str">
        <f aca="false">IF(COUNTA(A2929:E2929)=0,"",IF(COUNTA(A2929:E2929)&lt;5,"Faltam campos",IF(NOT(ISNUMBER(B2929)),"Valor não é número",IF(B2929&lt;=0,"Valor deve ser maior que zero",IF(NOT(ISNUMBER(C2929)),"Data inválida",IF(LEN(D2929)&gt;255,"nome com mais de 255 caracteres",IF(NOT(ISNUMBER(E2929)),"IDLAN deve ser número inteiro",IF(E2929&lt;&gt;INT(E2929),"IDLAN deve ser número inteiro",IF(COUNTIF($E$2:$E$5001,E2929)&gt;1,"IDLAN repetido","OK")))))))))</f>
        <v/>
      </c>
    </row>
    <row r="2930" customFormat="false" ht="15" hidden="false" customHeight="false" outlineLevel="0" collapsed="false">
      <c r="A2930" s="10"/>
      <c r="B2930" s="16"/>
      <c r="C2930" s="17"/>
      <c r="D2930" s="8"/>
      <c r="E2930" s="18"/>
      <c r="F2930" s="19" t="str">
        <f aca="false">IF(COUNTA(A2930:E2930)=0,"",IF(COUNTA(A2930:E2930)&lt;5,"Faltam campos",IF(NOT(ISNUMBER(B2930)),"Valor não é número",IF(B2930&lt;=0,"Valor deve ser maior que zero",IF(NOT(ISNUMBER(C2930)),"Data inválida",IF(LEN(D2930)&gt;255,"nome com mais de 255 caracteres",IF(NOT(ISNUMBER(E2930)),"IDLAN deve ser número inteiro",IF(E2930&lt;&gt;INT(E2930),"IDLAN deve ser número inteiro",IF(COUNTIF($E$2:$E$5001,E2930)&gt;1,"IDLAN repetido","OK")))))))))</f>
        <v/>
      </c>
    </row>
    <row r="2931" customFormat="false" ht="15" hidden="false" customHeight="false" outlineLevel="0" collapsed="false">
      <c r="A2931" s="10"/>
      <c r="B2931" s="16"/>
      <c r="C2931" s="17"/>
      <c r="D2931" s="8"/>
      <c r="E2931" s="18"/>
      <c r="F2931" s="19" t="str">
        <f aca="false">IF(COUNTA(A2931:E2931)=0,"",IF(COUNTA(A2931:E2931)&lt;5,"Faltam campos",IF(NOT(ISNUMBER(B2931)),"Valor não é número",IF(B2931&lt;=0,"Valor deve ser maior que zero",IF(NOT(ISNUMBER(C2931)),"Data inválida",IF(LEN(D2931)&gt;255,"nome com mais de 255 caracteres",IF(NOT(ISNUMBER(E2931)),"IDLAN deve ser número inteiro",IF(E2931&lt;&gt;INT(E2931),"IDLAN deve ser número inteiro",IF(COUNTIF($E$2:$E$5001,E2931)&gt;1,"IDLAN repetido","OK")))))))))</f>
        <v/>
      </c>
    </row>
    <row r="2932" customFormat="false" ht="15" hidden="false" customHeight="false" outlineLevel="0" collapsed="false">
      <c r="A2932" s="10"/>
      <c r="B2932" s="16"/>
      <c r="C2932" s="17"/>
      <c r="D2932" s="8"/>
      <c r="E2932" s="18"/>
      <c r="F2932" s="19" t="str">
        <f aca="false">IF(COUNTA(A2932:E2932)=0,"",IF(COUNTA(A2932:E2932)&lt;5,"Faltam campos",IF(NOT(ISNUMBER(B2932)),"Valor não é número",IF(B2932&lt;=0,"Valor deve ser maior que zero",IF(NOT(ISNUMBER(C2932)),"Data inválida",IF(LEN(D2932)&gt;255,"nome com mais de 255 caracteres",IF(NOT(ISNUMBER(E2932)),"IDLAN deve ser número inteiro",IF(E2932&lt;&gt;INT(E2932),"IDLAN deve ser número inteiro",IF(COUNTIF($E$2:$E$5001,E2932)&gt;1,"IDLAN repetido","OK")))))))))</f>
        <v/>
      </c>
    </row>
    <row r="2933" customFormat="false" ht="15" hidden="false" customHeight="false" outlineLevel="0" collapsed="false">
      <c r="A2933" s="10"/>
      <c r="B2933" s="16"/>
      <c r="C2933" s="17"/>
      <c r="D2933" s="8"/>
      <c r="E2933" s="18"/>
      <c r="F2933" s="19" t="str">
        <f aca="false">IF(COUNTA(A2933:E2933)=0,"",IF(COUNTA(A2933:E2933)&lt;5,"Faltam campos",IF(NOT(ISNUMBER(B2933)),"Valor não é número",IF(B2933&lt;=0,"Valor deve ser maior que zero",IF(NOT(ISNUMBER(C2933)),"Data inválida",IF(LEN(D2933)&gt;255,"nome com mais de 255 caracteres",IF(NOT(ISNUMBER(E2933)),"IDLAN deve ser número inteiro",IF(E2933&lt;&gt;INT(E2933),"IDLAN deve ser número inteiro",IF(COUNTIF($E$2:$E$5001,E2933)&gt;1,"IDLAN repetido","OK")))))))))</f>
        <v/>
      </c>
    </row>
    <row r="2934" customFormat="false" ht="15" hidden="false" customHeight="false" outlineLevel="0" collapsed="false">
      <c r="A2934" s="10"/>
      <c r="B2934" s="16"/>
      <c r="C2934" s="17"/>
      <c r="D2934" s="8"/>
      <c r="E2934" s="18"/>
      <c r="F2934" s="19" t="str">
        <f aca="false">IF(COUNTA(A2934:E2934)=0,"",IF(COUNTA(A2934:E2934)&lt;5,"Faltam campos",IF(NOT(ISNUMBER(B2934)),"Valor não é número",IF(B2934&lt;=0,"Valor deve ser maior que zero",IF(NOT(ISNUMBER(C2934)),"Data inválida",IF(LEN(D2934)&gt;255,"nome com mais de 255 caracteres",IF(NOT(ISNUMBER(E2934)),"IDLAN deve ser número inteiro",IF(E2934&lt;&gt;INT(E2934),"IDLAN deve ser número inteiro",IF(COUNTIF($E$2:$E$5001,E2934)&gt;1,"IDLAN repetido","OK")))))))))</f>
        <v/>
      </c>
    </row>
    <row r="2935" customFormat="false" ht="15" hidden="false" customHeight="false" outlineLevel="0" collapsed="false">
      <c r="A2935" s="10"/>
      <c r="B2935" s="16"/>
      <c r="C2935" s="17"/>
      <c r="D2935" s="8"/>
      <c r="E2935" s="18"/>
      <c r="F2935" s="19" t="str">
        <f aca="false">IF(COUNTA(A2935:E2935)=0,"",IF(COUNTA(A2935:E2935)&lt;5,"Faltam campos",IF(NOT(ISNUMBER(B2935)),"Valor não é número",IF(B2935&lt;=0,"Valor deve ser maior que zero",IF(NOT(ISNUMBER(C2935)),"Data inválida",IF(LEN(D2935)&gt;255,"nome com mais de 255 caracteres",IF(NOT(ISNUMBER(E2935)),"IDLAN deve ser número inteiro",IF(E2935&lt;&gt;INT(E2935),"IDLAN deve ser número inteiro",IF(COUNTIF($E$2:$E$5001,E2935)&gt;1,"IDLAN repetido","OK")))))))))</f>
        <v/>
      </c>
    </row>
    <row r="2936" customFormat="false" ht="15" hidden="false" customHeight="false" outlineLevel="0" collapsed="false">
      <c r="A2936" s="10"/>
      <c r="B2936" s="16"/>
      <c r="C2936" s="17"/>
      <c r="D2936" s="8"/>
      <c r="E2936" s="18"/>
      <c r="F2936" s="19" t="str">
        <f aca="false">IF(COUNTA(A2936:E2936)=0,"",IF(COUNTA(A2936:E2936)&lt;5,"Faltam campos",IF(NOT(ISNUMBER(B2936)),"Valor não é número",IF(B2936&lt;=0,"Valor deve ser maior que zero",IF(NOT(ISNUMBER(C2936)),"Data inválida",IF(LEN(D2936)&gt;255,"nome com mais de 255 caracteres",IF(NOT(ISNUMBER(E2936)),"IDLAN deve ser número inteiro",IF(E2936&lt;&gt;INT(E2936),"IDLAN deve ser número inteiro",IF(COUNTIF($E$2:$E$5001,E2936)&gt;1,"IDLAN repetido","OK")))))))))</f>
        <v/>
      </c>
    </row>
    <row r="2937" customFormat="false" ht="15" hidden="false" customHeight="false" outlineLevel="0" collapsed="false">
      <c r="A2937" s="10"/>
      <c r="B2937" s="16"/>
      <c r="C2937" s="17"/>
      <c r="D2937" s="8"/>
      <c r="E2937" s="18"/>
      <c r="F2937" s="19" t="str">
        <f aca="false">IF(COUNTA(A2937:E2937)=0,"",IF(COUNTA(A2937:E2937)&lt;5,"Faltam campos",IF(NOT(ISNUMBER(B2937)),"Valor não é número",IF(B2937&lt;=0,"Valor deve ser maior que zero",IF(NOT(ISNUMBER(C2937)),"Data inválida",IF(LEN(D2937)&gt;255,"nome com mais de 255 caracteres",IF(NOT(ISNUMBER(E2937)),"IDLAN deve ser número inteiro",IF(E2937&lt;&gt;INT(E2937),"IDLAN deve ser número inteiro",IF(COUNTIF($E$2:$E$5001,E2937)&gt;1,"IDLAN repetido","OK")))))))))</f>
        <v/>
      </c>
    </row>
    <row r="2938" customFormat="false" ht="15" hidden="false" customHeight="false" outlineLevel="0" collapsed="false">
      <c r="A2938" s="10"/>
      <c r="B2938" s="16"/>
      <c r="C2938" s="17"/>
      <c r="D2938" s="8"/>
      <c r="E2938" s="18"/>
      <c r="F2938" s="19" t="str">
        <f aca="false">IF(COUNTA(A2938:E2938)=0,"",IF(COUNTA(A2938:E2938)&lt;5,"Faltam campos",IF(NOT(ISNUMBER(B2938)),"Valor não é número",IF(B2938&lt;=0,"Valor deve ser maior que zero",IF(NOT(ISNUMBER(C2938)),"Data inválida",IF(LEN(D2938)&gt;255,"nome com mais de 255 caracteres",IF(NOT(ISNUMBER(E2938)),"IDLAN deve ser número inteiro",IF(E2938&lt;&gt;INT(E2938),"IDLAN deve ser número inteiro",IF(COUNTIF($E$2:$E$5001,E2938)&gt;1,"IDLAN repetido","OK")))))))))</f>
        <v/>
      </c>
    </row>
    <row r="2939" customFormat="false" ht="15" hidden="false" customHeight="false" outlineLevel="0" collapsed="false">
      <c r="A2939" s="10"/>
      <c r="B2939" s="16"/>
      <c r="C2939" s="17"/>
      <c r="D2939" s="8"/>
      <c r="E2939" s="18"/>
      <c r="F2939" s="19" t="str">
        <f aca="false">IF(COUNTA(A2939:E2939)=0,"",IF(COUNTA(A2939:E2939)&lt;5,"Faltam campos",IF(NOT(ISNUMBER(B2939)),"Valor não é número",IF(B2939&lt;=0,"Valor deve ser maior que zero",IF(NOT(ISNUMBER(C2939)),"Data inválida",IF(LEN(D2939)&gt;255,"nome com mais de 255 caracteres",IF(NOT(ISNUMBER(E2939)),"IDLAN deve ser número inteiro",IF(E2939&lt;&gt;INT(E2939),"IDLAN deve ser número inteiro",IF(COUNTIF($E$2:$E$5001,E2939)&gt;1,"IDLAN repetido","OK")))))))))</f>
        <v/>
      </c>
    </row>
    <row r="2940" customFormat="false" ht="15" hidden="false" customHeight="false" outlineLevel="0" collapsed="false">
      <c r="A2940" s="10"/>
      <c r="B2940" s="16"/>
      <c r="C2940" s="17"/>
      <c r="D2940" s="8"/>
      <c r="E2940" s="18"/>
      <c r="F2940" s="19" t="str">
        <f aca="false">IF(COUNTA(A2940:E2940)=0,"",IF(COUNTA(A2940:E2940)&lt;5,"Faltam campos",IF(NOT(ISNUMBER(B2940)),"Valor não é número",IF(B2940&lt;=0,"Valor deve ser maior que zero",IF(NOT(ISNUMBER(C2940)),"Data inválida",IF(LEN(D2940)&gt;255,"nome com mais de 255 caracteres",IF(NOT(ISNUMBER(E2940)),"IDLAN deve ser número inteiro",IF(E2940&lt;&gt;INT(E2940),"IDLAN deve ser número inteiro",IF(COUNTIF($E$2:$E$5001,E2940)&gt;1,"IDLAN repetido","OK")))))))))</f>
        <v/>
      </c>
    </row>
    <row r="2941" customFormat="false" ht="15" hidden="false" customHeight="false" outlineLevel="0" collapsed="false">
      <c r="A2941" s="10"/>
      <c r="B2941" s="16"/>
      <c r="C2941" s="17"/>
      <c r="D2941" s="8"/>
      <c r="E2941" s="18"/>
      <c r="F2941" s="19" t="str">
        <f aca="false">IF(COUNTA(A2941:E2941)=0,"",IF(COUNTA(A2941:E2941)&lt;5,"Faltam campos",IF(NOT(ISNUMBER(B2941)),"Valor não é número",IF(B2941&lt;=0,"Valor deve ser maior que zero",IF(NOT(ISNUMBER(C2941)),"Data inválida",IF(LEN(D2941)&gt;255,"nome com mais de 255 caracteres",IF(NOT(ISNUMBER(E2941)),"IDLAN deve ser número inteiro",IF(E2941&lt;&gt;INT(E2941),"IDLAN deve ser número inteiro",IF(COUNTIF($E$2:$E$5001,E2941)&gt;1,"IDLAN repetido","OK")))))))))</f>
        <v/>
      </c>
    </row>
    <row r="2942" customFormat="false" ht="15" hidden="false" customHeight="false" outlineLevel="0" collapsed="false">
      <c r="A2942" s="10"/>
      <c r="B2942" s="16"/>
      <c r="C2942" s="17"/>
      <c r="D2942" s="8"/>
      <c r="E2942" s="18"/>
      <c r="F2942" s="19" t="str">
        <f aca="false">IF(COUNTA(A2942:E2942)=0,"",IF(COUNTA(A2942:E2942)&lt;5,"Faltam campos",IF(NOT(ISNUMBER(B2942)),"Valor não é número",IF(B2942&lt;=0,"Valor deve ser maior que zero",IF(NOT(ISNUMBER(C2942)),"Data inválida",IF(LEN(D2942)&gt;255,"nome com mais de 255 caracteres",IF(NOT(ISNUMBER(E2942)),"IDLAN deve ser número inteiro",IF(E2942&lt;&gt;INT(E2942),"IDLAN deve ser número inteiro",IF(COUNTIF($E$2:$E$5001,E2942)&gt;1,"IDLAN repetido","OK")))))))))</f>
        <v/>
      </c>
    </row>
    <row r="2943" customFormat="false" ht="15" hidden="false" customHeight="false" outlineLevel="0" collapsed="false">
      <c r="A2943" s="10"/>
      <c r="B2943" s="16"/>
      <c r="C2943" s="17"/>
      <c r="D2943" s="8"/>
      <c r="E2943" s="18"/>
      <c r="F2943" s="19" t="str">
        <f aca="false">IF(COUNTA(A2943:E2943)=0,"",IF(COUNTA(A2943:E2943)&lt;5,"Faltam campos",IF(NOT(ISNUMBER(B2943)),"Valor não é número",IF(B2943&lt;=0,"Valor deve ser maior que zero",IF(NOT(ISNUMBER(C2943)),"Data inválida",IF(LEN(D2943)&gt;255,"nome com mais de 255 caracteres",IF(NOT(ISNUMBER(E2943)),"IDLAN deve ser número inteiro",IF(E2943&lt;&gt;INT(E2943),"IDLAN deve ser número inteiro",IF(COUNTIF($E$2:$E$5001,E2943)&gt;1,"IDLAN repetido","OK")))))))))</f>
        <v/>
      </c>
    </row>
    <row r="2944" customFormat="false" ht="15" hidden="false" customHeight="false" outlineLevel="0" collapsed="false">
      <c r="A2944" s="10"/>
      <c r="B2944" s="16"/>
      <c r="C2944" s="17"/>
      <c r="D2944" s="8"/>
      <c r="E2944" s="18"/>
      <c r="F2944" s="19" t="str">
        <f aca="false">IF(COUNTA(A2944:E2944)=0,"",IF(COUNTA(A2944:E2944)&lt;5,"Faltam campos",IF(NOT(ISNUMBER(B2944)),"Valor não é número",IF(B2944&lt;=0,"Valor deve ser maior que zero",IF(NOT(ISNUMBER(C2944)),"Data inválida",IF(LEN(D2944)&gt;255,"nome com mais de 255 caracteres",IF(NOT(ISNUMBER(E2944)),"IDLAN deve ser número inteiro",IF(E2944&lt;&gt;INT(E2944),"IDLAN deve ser número inteiro",IF(COUNTIF($E$2:$E$5001,E2944)&gt;1,"IDLAN repetido","OK")))))))))</f>
        <v/>
      </c>
    </row>
    <row r="2945" customFormat="false" ht="15" hidden="false" customHeight="false" outlineLevel="0" collapsed="false">
      <c r="A2945" s="10"/>
      <c r="B2945" s="16"/>
      <c r="C2945" s="17"/>
      <c r="D2945" s="8"/>
      <c r="E2945" s="18"/>
      <c r="F2945" s="19" t="str">
        <f aca="false">IF(COUNTA(A2945:E2945)=0,"",IF(COUNTA(A2945:E2945)&lt;5,"Faltam campos",IF(NOT(ISNUMBER(B2945)),"Valor não é número",IF(B2945&lt;=0,"Valor deve ser maior que zero",IF(NOT(ISNUMBER(C2945)),"Data inválida",IF(LEN(D2945)&gt;255,"nome com mais de 255 caracteres",IF(NOT(ISNUMBER(E2945)),"IDLAN deve ser número inteiro",IF(E2945&lt;&gt;INT(E2945),"IDLAN deve ser número inteiro",IF(COUNTIF($E$2:$E$5001,E2945)&gt;1,"IDLAN repetido","OK")))))))))</f>
        <v/>
      </c>
    </row>
    <row r="2946" customFormat="false" ht="15" hidden="false" customHeight="false" outlineLevel="0" collapsed="false">
      <c r="A2946" s="10"/>
      <c r="B2946" s="16"/>
      <c r="C2946" s="17"/>
      <c r="D2946" s="8"/>
      <c r="E2946" s="18"/>
      <c r="F2946" s="19" t="str">
        <f aca="false">IF(COUNTA(A2946:E2946)=0,"",IF(COUNTA(A2946:E2946)&lt;5,"Faltam campos",IF(NOT(ISNUMBER(B2946)),"Valor não é número",IF(B2946&lt;=0,"Valor deve ser maior que zero",IF(NOT(ISNUMBER(C2946)),"Data inválida",IF(LEN(D2946)&gt;255,"nome com mais de 255 caracteres",IF(NOT(ISNUMBER(E2946)),"IDLAN deve ser número inteiro",IF(E2946&lt;&gt;INT(E2946),"IDLAN deve ser número inteiro",IF(COUNTIF($E$2:$E$5001,E2946)&gt;1,"IDLAN repetido","OK")))))))))</f>
        <v/>
      </c>
    </row>
    <row r="2947" customFormat="false" ht="15" hidden="false" customHeight="false" outlineLevel="0" collapsed="false">
      <c r="A2947" s="10"/>
      <c r="B2947" s="16"/>
      <c r="C2947" s="17"/>
      <c r="D2947" s="8"/>
      <c r="E2947" s="18"/>
      <c r="F2947" s="19" t="str">
        <f aca="false">IF(COUNTA(A2947:E2947)=0,"",IF(COUNTA(A2947:E2947)&lt;5,"Faltam campos",IF(NOT(ISNUMBER(B2947)),"Valor não é número",IF(B2947&lt;=0,"Valor deve ser maior que zero",IF(NOT(ISNUMBER(C2947)),"Data inválida",IF(LEN(D2947)&gt;255,"nome com mais de 255 caracteres",IF(NOT(ISNUMBER(E2947)),"IDLAN deve ser número inteiro",IF(E2947&lt;&gt;INT(E2947),"IDLAN deve ser número inteiro",IF(COUNTIF($E$2:$E$5001,E2947)&gt;1,"IDLAN repetido","OK")))))))))</f>
        <v/>
      </c>
    </row>
    <row r="2948" customFormat="false" ht="15" hidden="false" customHeight="false" outlineLevel="0" collapsed="false">
      <c r="A2948" s="10"/>
      <c r="B2948" s="16"/>
      <c r="C2948" s="17"/>
      <c r="D2948" s="8"/>
      <c r="E2948" s="18"/>
      <c r="F2948" s="19" t="str">
        <f aca="false">IF(COUNTA(A2948:E2948)=0,"",IF(COUNTA(A2948:E2948)&lt;5,"Faltam campos",IF(NOT(ISNUMBER(B2948)),"Valor não é número",IF(B2948&lt;=0,"Valor deve ser maior que zero",IF(NOT(ISNUMBER(C2948)),"Data inválida",IF(LEN(D2948)&gt;255,"nome com mais de 255 caracteres",IF(NOT(ISNUMBER(E2948)),"IDLAN deve ser número inteiro",IF(E2948&lt;&gt;INT(E2948),"IDLAN deve ser número inteiro",IF(COUNTIF($E$2:$E$5001,E2948)&gt;1,"IDLAN repetido","OK")))))))))</f>
        <v/>
      </c>
    </row>
    <row r="2949" customFormat="false" ht="15" hidden="false" customHeight="false" outlineLevel="0" collapsed="false">
      <c r="A2949" s="10"/>
      <c r="B2949" s="16"/>
      <c r="C2949" s="17"/>
      <c r="D2949" s="8"/>
      <c r="E2949" s="18"/>
      <c r="F2949" s="19" t="str">
        <f aca="false">IF(COUNTA(A2949:E2949)=0,"",IF(COUNTA(A2949:E2949)&lt;5,"Faltam campos",IF(NOT(ISNUMBER(B2949)),"Valor não é número",IF(B2949&lt;=0,"Valor deve ser maior que zero",IF(NOT(ISNUMBER(C2949)),"Data inválida",IF(LEN(D2949)&gt;255,"nome com mais de 255 caracteres",IF(NOT(ISNUMBER(E2949)),"IDLAN deve ser número inteiro",IF(E2949&lt;&gt;INT(E2949),"IDLAN deve ser número inteiro",IF(COUNTIF($E$2:$E$5001,E2949)&gt;1,"IDLAN repetido","OK")))))))))</f>
        <v/>
      </c>
    </row>
    <row r="2950" customFormat="false" ht="15" hidden="false" customHeight="false" outlineLevel="0" collapsed="false">
      <c r="A2950" s="10"/>
      <c r="B2950" s="16"/>
      <c r="C2950" s="17"/>
      <c r="D2950" s="8"/>
      <c r="E2950" s="18"/>
      <c r="F2950" s="19" t="str">
        <f aca="false">IF(COUNTA(A2950:E2950)=0,"",IF(COUNTA(A2950:E2950)&lt;5,"Faltam campos",IF(NOT(ISNUMBER(B2950)),"Valor não é número",IF(B2950&lt;=0,"Valor deve ser maior que zero",IF(NOT(ISNUMBER(C2950)),"Data inválida",IF(LEN(D2950)&gt;255,"nome com mais de 255 caracteres",IF(NOT(ISNUMBER(E2950)),"IDLAN deve ser número inteiro",IF(E2950&lt;&gt;INT(E2950),"IDLAN deve ser número inteiro",IF(COUNTIF($E$2:$E$5001,E2950)&gt;1,"IDLAN repetido","OK")))))))))</f>
        <v/>
      </c>
    </row>
    <row r="2951" customFormat="false" ht="15" hidden="false" customHeight="false" outlineLevel="0" collapsed="false">
      <c r="A2951" s="10"/>
      <c r="B2951" s="16"/>
      <c r="C2951" s="17"/>
      <c r="D2951" s="8"/>
      <c r="E2951" s="18"/>
      <c r="F2951" s="19" t="str">
        <f aca="false">IF(COUNTA(A2951:E2951)=0,"",IF(COUNTA(A2951:E2951)&lt;5,"Faltam campos",IF(NOT(ISNUMBER(B2951)),"Valor não é número",IF(B2951&lt;=0,"Valor deve ser maior que zero",IF(NOT(ISNUMBER(C2951)),"Data inválida",IF(LEN(D2951)&gt;255,"nome com mais de 255 caracteres",IF(NOT(ISNUMBER(E2951)),"IDLAN deve ser número inteiro",IF(E2951&lt;&gt;INT(E2951),"IDLAN deve ser número inteiro",IF(COUNTIF($E$2:$E$5001,E2951)&gt;1,"IDLAN repetido","OK")))))))))</f>
        <v/>
      </c>
    </row>
    <row r="2952" customFormat="false" ht="15" hidden="false" customHeight="false" outlineLevel="0" collapsed="false">
      <c r="A2952" s="10"/>
      <c r="B2952" s="16"/>
      <c r="C2952" s="17"/>
      <c r="D2952" s="8"/>
      <c r="E2952" s="18"/>
      <c r="F2952" s="19" t="str">
        <f aca="false">IF(COUNTA(A2952:E2952)=0,"",IF(COUNTA(A2952:E2952)&lt;5,"Faltam campos",IF(NOT(ISNUMBER(B2952)),"Valor não é número",IF(B2952&lt;=0,"Valor deve ser maior que zero",IF(NOT(ISNUMBER(C2952)),"Data inválida",IF(LEN(D2952)&gt;255,"nome com mais de 255 caracteres",IF(NOT(ISNUMBER(E2952)),"IDLAN deve ser número inteiro",IF(E2952&lt;&gt;INT(E2952),"IDLAN deve ser número inteiro",IF(COUNTIF($E$2:$E$5001,E2952)&gt;1,"IDLAN repetido","OK")))))))))</f>
        <v/>
      </c>
    </row>
    <row r="2953" customFormat="false" ht="15" hidden="false" customHeight="false" outlineLevel="0" collapsed="false">
      <c r="A2953" s="10"/>
      <c r="B2953" s="16"/>
      <c r="C2953" s="17"/>
      <c r="D2953" s="8"/>
      <c r="E2953" s="18"/>
      <c r="F2953" s="19" t="str">
        <f aca="false">IF(COUNTA(A2953:E2953)=0,"",IF(COUNTA(A2953:E2953)&lt;5,"Faltam campos",IF(NOT(ISNUMBER(B2953)),"Valor não é número",IF(B2953&lt;=0,"Valor deve ser maior que zero",IF(NOT(ISNUMBER(C2953)),"Data inválida",IF(LEN(D2953)&gt;255,"nome com mais de 255 caracteres",IF(NOT(ISNUMBER(E2953)),"IDLAN deve ser número inteiro",IF(E2953&lt;&gt;INT(E2953),"IDLAN deve ser número inteiro",IF(COUNTIF($E$2:$E$5001,E2953)&gt;1,"IDLAN repetido","OK")))))))))</f>
        <v/>
      </c>
    </row>
    <row r="2954" customFormat="false" ht="15" hidden="false" customHeight="false" outlineLevel="0" collapsed="false">
      <c r="A2954" s="10"/>
      <c r="B2954" s="16"/>
      <c r="C2954" s="17"/>
      <c r="D2954" s="8"/>
      <c r="E2954" s="18"/>
      <c r="F2954" s="19" t="str">
        <f aca="false">IF(COUNTA(A2954:E2954)=0,"",IF(COUNTA(A2954:E2954)&lt;5,"Faltam campos",IF(NOT(ISNUMBER(B2954)),"Valor não é número",IF(B2954&lt;=0,"Valor deve ser maior que zero",IF(NOT(ISNUMBER(C2954)),"Data inválida",IF(LEN(D2954)&gt;255,"nome com mais de 255 caracteres",IF(NOT(ISNUMBER(E2954)),"IDLAN deve ser número inteiro",IF(E2954&lt;&gt;INT(E2954),"IDLAN deve ser número inteiro",IF(COUNTIF($E$2:$E$5001,E2954)&gt;1,"IDLAN repetido","OK")))))))))</f>
        <v/>
      </c>
    </row>
    <row r="2955" customFormat="false" ht="15" hidden="false" customHeight="false" outlineLevel="0" collapsed="false">
      <c r="A2955" s="10"/>
      <c r="B2955" s="16"/>
      <c r="C2955" s="17"/>
      <c r="D2955" s="8"/>
      <c r="E2955" s="18"/>
      <c r="F2955" s="19" t="str">
        <f aca="false">IF(COUNTA(A2955:E2955)=0,"",IF(COUNTA(A2955:E2955)&lt;5,"Faltam campos",IF(NOT(ISNUMBER(B2955)),"Valor não é número",IF(B2955&lt;=0,"Valor deve ser maior que zero",IF(NOT(ISNUMBER(C2955)),"Data inválida",IF(LEN(D2955)&gt;255,"nome com mais de 255 caracteres",IF(NOT(ISNUMBER(E2955)),"IDLAN deve ser número inteiro",IF(E2955&lt;&gt;INT(E2955),"IDLAN deve ser número inteiro",IF(COUNTIF($E$2:$E$5001,E2955)&gt;1,"IDLAN repetido","OK")))))))))</f>
        <v/>
      </c>
    </row>
    <row r="2956" customFormat="false" ht="15" hidden="false" customHeight="false" outlineLevel="0" collapsed="false">
      <c r="A2956" s="10"/>
      <c r="B2956" s="16"/>
      <c r="C2956" s="17"/>
      <c r="D2956" s="8"/>
      <c r="E2956" s="18"/>
      <c r="F2956" s="19" t="str">
        <f aca="false">IF(COUNTA(A2956:E2956)=0,"",IF(COUNTA(A2956:E2956)&lt;5,"Faltam campos",IF(NOT(ISNUMBER(B2956)),"Valor não é número",IF(B2956&lt;=0,"Valor deve ser maior que zero",IF(NOT(ISNUMBER(C2956)),"Data inválida",IF(LEN(D2956)&gt;255,"nome com mais de 255 caracteres",IF(NOT(ISNUMBER(E2956)),"IDLAN deve ser número inteiro",IF(E2956&lt;&gt;INT(E2956),"IDLAN deve ser número inteiro",IF(COUNTIF($E$2:$E$5001,E2956)&gt;1,"IDLAN repetido","OK")))))))))</f>
        <v/>
      </c>
    </row>
    <row r="2957" customFormat="false" ht="15" hidden="false" customHeight="false" outlineLevel="0" collapsed="false">
      <c r="A2957" s="10"/>
      <c r="B2957" s="16"/>
      <c r="C2957" s="17"/>
      <c r="D2957" s="8"/>
      <c r="E2957" s="18"/>
      <c r="F2957" s="19" t="str">
        <f aca="false">IF(COUNTA(A2957:E2957)=0,"",IF(COUNTA(A2957:E2957)&lt;5,"Faltam campos",IF(NOT(ISNUMBER(B2957)),"Valor não é número",IF(B2957&lt;=0,"Valor deve ser maior que zero",IF(NOT(ISNUMBER(C2957)),"Data inválida",IF(LEN(D2957)&gt;255,"nome com mais de 255 caracteres",IF(NOT(ISNUMBER(E2957)),"IDLAN deve ser número inteiro",IF(E2957&lt;&gt;INT(E2957),"IDLAN deve ser número inteiro",IF(COUNTIF($E$2:$E$5001,E2957)&gt;1,"IDLAN repetido","OK")))))))))</f>
        <v/>
      </c>
    </row>
    <row r="2958" customFormat="false" ht="15" hidden="false" customHeight="false" outlineLevel="0" collapsed="false">
      <c r="A2958" s="10"/>
      <c r="B2958" s="16"/>
      <c r="C2958" s="17"/>
      <c r="D2958" s="8"/>
      <c r="E2958" s="18"/>
      <c r="F2958" s="19" t="str">
        <f aca="false">IF(COUNTA(A2958:E2958)=0,"",IF(COUNTA(A2958:E2958)&lt;5,"Faltam campos",IF(NOT(ISNUMBER(B2958)),"Valor não é número",IF(B2958&lt;=0,"Valor deve ser maior que zero",IF(NOT(ISNUMBER(C2958)),"Data inválida",IF(LEN(D2958)&gt;255,"nome com mais de 255 caracteres",IF(NOT(ISNUMBER(E2958)),"IDLAN deve ser número inteiro",IF(E2958&lt;&gt;INT(E2958),"IDLAN deve ser número inteiro",IF(COUNTIF($E$2:$E$5001,E2958)&gt;1,"IDLAN repetido","OK")))))))))</f>
        <v/>
      </c>
    </row>
    <row r="2959" customFormat="false" ht="15" hidden="false" customHeight="false" outlineLevel="0" collapsed="false">
      <c r="A2959" s="10"/>
      <c r="B2959" s="16"/>
      <c r="C2959" s="17"/>
      <c r="D2959" s="8"/>
      <c r="E2959" s="18"/>
      <c r="F2959" s="19" t="str">
        <f aca="false">IF(COUNTA(A2959:E2959)=0,"",IF(COUNTA(A2959:E2959)&lt;5,"Faltam campos",IF(NOT(ISNUMBER(B2959)),"Valor não é número",IF(B2959&lt;=0,"Valor deve ser maior que zero",IF(NOT(ISNUMBER(C2959)),"Data inválida",IF(LEN(D2959)&gt;255,"nome com mais de 255 caracteres",IF(NOT(ISNUMBER(E2959)),"IDLAN deve ser número inteiro",IF(E2959&lt;&gt;INT(E2959),"IDLAN deve ser número inteiro",IF(COUNTIF($E$2:$E$5001,E2959)&gt;1,"IDLAN repetido","OK")))))))))</f>
        <v/>
      </c>
    </row>
    <row r="2960" customFormat="false" ht="15" hidden="false" customHeight="false" outlineLevel="0" collapsed="false">
      <c r="A2960" s="10"/>
      <c r="B2960" s="16"/>
      <c r="C2960" s="17"/>
      <c r="D2960" s="8"/>
      <c r="E2960" s="18"/>
      <c r="F2960" s="19" t="str">
        <f aca="false">IF(COUNTA(A2960:E2960)=0,"",IF(COUNTA(A2960:E2960)&lt;5,"Faltam campos",IF(NOT(ISNUMBER(B2960)),"Valor não é número",IF(B2960&lt;=0,"Valor deve ser maior que zero",IF(NOT(ISNUMBER(C2960)),"Data inválida",IF(LEN(D2960)&gt;255,"nome com mais de 255 caracteres",IF(NOT(ISNUMBER(E2960)),"IDLAN deve ser número inteiro",IF(E2960&lt;&gt;INT(E2960),"IDLAN deve ser número inteiro",IF(COUNTIF($E$2:$E$5001,E2960)&gt;1,"IDLAN repetido","OK")))))))))</f>
        <v/>
      </c>
    </row>
    <row r="2961" customFormat="false" ht="15" hidden="false" customHeight="false" outlineLevel="0" collapsed="false">
      <c r="A2961" s="10"/>
      <c r="B2961" s="16"/>
      <c r="C2961" s="17"/>
      <c r="D2961" s="8"/>
      <c r="E2961" s="18"/>
      <c r="F2961" s="19" t="str">
        <f aca="false">IF(COUNTA(A2961:E2961)=0,"",IF(COUNTA(A2961:E2961)&lt;5,"Faltam campos",IF(NOT(ISNUMBER(B2961)),"Valor não é número",IF(B2961&lt;=0,"Valor deve ser maior que zero",IF(NOT(ISNUMBER(C2961)),"Data inválida",IF(LEN(D2961)&gt;255,"nome com mais de 255 caracteres",IF(NOT(ISNUMBER(E2961)),"IDLAN deve ser número inteiro",IF(E2961&lt;&gt;INT(E2961),"IDLAN deve ser número inteiro",IF(COUNTIF($E$2:$E$5001,E2961)&gt;1,"IDLAN repetido","OK")))))))))</f>
        <v/>
      </c>
    </row>
    <row r="2962" customFormat="false" ht="15" hidden="false" customHeight="false" outlineLevel="0" collapsed="false">
      <c r="A2962" s="10"/>
      <c r="B2962" s="16"/>
      <c r="C2962" s="17"/>
      <c r="D2962" s="8"/>
      <c r="E2962" s="18"/>
      <c r="F2962" s="19" t="str">
        <f aca="false">IF(COUNTA(A2962:E2962)=0,"",IF(COUNTA(A2962:E2962)&lt;5,"Faltam campos",IF(NOT(ISNUMBER(B2962)),"Valor não é número",IF(B2962&lt;=0,"Valor deve ser maior que zero",IF(NOT(ISNUMBER(C2962)),"Data inválida",IF(LEN(D2962)&gt;255,"nome com mais de 255 caracteres",IF(NOT(ISNUMBER(E2962)),"IDLAN deve ser número inteiro",IF(E2962&lt;&gt;INT(E2962),"IDLAN deve ser número inteiro",IF(COUNTIF($E$2:$E$5001,E2962)&gt;1,"IDLAN repetido","OK")))))))))</f>
        <v/>
      </c>
    </row>
    <row r="2963" customFormat="false" ht="15" hidden="false" customHeight="false" outlineLevel="0" collapsed="false">
      <c r="A2963" s="10"/>
      <c r="B2963" s="16"/>
      <c r="C2963" s="17"/>
      <c r="D2963" s="8"/>
      <c r="E2963" s="18"/>
      <c r="F2963" s="19" t="str">
        <f aca="false">IF(COUNTA(A2963:E2963)=0,"",IF(COUNTA(A2963:E2963)&lt;5,"Faltam campos",IF(NOT(ISNUMBER(B2963)),"Valor não é número",IF(B2963&lt;=0,"Valor deve ser maior que zero",IF(NOT(ISNUMBER(C2963)),"Data inválida",IF(LEN(D2963)&gt;255,"nome com mais de 255 caracteres",IF(NOT(ISNUMBER(E2963)),"IDLAN deve ser número inteiro",IF(E2963&lt;&gt;INT(E2963),"IDLAN deve ser número inteiro",IF(COUNTIF($E$2:$E$5001,E2963)&gt;1,"IDLAN repetido","OK")))))))))</f>
        <v/>
      </c>
    </row>
    <row r="2964" customFormat="false" ht="15" hidden="false" customHeight="false" outlineLevel="0" collapsed="false">
      <c r="A2964" s="10"/>
      <c r="B2964" s="16"/>
      <c r="C2964" s="17"/>
      <c r="D2964" s="8"/>
      <c r="E2964" s="18"/>
      <c r="F2964" s="19" t="str">
        <f aca="false">IF(COUNTA(A2964:E2964)=0,"",IF(COUNTA(A2964:E2964)&lt;5,"Faltam campos",IF(NOT(ISNUMBER(B2964)),"Valor não é número",IF(B2964&lt;=0,"Valor deve ser maior que zero",IF(NOT(ISNUMBER(C2964)),"Data inválida",IF(LEN(D2964)&gt;255,"nome com mais de 255 caracteres",IF(NOT(ISNUMBER(E2964)),"IDLAN deve ser número inteiro",IF(E2964&lt;&gt;INT(E2964),"IDLAN deve ser número inteiro",IF(COUNTIF($E$2:$E$5001,E2964)&gt;1,"IDLAN repetido","OK")))))))))</f>
        <v/>
      </c>
    </row>
    <row r="2965" customFormat="false" ht="15" hidden="false" customHeight="false" outlineLevel="0" collapsed="false">
      <c r="A2965" s="10"/>
      <c r="B2965" s="16"/>
      <c r="C2965" s="17"/>
      <c r="D2965" s="8"/>
      <c r="E2965" s="18"/>
      <c r="F2965" s="19" t="str">
        <f aca="false">IF(COUNTA(A2965:E2965)=0,"",IF(COUNTA(A2965:E2965)&lt;5,"Faltam campos",IF(NOT(ISNUMBER(B2965)),"Valor não é número",IF(B2965&lt;=0,"Valor deve ser maior que zero",IF(NOT(ISNUMBER(C2965)),"Data inválida",IF(LEN(D2965)&gt;255,"nome com mais de 255 caracteres",IF(NOT(ISNUMBER(E2965)),"IDLAN deve ser número inteiro",IF(E2965&lt;&gt;INT(E2965),"IDLAN deve ser número inteiro",IF(COUNTIF($E$2:$E$5001,E2965)&gt;1,"IDLAN repetido","OK")))))))))</f>
        <v/>
      </c>
    </row>
    <row r="2966" customFormat="false" ht="15" hidden="false" customHeight="false" outlineLevel="0" collapsed="false">
      <c r="A2966" s="10"/>
      <c r="B2966" s="16"/>
      <c r="C2966" s="17"/>
      <c r="D2966" s="8"/>
      <c r="E2966" s="18"/>
      <c r="F2966" s="19" t="str">
        <f aca="false">IF(COUNTA(A2966:E2966)=0,"",IF(COUNTA(A2966:E2966)&lt;5,"Faltam campos",IF(NOT(ISNUMBER(B2966)),"Valor não é número",IF(B2966&lt;=0,"Valor deve ser maior que zero",IF(NOT(ISNUMBER(C2966)),"Data inválida",IF(LEN(D2966)&gt;255,"nome com mais de 255 caracteres",IF(NOT(ISNUMBER(E2966)),"IDLAN deve ser número inteiro",IF(E2966&lt;&gt;INT(E2966),"IDLAN deve ser número inteiro",IF(COUNTIF($E$2:$E$5001,E2966)&gt;1,"IDLAN repetido","OK")))))))))</f>
        <v/>
      </c>
    </row>
    <row r="2967" customFormat="false" ht="15" hidden="false" customHeight="false" outlineLevel="0" collapsed="false">
      <c r="A2967" s="10"/>
      <c r="B2967" s="16"/>
      <c r="C2967" s="17"/>
      <c r="D2967" s="8"/>
      <c r="E2967" s="18"/>
      <c r="F2967" s="19" t="str">
        <f aca="false">IF(COUNTA(A2967:E2967)=0,"",IF(COUNTA(A2967:E2967)&lt;5,"Faltam campos",IF(NOT(ISNUMBER(B2967)),"Valor não é número",IF(B2967&lt;=0,"Valor deve ser maior que zero",IF(NOT(ISNUMBER(C2967)),"Data inválida",IF(LEN(D2967)&gt;255,"nome com mais de 255 caracteres",IF(NOT(ISNUMBER(E2967)),"IDLAN deve ser número inteiro",IF(E2967&lt;&gt;INT(E2967),"IDLAN deve ser número inteiro",IF(COUNTIF($E$2:$E$5001,E2967)&gt;1,"IDLAN repetido","OK")))))))))</f>
        <v/>
      </c>
    </row>
    <row r="2968" customFormat="false" ht="15" hidden="false" customHeight="false" outlineLevel="0" collapsed="false">
      <c r="A2968" s="10"/>
      <c r="B2968" s="16"/>
      <c r="C2968" s="17"/>
      <c r="D2968" s="8"/>
      <c r="E2968" s="18"/>
      <c r="F2968" s="19" t="str">
        <f aca="false">IF(COUNTA(A2968:E2968)=0,"",IF(COUNTA(A2968:E2968)&lt;5,"Faltam campos",IF(NOT(ISNUMBER(B2968)),"Valor não é número",IF(B2968&lt;=0,"Valor deve ser maior que zero",IF(NOT(ISNUMBER(C2968)),"Data inválida",IF(LEN(D2968)&gt;255,"nome com mais de 255 caracteres",IF(NOT(ISNUMBER(E2968)),"IDLAN deve ser número inteiro",IF(E2968&lt;&gt;INT(E2968),"IDLAN deve ser número inteiro",IF(COUNTIF($E$2:$E$5001,E2968)&gt;1,"IDLAN repetido","OK")))))))))</f>
        <v/>
      </c>
    </row>
    <row r="2969" customFormat="false" ht="15" hidden="false" customHeight="false" outlineLevel="0" collapsed="false">
      <c r="A2969" s="10"/>
      <c r="B2969" s="16"/>
      <c r="C2969" s="17"/>
      <c r="D2969" s="8"/>
      <c r="E2969" s="18"/>
      <c r="F2969" s="19" t="str">
        <f aca="false">IF(COUNTA(A2969:E2969)=0,"",IF(COUNTA(A2969:E2969)&lt;5,"Faltam campos",IF(NOT(ISNUMBER(B2969)),"Valor não é número",IF(B2969&lt;=0,"Valor deve ser maior que zero",IF(NOT(ISNUMBER(C2969)),"Data inválida",IF(LEN(D2969)&gt;255,"nome com mais de 255 caracteres",IF(NOT(ISNUMBER(E2969)),"IDLAN deve ser número inteiro",IF(E2969&lt;&gt;INT(E2969),"IDLAN deve ser número inteiro",IF(COUNTIF($E$2:$E$5001,E2969)&gt;1,"IDLAN repetido","OK")))))))))</f>
        <v/>
      </c>
    </row>
    <row r="2970" customFormat="false" ht="15" hidden="false" customHeight="false" outlineLevel="0" collapsed="false">
      <c r="A2970" s="10"/>
      <c r="B2970" s="16"/>
      <c r="C2970" s="17"/>
      <c r="D2970" s="8"/>
      <c r="E2970" s="18"/>
      <c r="F2970" s="19" t="str">
        <f aca="false">IF(COUNTA(A2970:E2970)=0,"",IF(COUNTA(A2970:E2970)&lt;5,"Faltam campos",IF(NOT(ISNUMBER(B2970)),"Valor não é número",IF(B2970&lt;=0,"Valor deve ser maior que zero",IF(NOT(ISNUMBER(C2970)),"Data inválida",IF(LEN(D2970)&gt;255,"nome com mais de 255 caracteres",IF(NOT(ISNUMBER(E2970)),"IDLAN deve ser número inteiro",IF(E2970&lt;&gt;INT(E2970),"IDLAN deve ser número inteiro",IF(COUNTIF($E$2:$E$5001,E2970)&gt;1,"IDLAN repetido","OK")))))))))</f>
        <v/>
      </c>
    </row>
    <row r="2971" customFormat="false" ht="15" hidden="false" customHeight="false" outlineLevel="0" collapsed="false">
      <c r="A2971" s="10"/>
      <c r="B2971" s="16"/>
      <c r="C2971" s="17"/>
      <c r="D2971" s="8"/>
      <c r="E2971" s="18"/>
      <c r="F2971" s="19" t="str">
        <f aca="false">IF(COUNTA(A2971:E2971)=0,"",IF(COUNTA(A2971:E2971)&lt;5,"Faltam campos",IF(NOT(ISNUMBER(B2971)),"Valor não é número",IF(B2971&lt;=0,"Valor deve ser maior que zero",IF(NOT(ISNUMBER(C2971)),"Data inválida",IF(LEN(D2971)&gt;255,"nome com mais de 255 caracteres",IF(NOT(ISNUMBER(E2971)),"IDLAN deve ser número inteiro",IF(E2971&lt;&gt;INT(E2971),"IDLAN deve ser número inteiro",IF(COUNTIF($E$2:$E$5001,E2971)&gt;1,"IDLAN repetido","OK")))))))))</f>
        <v/>
      </c>
    </row>
    <row r="2972" customFormat="false" ht="15" hidden="false" customHeight="false" outlineLevel="0" collapsed="false">
      <c r="A2972" s="10"/>
      <c r="B2972" s="16"/>
      <c r="C2972" s="17"/>
      <c r="D2972" s="8"/>
      <c r="E2972" s="18"/>
      <c r="F2972" s="19" t="str">
        <f aca="false">IF(COUNTA(A2972:E2972)=0,"",IF(COUNTA(A2972:E2972)&lt;5,"Faltam campos",IF(NOT(ISNUMBER(B2972)),"Valor não é número",IF(B2972&lt;=0,"Valor deve ser maior que zero",IF(NOT(ISNUMBER(C2972)),"Data inválida",IF(LEN(D2972)&gt;255,"nome com mais de 255 caracteres",IF(NOT(ISNUMBER(E2972)),"IDLAN deve ser número inteiro",IF(E2972&lt;&gt;INT(E2972),"IDLAN deve ser número inteiro",IF(COUNTIF($E$2:$E$5001,E2972)&gt;1,"IDLAN repetido","OK")))))))))</f>
        <v/>
      </c>
    </row>
    <row r="2973" customFormat="false" ht="15" hidden="false" customHeight="false" outlineLevel="0" collapsed="false">
      <c r="A2973" s="10"/>
      <c r="B2973" s="16"/>
      <c r="C2973" s="17"/>
      <c r="D2973" s="8"/>
      <c r="E2973" s="18"/>
      <c r="F2973" s="19" t="str">
        <f aca="false">IF(COUNTA(A2973:E2973)=0,"",IF(COUNTA(A2973:E2973)&lt;5,"Faltam campos",IF(NOT(ISNUMBER(B2973)),"Valor não é número",IF(B2973&lt;=0,"Valor deve ser maior que zero",IF(NOT(ISNUMBER(C2973)),"Data inválida",IF(LEN(D2973)&gt;255,"nome com mais de 255 caracteres",IF(NOT(ISNUMBER(E2973)),"IDLAN deve ser número inteiro",IF(E2973&lt;&gt;INT(E2973),"IDLAN deve ser número inteiro",IF(COUNTIF($E$2:$E$5001,E2973)&gt;1,"IDLAN repetido","OK")))))))))</f>
        <v/>
      </c>
    </row>
    <row r="2974" customFormat="false" ht="15" hidden="false" customHeight="false" outlineLevel="0" collapsed="false">
      <c r="A2974" s="10"/>
      <c r="B2974" s="16"/>
      <c r="C2974" s="17"/>
      <c r="D2974" s="8"/>
      <c r="E2974" s="18"/>
      <c r="F2974" s="19" t="str">
        <f aca="false">IF(COUNTA(A2974:E2974)=0,"",IF(COUNTA(A2974:E2974)&lt;5,"Faltam campos",IF(NOT(ISNUMBER(B2974)),"Valor não é número",IF(B2974&lt;=0,"Valor deve ser maior que zero",IF(NOT(ISNUMBER(C2974)),"Data inválida",IF(LEN(D2974)&gt;255,"nome com mais de 255 caracteres",IF(NOT(ISNUMBER(E2974)),"IDLAN deve ser número inteiro",IF(E2974&lt;&gt;INT(E2974),"IDLAN deve ser número inteiro",IF(COUNTIF($E$2:$E$5001,E2974)&gt;1,"IDLAN repetido","OK")))))))))</f>
        <v/>
      </c>
    </row>
    <row r="2975" customFormat="false" ht="15" hidden="false" customHeight="false" outlineLevel="0" collapsed="false">
      <c r="A2975" s="10"/>
      <c r="B2975" s="16"/>
      <c r="C2975" s="17"/>
      <c r="D2975" s="8"/>
      <c r="E2975" s="18"/>
      <c r="F2975" s="19" t="str">
        <f aca="false">IF(COUNTA(A2975:E2975)=0,"",IF(COUNTA(A2975:E2975)&lt;5,"Faltam campos",IF(NOT(ISNUMBER(B2975)),"Valor não é número",IF(B2975&lt;=0,"Valor deve ser maior que zero",IF(NOT(ISNUMBER(C2975)),"Data inválida",IF(LEN(D2975)&gt;255,"nome com mais de 255 caracteres",IF(NOT(ISNUMBER(E2975)),"IDLAN deve ser número inteiro",IF(E2975&lt;&gt;INT(E2975),"IDLAN deve ser número inteiro",IF(COUNTIF($E$2:$E$5001,E2975)&gt;1,"IDLAN repetido","OK")))))))))</f>
        <v/>
      </c>
    </row>
    <row r="2976" customFormat="false" ht="15" hidden="false" customHeight="false" outlineLevel="0" collapsed="false">
      <c r="A2976" s="10"/>
      <c r="B2976" s="16"/>
      <c r="C2976" s="17"/>
      <c r="D2976" s="8"/>
      <c r="E2976" s="18"/>
      <c r="F2976" s="19" t="str">
        <f aca="false">IF(COUNTA(A2976:E2976)=0,"",IF(COUNTA(A2976:E2976)&lt;5,"Faltam campos",IF(NOT(ISNUMBER(B2976)),"Valor não é número",IF(B2976&lt;=0,"Valor deve ser maior que zero",IF(NOT(ISNUMBER(C2976)),"Data inválida",IF(LEN(D2976)&gt;255,"nome com mais de 255 caracteres",IF(NOT(ISNUMBER(E2976)),"IDLAN deve ser número inteiro",IF(E2976&lt;&gt;INT(E2976),"IDLAN deve ser número inteiro",IF(COUNTIF($E$2:$E$5001,E2976)&gt;1,"IDLAN repetido","OK")))))))))</f>
        <v/>
      </c>
    </row>
    <row r="2977" customFormat="false" ht="15" hidden="false" customHeight="false" outlineLevel="0" collapsed="false">
      <c r="A2977" s="10"/>
      <c r="B2977" s="16"/>
      <c r="C2977" s="17"/>
      <c r="D2977" s="8"/>
      <c r="E2977" s="18"/>
      <c r="F2977" s="19" t="str">
        <f aca="false">IF(COUNTA(A2977:E2977)=0,"",IF(COUNTA(A2977:E2977)&lt;5,"Faltam campos",IF(NOT(ISNUMBER(B2977)),"Valor não é número",IF(B2977&lt;=0,"Valor deve ser maior que zero",IF(NOT(ISNUMBER(C2977)),"Data inválida",IF(LEN(D2977)&gt;255,"nome com mais de 255 caracteres",IF(NOT(ISNUMBER(E2977)),"IDLAN deve ser número inteiro",IF(E2977&lt;&gt;INT(E2977),"IDLAN deve ser número inteiro",IF(COUNTIF($E$2:$E$5001,E2977)&gt;1,"IDLAN repetido","OK")))))))))</f>
        <v/>
      </c>
    </row>
    <row r="2978" customFormat="false" ht="15" hidden="false" customHeight="false" outlineLevel="0" collapsed="false">
      <c r="A2978" s="10"/>
      <c r="B2978" s="16"/>
      <c r="C2978" s="17"/>
      <c r="D2978" s="8"/>
      <c r="E2978" s="18"/>
      <c r="F2978" s="19" t="str">
        <f aca="false">IF(COUNTA(A2978:E2978)=0,"",IF(COUNTA(A2978:E2978)&lt;5,"Faltam campos",IF(NOT(ISNUMBER(B2978)),"Valor não é número",IF(B2978&lt;=0,"Valor deve ser maior que zero",IF(NOT(ISNUMBER(C2978)),"Data inválida",IF(LEN(D2978)&gt;255,"nome com mais de 255 caracteres",IF(NOT(ISNUMBER(E2978)),"IDLAN deve ser número inteiro",IF(E2978&lt;&gt;INT(E2978),"IDLAN deve ser número inteiro",IF(COUNTIF($E$2:$E$5001,E2978)&gt;1,"IDLAN repetido","OK")))))))))</f>
        <v/>
      </c>
    </row>
    <row r="2979" customFormat="false" ht="15" hidden="false" customHeight="false" outlineLevel="0" collapsed="false">
      <c r="A2979" s="10"/>
      <c r="B2979" s="16"/>
      <c r="C2979" s="17"/>
      <c r="D2979" s="8"/>
      <c r="E2979" s="18"/>
      <c r="F2979" s="19" t="str">
        <f aca="false">IF(COUNTA(A2979:E2979)=0,"",IF(COUNTA(A2979:E2979)&lt;5,"Faltam campos",IF(NOT(ISNUMBER(B2979)),"Valor não é número",IF(B2979&lt;=0,"Valor deve ser maior que zero",IF(NOT(ISNUMBER(C2979)),"Data inválida",IF(LEN(D2979)&gt;255,"nome com mais de 255 caracteres",IF(NOT(ISNUMBER(E2979)),"IDLAN deve ser número inteiro",IF(E2979&lt;&gt;INT(E2979),"IDLAN deve ser número inteiro",IF(COUNTIF($E$2:$E$5001,E2979)&gt;1,"IDLAN repetido","OK")))))))))</f>
        <v/>
      </c>
    </row>
    <row r="2980" customFormat="false" ht="15" hidden="false" customHeight="false" outlineLevel="0" collapsed="false">
      <c r="A2980" s="10"/>
      <c r="B2980" s="16"/>
      <c r="C2980" s="17"/>
      <c r="D2980" s="8"/>
      <c r="E2980" s="18"/>
      <c r="F2980" s="19" t="str">
        <f aca="false">IF(COUNTA(A2980:E2980)=0,"",IF(COUNTA(A2980:E2980)&lt;5,"Faltam campos",IF(NOT(ISNUMBER(B2980)),"Valor não é número",IF(B2980&lt;=0,"Valor deve ser maior que zero",IF(NOT(ISNUMBER(C2980)),"Data inválida",IF(LEN(D2980)&gt;255,"nome com mais de 255 caracteres",IF(NOT(ISNUMBER(E2980)),"IDLAN deve ser número inteiro",IF(E2980&lt;&gt;INT(E2980),"IDLAN deve ser número inteiro",IF(COUNTIF($E$2:$E$5001,E2980)&gt;1,"IDLAN repetido","OK")))))))))</f>
        <v/>
      </c>
    </row>
    <row r="2981" customFormat="false" ht="15" hidden="false" customHeight="false" outlineLevel="0" collapsed="false">
      <c r="A2981" s="10"/>
      <c r="B2981" s="16"/>
      <c r="C2981" s="17"/>
      <c r="D2981" s="8"/>
      <c r="E2981" s="18"/>
      <c r="F2981" s="19" t="str">
        <f aca="false">IF(COUNTA(A2981:E2981)=0,"",IF(COUNTA(A2981:E2981)&lt;5,"Faltam campos",IF(NOT(ISNUMBER(B2981)),"Valor não é número",IF(B2981&lt;=0,"Valor deve ser maior que zero",IF(NOT(ISNUMBER(C2981)),"Data inválida",IF(LEN(D2981)&gt;255,"nome com mais de 255 caracteres",IF(NOT(ISNUMBER(E2981)),"IDLAN deve ser número inteiro",IF(E2981&lt;&gt;INT(E2981),"IDLAN deve ser número inteiro",IF(COUNTIF($E$2:$E$5001,E2981)&gt;1,"IDLAN repetido","OK")))))))))</f>
        <v/>
      </c>
    </row>
    <row r="2982" customFormat="false" ht="15" hidden="false" customHeight="false" outlineLevel="0" collapsed="false">
      <c r="A2982" s="10"/>
      <c r="B2982" s="16"/>
      <c r="C2982" s="17"/>
      <c r="D2982" s="8"/>
      <c r="E2982" s="18"/>
      <c r="F2982" s="19" t="str">
        <f aca="false">IF(COUNTA(A2982:E2982)=0,"",IF(COUNTA(A2982:E2982)&lt;5,"Faltam campos",IF(NOT(ISNUMBER(B2982)),"Valor não é número",IF(B2982&lt;=0,"Valor deve ser maior que zero",IF(NOT(ISNUMBER(C2982)),"Data inválida",IF(LEN(D2982)&gt;255,"nome com mais de 255 caracteres",IF(NOT(ISNUMBER(E2982)),"IDLAN deve ser número inteiro",IF(E2982&lt;&gt;INT(E2982),"IDLAN deve ser número inteiro",IF(COUNTIF($E$2:$E$5001,E2982)&gt;1,"IDLAN repetido","OK")))))))))</f>
        <v/>
      </c>
    </row>
    <row r="2983" customFormat="false" ht="15" hidden="false" customHeight="false" outlineLevel="0" collapsed="false">
      <c r="A2983" s="10"/>
      <c r="B2983" s="16"/>
      <c r="C2983" s="17"/>
      <c r="D2983" s="8"/>
      <c r="E2983" s="18"/>
      <c r="F2983" s="19" t="str">
        <f aca="false">IF(COUNTA(A2983:E2983)=0,"",IF(COUNTA(A2983:E2983)&lt;5,"Faltam campos",IF(NOT(ISNUMBER(B2983)),"Valor não é número",IF(B2983&lt;=0,"Valor deve ser maior que zero",IF(NOT(ISNUMBER(C2983)),"Data inválida",IF(LEN(D2983)&gt;255,"nome com mais de 255 caracteres",IF(NOT(ISNUMBER(E2983)),"IDLAN deve ser número inteiro",IF(E2983&lt;&gt;INT(E2983),"IDLAN deve ser número inteiro",IF(COUNTIF($E$2:$E$5001,E2983)&gt;1,"IDLAN repetido","OK")))))))))</f>
        <v/>
      </c>
    </row>
    <row r="2984" customFormat="false" ht="15" hidden="false" customHeight="false" outlineLevel="0" collapsed="false">
      <c r="A2984" s="10"/>
      <c r="B2984" s="16"/>
      <c r="C2984" s="17"/>
      <c r="D2984" s="8"/>
      <c r="E2984" s="18"/>
      <c r="F2984" s="19" t="str">
        <f aca="false">IF(COUNTA(A2984:E2984)=0,"",IF(COUNTA(A2984:E2984)&lt;5,"Faltam campos",IF(NOT(ISNUMBER(B2984)),"Valor não é número",IF(B2984&lt;=0,"Valor deve ser maior que zero",IF(NOT(ISNUMBER(C2984)),"Data inválida",IF(LEN(D2984)&gt;255,"nome com mais de 255 caracteres",IF(NOT(ISNUMBER(E2984)),"IDLAN deve ser número inteiro",IF(E2984&lt;&gt;INT(E2984),"IDLAN deve ser número inteiro",IF(COUNTIF($E$2:$E$5001,E2984)&gt;1,"IDLAN repetido","OK")))))))))</f>
        <v/>
      </c>
    </row>
    <row r="2985" customFormat="false" ht="15" hidden="false" customHeight="false" outlineLevel="0" collapsed="false">
      <c r="A2985" s="10"/>
      <c r="B2985" s="16"/>
      <c r="C2985" s="17"/>
      <c r="D2985" s="8"/>
      <c r="E2985" s="18"/>
      <c r="F2985" s="19" t="str">
        <f aca="false">IF(COUNTA(A2985:E2985)=0,"",IF(COUNTA(A2985:E2985)&lt;5,"Faltam campos",IF(NOT(ISNUMBER(B2985)),"Valor não é número",IF(B2985&lt;=0,"Valor deve ser maior que zero",IF(NOT(ISNUMBER(C2985)),"Data inválida",IF(LEN(D2985)&gt;255,"nome com mais de 255 caracteres",IF(NOT(ISNUMBER(E2985)),"IDLAN deve ser número inteiro",IF(E2985&lt;&gt;INT(E2985),"IDLAN deve ser número inteiro",IF(COUNTIF($E$2:$E$5001,E2985)&gt;1,"IDLAN repetido","OK")))))))))</f>
        <v/>
      </c>
    </row>
    <row r="2986" customFormat="false" ht="15" hidden="false" customHeight="false" outlineLevel="0" collapsed="false">
      <c r="A2986" s="10"/>
      <c r="B2986" s="16"/>
      <c r="C2986" s="17"/>
      <c r="D2986" s="8"/>
      <c r="E2986" s="18"/>
      <c r="F2986" s="19" t="str">
        <f aca="false">IF(COUNTA(A2986:E2986)=0,"",IF(COUNTA(A2986:E2986)&lt;5,"Faltam campos",IF(NOT(ISNUMBER(B2986)),"Valor não é número",IF(B2986&lt;=0,"Valor deve ser maior que zero",IF(NOT(ISNUMBER(C2986)),"Data inválida",IF(LEN(D2986)&gt;255,"nome com mais de 255 caracteres",IF(NOT(ISNUMBER(E2986)),"IDLAN deve ser número inteiro",IF(E2986&lt;&gt;INT(E2986),"IDLAN deve ser número inteiro",IF(COUNTIF($E$2:$E$5001,E2986)&gt;1,"IDLAN repetido","OK")))))))))</f>
        <v/>
      </c>
    </row>
    <row r="2987" customFormat="false" ht="15" hidden="false" customHeight="false" outlineLevel="0" collapsed="false">
      <c r="A2987" s="10"/>
      <c r="B2987" s="16"/>
      <c r="C2987" s="17"/>
      <c r="D2987" s="8"/>
      <c r="E2987" s="18"/>
      <c r="F2987" s="19" t="str">
        <f aca="false">IF(COUNTA(A2987:E2987)=0,"",IF(COUNTA(A2987:E2987)&lt;5,"Faltam campos",IF(NOT(ISNUMBER(B2987)),"Valor não é número",IF(B2987&lt;=0,"Valor deve ser maior que zero",IF(NOT(ISNUMBER(C2987)),"Data inválida",IF(LEN(D2987)&gt;255,"nome com mais de 255 caracteres",IF(NOT(ISNUMBER(E2987)),"IDLAN deve ser número inteiro",IF(E2987&lt;&gt;INT(E2987),"IDLAN deve ser número inteiro",IF(COUNTIF($E$2:$E$5001,E2987)&gt;1,"IDLAN repetido","OK")))))))))</f>
        <v/>
      </c>
    </row>
    <row r="2988" customFormat="false" ht="15" hidden="false" customHeight="false" outlineLevel="0" collapsed="false">
      <c r="A2988" s="10"/>
      <c r="B2988" s="16"/>
      <c r="C2988" s="17"/>
      <c r="D2988" s="8"/>
      <c r="E2988" s="18"/>
      <c r="F2988" s="19" t="str">
        <f aca="false">IF(COUNTA(A2988:E2988)=0,"",IF(COUNTA(A2988:E2988)&lt;5,"Faltam campos",IF(NOT(ISNUMBER(B2988)),"Valor não é número",IF(B2988&lt;=0,"Valor deve ser maior que zero",IF(NOT(ISNUMBER(C2988)),"Data inválida",IF(LEN(D2988)&gt;255,"nome com mais de 255 caracteres",IF(NOT(ISNUMBER(E2988)),"IDLAN deve ser número inteiro",IF(E2988&lt;&gt;INT(E2988),"IDLAN deve ser número inteiro",IF(COUNTIF($E$2:$E$5001,E2988)&gt;1,"IDLAN repetido","OK")))))))))</f>
        <v/>
      </c>
    </row>
    <row r="2989" customFormat="false" ht="15" hidden="false" customHeight="false" outlineLevel="0" collapsed="false">
      <c r="A2989" s="10"/>
      <c r="B2989" s="16"/>
      <c r="C2989" s="17"/>
      <c r="D2989" s="8"/>
      <c r="E2989" s="18"/>
      <c r="F2989" s="19" t="str">
        <f aca="false">IF(COUNTA(A2989:E2989)=0,"",IF(COUNTA(A2989:E2989)&lt;5,"Faltam campos",IF(NOT(ISNUMBER(B2989)),"Valor não é número",IF(B2989&lt;=0,"Valor deve ser maior que zero",IF(NOT(ISNUMBER(C2989)),"Data inválida",IF(LEN(D2989)&gt;255,"nome com mais de 255 caracteres",IF(NOT(ISNUMBER(E2989)),"IDLAN deve ser número inteiro",IF(E2989&lt;&gt;INT(E2989),"IDLAN deve ser número inteiro",IF(COUNTIF($E$2:$E$5001,E2989)&gt;1,"IDLAN repetido","OK")))))))))</f>
        <v/>
      </c>
    </row>
    <row r="2990" customFormat="false" ht="15" hidden="false" customHeight="false" outlineLevel="0" collapsed="false">
      <c r="A2990" s="10"/>
      <c r="B2990" s="16"/>
      <c r="C2990" s="17"/>
      <c r="D2990" s="8"/>
      <c r="E2990" s="18"/>
      <c r="F2990" s="19" t="str">
        <f aca="false">IF(COUNTA(A2990:E2990)=0,"",IF(COUNTA(A2990:E2990)&lt;5,"Faltam campos",IF(NOT(ISNUMBER(B2990)),"Valor não é número",IF(B2990&lt;=0,"Valor deve ser maior que zero",IF(NOT(ISNUMBER(C2990)),"Data inválida",IF(LEN(D2990)&gt;255,"nome com mais de 255 caracteres",IF(NOT(ISNUMBER(E2990)),"IDLAN deve ser número inteiro",IF(E2990&lt;&gt;INT(E2990),"IDLAN deve ser número inteiro",IF(COUNTIF($E$2:$E$5001,E2990)&gt;1,"IDLAN repetido","OK")))))))))</f>
        <v/>
      </c>
    </row>
    <row r="2991" customFormat="false" ht="15" hidden="false" customHeight="false" outlineLevel="0" collapsed="false">
      <c r="A2991" s="10"/>
      <c r="B2991" s="16"/>
      <c r="C2991" s="17"/>
      <c r="D2991" s="8"/>
      <c r="E2991" s="18"/>
      <c r="F2991" s="19" t="str">
        <f aca="false">IF(COUNTA(A2991:E2991)=0,"",IF(COUNTA(A2991:E2991)&lt;5,"Faltam campos",IF(NOT(ISNUMBER(B2991)),"Valor não é número",IF(B2991&lt;=0,"Valor deve ser maior que zero",IF(NOT(ISNUMBER(C2991)),"Data inválida",IF(LEN(D2991)&gt;255,"nome com mais de 255 caracteres",IF(NOT(ISNUMBER(E2991)),"IDLAN deve ser número inteiro",IF(E2991&lt;&gt;INT(E2991),"IDLAN deve ser número inteiro",IF(COUNTIF($E$2:$E$5001,E2991)&gt;1,"IDLAN repetido","OK")))))))))</f>
        <v/>
      </c>
    </row>
    <row r="2992" customFormat="false" ht="15" hidden="false" customHeight="false" outlineLevel="0" collapsed="false">
      <c r="A2992" s="10"/>
      <c r="B2992" s="16"/>
      <c r="C2992" s="17"/>
      <c r="D2992" s="8"/>
      <c r="E2992" s="18"/>
      <c r="F2992" s="19" t="str">
        <f aca="false">IF(COUNTA(A2992:E2992)=0,"",IF(COUNTA(A2992:E2992)&lt;5,"Faltam campos",IF(NOT(ISNUMBER(B2992)),"Valor não é número",IF(B2992&lt;=0,"Valor deve ser maior que zero",IF(NOT(ISNUMBER(C2992)),"Data inválida",IF(LEN(D2992)&gt;255,"nome com mais de 255 caracteres",IF(NOT(ISNUMBER(E2992)),"IDLAN deve ser número inteiro",IF(E2992&lt;&gt;INT(E2992),"IDLAN deve ser número inteiro",IF(COUNTIF($E$2:$E$5001,E2992)&gt;1,"IDLAN repetido","OK")))))))))</f>
        <v/>
      </c>
    </row>
    <row r="2993" customFormat="false" ht="15" hidden="false" customHeight="false" outlineLevel="0" collapsed="false">
      <c r="A2993" s="10"/>
      <c r="B2993" s="16"/>
      <c r="C2993" s="17"/>
      <c r="D2993" s="8"/>
      <c r="E2993" s="18"/>
      <c r="F2993" s="19" t="str">
        <f aca="false">IF(COUNTA(A2993:E2993)=0,"",IF(COUNTA(A2993:E2993)&lt;5,"Faltam campos",IF(NOT(ISNUMBER(B2993)),"Valor não é número",IF(B2993&lt;=0,"Valor deve ser maior que zero",IF(NOT(ISNUMBER(C2993)),"Data inválida",IF(LEN(D2993)&gt;255,"nome com mais de 255 caracteres",IF(NOT(ISNUMBER(E2993)),"IDLAN deve ser número inteiro",IF(E2993&lt;&gt;INT(E2993),"IDLAN deve ser número inteiro",IF(COUNTIF($E$2:$E$5001,E2993)&gt;1,"IDLAN repetido","OK")))))))))</f>
        <v/>
      </c>
    </row>
    <row r="2994" customFormat="false" ht="15" hidden="false" customHeight="false" outlineLevel="0" collapsed="false">
      <c r="A2994" s="10"/>
      <c r="B2994" s="16"/>
      <c r="C2994" s="17"/>
      <c r="D2994" s="8"/>
      <c r="E2994" s="18"/>
      <c r="F2994" s="19" t="str">
        <f aca="false">IF(COUNTA(A2994:E2994)=0,"",IF(COUNTA(A2994:E2994)&lt;5,"Faltam campos",IF(NOT(ISNUMBER(B2994)),"Valor não é número",IF(B2994&lt;=0,"Valor deve ser maior que zero",IF(NOT(ISNUMBER(C2994)),"Data inválida",IF(LEN(D2994)&gt;255,"nome com mais de 255 caracteres",IF(NOT(ISNUMBER(E2994)),"IDLAN deve ser número inteiro",IF(E2994&lt;&gt;INT(E2994),"IDLAN deve ser número inteiro",IF(COUNTIF($E$2:$E$5001,E2994)&gt;1,"IDLAN repetido","OK")))))))))</f>
        <v/>
      </c>
    </row>
    <row r="2995" customFormat="false" ht="15" hidden="false" customHeight="false" outlineLevel="0" collapsed="false">
      <c r="A2995" s="10"/>
      <c r="B2995" s="16"/>
      <c r="C2995" s="17"/>
      <c r="D2995" s="8"/>
      <c r="E2995" s="18"/>
      <c r="F2995" s="19" t="str">
        <f aca="false">IF(COUNTA(A2995:E2995)=0,"",IF(COUNTA(A2995:E2995)&lt;5,"Faltam campos",IF(NOT(ISNUMBER(B2995)),"Valor não é número",IF(B2995&lt;=0,"Valor deve ser maior que zero",IF(NOT(ISNUMBER(C2995)),"Data inválida",IF(LEN(D2995)&gt;255,"nome com mais de 255 caracteres",IF(NOT(ISNUMBER(E2995)),"IDLAN deve ser número inteiro",IF(E2995&lt;&gt;INT(E2995),"IDLAN deve ser número inteiro",IF(COUNTIF($E$2:$E$5001,E2995)&gt;1,"IDLAN repetido","OK")))))))))</f>
        <v/>
      </c>
    </row>
    <row r="2996" customFormat="false" ht="15" hidden="false" customHeight="false" outlineLevel="0" collapsed="false">
      <c r="A2996" s="10"/>
      <c r="B2996" s="16"/>
      <c r="C2996" s="17"/>
      <c r="D2996" s="8"/>
      <c r="E2996" s="18"/>
      <c r="F2996" s="19" t="str">
        <f aca="false">IF(COUNTA(A2996:E2996)=0,"",IF(COUNTA(A2996:E2996)&lt;5,"Faltam campos",IF(NOT(ISNUMBER(B2996)),"Valor não é número",IF(B2996&lt;=0,"Valor deve ser maior que zero",IF(NOT(ISNUMBER(C2996)),"Data inválida",IF(LEN(D2996)&gt;255,"nome com mais de 255 caracteres",IF(NOT(ISNUMBER(E2996)),"IDLAN deve ser número inteiro",IF(E2996&lt;&gt;INT(E2996),"IDLAN deve ser número inteiro",IF(COUNTIF($E$2:$E$5001,E2996)&gt;1,"IDLAN repetido","OK")))))))))</f>
        <v/>
      </c>
    </row>
    <row r="2997" customFormat="false" ht="15" hidden="false" customHeight="false" outlineLevel="0" collapsed="false">
      <c r="A2997" s="10"/>
      <c r="B2997" s="16"/>
      <c r="C2997" s="17"/>
      <c r="D2997" s="8"/>
      <c r="E2997" s="18"/>
      <c r="F2997" s="19" t="str">
        <f aca="false">IF(COUNTA(A2997:E2997)=0,"",IF(COUNTA(A2997:E2997)&lt;5,"Faltam campos",IF(NOT(ISNUMBER(B2997)),"Valor não é número",IF(B2997&lt;=0,"Valor deve ser maior que zero",IF(NOT(ISNUMBER(C2997)),"Data inválida",IF(LEN(D2997)&gt;255,"nome com mais de 255 caracteres",IF(NOT(ISNUMBER(E2997)),"IDLAN deve ser número inteiro",IF(E2997&lt;&gt;INT(E2997),"IDLAN deve ser número inteiro",IF(COUNTIF($E$2:$E$5001,E2997)&gt;1,"IDLAN repetido","OK")))))))))</f>
        <v/>
      </c>
    </row>
    <row r="2998" customFormat="false" ht="15" hidden="false" customHeight="false" outlineLevel="0" collapsed="false">
      <c r="A2998" s="10"/>
      <c r="B2998" s="16"/>
      <c r="C2998" s="17"/>
      <c r="D2998" s="8"/>
      <c r="E2998" s="18"/>
      <c r="F2998" s="19" t="str">
        <f aca="false">IF(COUNTA(A2998:E2998)=0,"",IF(COUNTA(A2998:E2998)&lt;5,"Faltam campos",IF(NOT(ISNUMBER(B2998)),"Valor não é número",IF(B2998&lt;=0,"Valor deve ser maior que zero",IF(NOT(ISNUMBER(C2998)),"Data inválida",IF(LEN(D2998)&gt;255,"nome com mais de 255 caracteres",IF(NOT(ISNUMBER(E2998)),"IDLAN deve ser número inteiro",IF(E2998&lt;&gt;INT(E2998),"IDLAN deve ser número inteiro",IF(COUNTIF($E$2:$E$5001,E2998)&gt;1,"IDLAN repetido","OK")))))))))</f>
        <v/>
      </c>
    </row>
    <row r="2999" customFormat="false" ht="15" hidden="false" customHeight="false" outlineLevel="0" collapsed="false">
      <c r="A2999" s="10"/>
      <c r="B2999" s="16"/>
      <c r="C2999" s="17"/>
      <c r="D2999" s="8"/>
      <c r="E2999" s="18"/>
      <c r="F2999" s="19" t="str">
        <f aca="false">IF(COUNTA(A2999:E2999)=0,"",IF(COUNTA(A2999:E2999)&lt;5,"Faltam campos",IF(NOT(ISNUMBER(B2999)),"Valor não é número",IF(B2999&lt;=0,"Valor deve ser maior que zero",IF(NOT(ISNUMBER(C2999)),"Data inválida",IF(LEN(D2999)&gt;255,"nome com mais de 255 caracteres",IF(NOT(ISNUMBER(E2999)),"IDLAN deve ser número inteiro",IF(E2999&lt;&gt;INT(E2999),"IDLAN deve ser número inteiro",IF(COUNTIF($E$2:$E$5001,E2999)&gt;1,"IDLAN repetido","OK")))))))))</f>
        <v/>
      </c>
    </row>
    <row r="3000" customFormat="false" ht="15" hidden="false" customHeight="false" outlineLevel="0" collapsed="false">
      <c r="A3000" s="10"/>
      <c r="B3000" s="16"/>
      <c r="C3000" s="17"/>
      <c r="D3000" s="8"/>
      <c r="E3000" s="18"/>
      <c r="F3000" s="19" t="str">
        <f aca="false">IF(COUNTA(A3000:E3000)=0,"",IF(COUNTA(A3000:E3000)&lt;5,"Faltam campos",IF(NOT(ISNUMBER(B3000)),"Valor não é número",IF(B3000&lt;=0,"Valor deve ser maior que zero",IF(NOT(ISNUMBER(C3000)),"Data inválida",IF(LEN(D3000)&gt;255,"nome com mais de 255 caracteres",IF(NOT(ISNUMBER(E3000)),"IDLAN deve ser número inteiro",IF(E3000&lt;&gt;INT(E3000),"IDLAN deve ser número inteiro",IF(COUNTIF($E$2:$E$5001,E3000)&gt;1,"IDLAN repetido","OK")))))))))</f>
        <v/>
      </c>
    </row>
    <row r="3001" customFormat="false" ht="15" hidden="false" customHeight="false" outlineLevel="0" collapsed="false">
      <c r="A3001" s="10"/>
      <c r="B3001" s="16"/>
      <c r="C3001" s="17"/>
      <c r="D3001" s="8"/>
      <c r="E3001" s="18"/>
      <c r="F3001" s="19" t="str">
        <f aca="false">IF(COUNTA(A3001:E3001)=0,"",IF(COUNTA(A3001:E3001)&lt;5,"Faltam campos",IF(NOT(ISNUMBER(B3001)),"Valor não é número",IF(B3001&lt;=0,"Valor deve ser maior que zero",IF(NOT(ISNUMBER(C3001)),"Data inválida",IF(LEN(D3001)&gt;255,"nome com mais de 255 caracteres",IF(NOT(ISNUMBER(E3001)),"IDLAN deve ser número inteiro",IF(E3001&lt;&gt;INT(E3001),"IDLAN deve ser número inteiro",IF(COUNTIF($E$2:$E$5001,E3001)&gt;1,"IDLAN repetido","OK")))))))))</f>
        <v/>
      </c>
    </row>
    <row r="3002" customFormat="false" ht="15" hidden="false" customHeight="false" outlineLevel="0" collapsed="false">
      <c r="A3002" s="10"/>
      <c r="B3002" s="16"/>
      <c r="C3002" s="17"/>
      <c r="D3002" s="8"/>
      <c r="E3002" s="18"/>
      <c r="F3002" s="19" t="str">
        <f aca="false">IF(COUNTA(A3002:E3002)=0,"",IF(COUNTA(A3002:E3002)&lt;5,"Faltam campos",IF(NOT(ISNUMBER(B3002)),"Valor não é número",IF(B3002&lt;=0,"Valor deve ser maior que zero",IF(NOT(ISNUMBER(C3002)),"Data inválida",IF(LEN(D3002)&gt;255,"nome com mais de 255 caracteres",IF(NOT(ISNUMBER(E3002)),"IDLAN deve ser número inteiro",IF(E3002&lt;&gt;INT(E3002),"IDLAN deve ser número inteiro",IF(COUNTIF($E$2:$E$5001,E3002)&gt;1,"IDLAN repetido","OK")))))))))</f>
        <v/>
      </c>
    </row>
    <row r="3003" customFormat="false" ht="15" hidden="false" customHeight="false" outlineLevel="0" collapsed="false">
      <c r="A3003" s="10"/>
      <c r="B3003" s="16"/>
      <c r="C3003" s="17"/>
      <c r="D3003" s="8"/>
      <c r="E3003" s="18"/>
      <c r="F3003" s="19" t="str">
        <f aca="false">IF(COUNTA(A3003:E3003)=0,"",IF(COUNTA(A3003:E3003)&lt;5,"Faltam campos",IF(NOT(ISNUMBER(B3003)),"Valor não é número",IF(B3003&lt;=0,"Valor deve ser maior que zero",IF(NOT(ISNUMBER(C3003)),"Data inválida",IF(LEN(D3003)&gt;255,"nome com mais de 255 caracteres",IF(NOT(ISNUMBER(E3003)),"IDLAN deve ser número inteiro",IF(E3003&lt;&gt;INT(E3003),"IDLAN deve ser número inteiro",IF(COUNTIF($E$2:$E$5001,E3003)&gt;1,"IDLAN repetido","OK")))))))))</f>
        <v/>
      </c>
    </row>
    <row r="3004" customFormat="false" ht="15" hidden="false" customHeight="false" outlineLevel="0" collapsed="false">
      <c r="A3004" s="10"/>
      <c r="B3004" s="16"/>
      <c r="C3004" s="17"/>
      <c r="D3004" s="8"/>
      <c r="E3004" s="18"/>
      <c r="F3004" s="19" t="str">
        <f aca="false">IF(COUNTA(A3004:E3004)=0,"",IF(COUNTA(A3004:E3004)&lt;5,"Faltam campos",IF(NOT(ISNUMBER(B3004)),"Valor não é número",IF(B3004&lt;=0,"Valor deve ser maior que zero",IF(NOT(ISNUMBER(C3004)),"Data inválida",IF(LEN(D3004)&gt;255,"nome com mais de 255 caracteres",IF(NOT(ISNUMBER(E3004)),"IDLAN deve ser número inteiro",IF(E3004&lt;&gt;INT(E3004),"IDLAN deve ser número inteiro",IF(COUNTIF($E$2:$E$5001,E3004)&gt;1,"IDLAN repetido","OK")))))))))</f>
        <v/>
      </c>
    </row>
    <row r="3005" customFormat="false" ht="15" hidden="false" customHeight="false" outlineLevel="0" collapsed="false">
      <c r="A3005" s="10"/>
      <c r="B3005" s="16"/>
      <c r="C3005" s="17"/>
      <c r="D3005" s="8"/>
      <c r="E3005" s="18"/>
      <c r="F3005" s="19" t="str">
        <f aca="false">IF(COUNTA(A3005:E3005)=0,"",IF(COUNTA(A3005:E3005)&lt;5,"Faltam campos",IF(NOT(ISNUMBER(B3005)),"Valor não é número",IF(B3005&lt;=0,"Valor deve ser maior que zero",IF(NOT(ISNUMBER(C3005)),"Data inválida",IF(LEN(D3005)&gt;255,"nome com mais de 255 caracteres",IF(NOT(ISNUMBER(E3005)),"IDLAN deve ser número inteiro",IF(E3005&lt;&gt;INT(E3005),"IDLAN deve ser número inteiro",IF(COUNTIF($E$2:$E$5001,E3005)&gt;1,"IDLAN repetido","OK")))))))))</f>
        <v/>
      </c>
    </row>
    <row r="3006" customFormat="false" ht="15" hidden="false" customHeight="false" outlineLevel="0" collapsed="false">
      <c r="A3006" s="10"/>
      <c r="B3006" s="16"/>
      <c r="C3006" s="17"/>
      <c r="D3006" s="8"/>
      <c r="E3006" s="18"/>
      <c r="F3006" s="19" t="str">
        <f aca="false">IF(COUNTA(A3006:E3006)=0,"",IF(COUNTA(A3006:E3006)&lt;5,"Faltam campos",IF(NOT(ISNUMBER(B3006)),"Valor não é número",IF(B3006&lt;=0,"Valor deve ser maior que zero",IF(NOT(ISNUMBER(C3006)),"Data inválida",IF(LEN(D3006)&gt;255,"nome com mais de 255 caracteres",IF(NOT(ISNUMBER(E3006)),"IDLAN deve ser número inteiro",IF(E3006&lt;&gt;INT(E3006),"IDLAN deve ser número inteiro",IF(COUNTIF($E$2:$E$5001,E3006)&gt;1,"IDLAN repetido","OK")))))))))</f>
        <v/>
      </c>
    </row>
    <row r="3007" customFormat="false" ht="15" hidden="false" customHeight="false" outlineLevel="0" collapsed="false">
      <c r="A3007" s="10"/>
      <c r="B3007" s="16"/>
      <c r="C3007" s="17"/>
      <c r="D3007" s="8"/>
      <c r="E3007" s="18"/>
      <c r="F3007" s="19" t="str">
        <f aca="false">IF(COUNTA(A3007:E3007)=0,"",IF(COUNTA(A3007:E3007)&lt;5,"Faltam campos",IF(NOT(ISNUMBER(B3007)),"Valor não é número",IF(B3007&lt;=0,"Valor deve ser maior que zero",IF(NOT(ISNUMBER(C3007)),"Data inválida",IF(LEN(D3007)&gt;255,"nome com mais de 255 caracteres",IF(NOT(ISNUMBER(E3007)),"IDLAN deve ser número inteiro",IF(E3007&lt;&gt;INT(E3007),"IDLAN deve ser número inteiro",IF(COUNTIF($E$2:$E$5001,E3007)&gt;1,"IDLAN repetido","OK")))))))))</f>
        <v/>
      </c>
    </row>
    <row r="3008" customFormat="false" ht="15" hidden="false" customHeight="false" outlineLevel="0" collapsed="false">
      <c r="A3008" s="10"/>
      <c r="B3008" s="16"/>
      <c r="C3008" s="17"/>
      <c r="D3008" s="8"/>
      <c r="E3008" s="18"/>
      <c r="F3008" s="19" t="str">
        <f aca="false">IF(COUNTA(A3008:E3008)=0,"",IF(COUNTA(A3008:E3008)&lt;5,"Faltam campos",IF(NOT(ISNUMBER(B3008)),"Valor não é número",IF(B3008&lt;=0,"Valor deve ser maior que zero",IF(NOT(ISNUMBER(C3008)),"Data inválida",IF(LEN(D3008)&gt;255,"nome com mais de 255 caracteres",IF(NOT(ISNUMBER(E3008)),"IDLAN deve ser número inteiro",IF(E3008&lt;&gt;INT(E3008),"IDLAN deve ser número inteiro",IF(COUNTIF($E$2:$E$5001,E3008)&gt;1,"IDLAN repetido","OK")))))))))</f>
        <v/>
      </c>
    </row>
    <row r="3009" customFormat="false" ht="15" hidden="false" customHeight="false" outlineLevel="0" collapsed="false">
      <c r="A3009" s="10"/>
      <c r="B3009" s="16"/>
      <c r="C3009" s="17"/>
      <c r="D3009" s="8"/>
      <c r="E3009" s="18"/>
      <c r="F3009" s="19" t="str">
        <f aca="false">IF(COUNTA(A3009:E3009)=0,"",IF(COUNTA(A3009:E3009)&lt;5,"Faltam campos",IF(NOT(ISNUMBER(B3009)),"Valor não é número",IF(B3009&lt;=0,"Valor deve ser maior que zero",IF(NOT(ISNUMBER(C3009)),"Data inválida",IF(LEN(D3009)&gt;255,"nome com mais de 255 caracteres",IF(NOT(ISNUMBER(E3009)),"IDLAN deve ser número inteiro",IF(E3009&lt;&gt;INT(E3009),"IDLAN deve ser número inteiro",IF(COUNTIF($E$2:$E$5001,E3009)&gt;1,"IDLAN repetido","OK")))))))))</f>
        <v/>
      </c>
    </row>
    <row r="3010" customFormat="false" ht="15" hidden="false" customHeight="false" outlineLevel="0" collapsed="false">
      <c r="A3010" s="10"/>
      <c r="B3010" s="16"/>
      <c r="C3010" s="17"/>
      <c r="D3010" s="8"/>
      <c r="E3010" s="18"/>
      <c r="F3010" s="19" t="str">
        <f aca="false">IF(COUNTA(A3010:E3010)=0,"",IF(COUNTA(A3010:E3010)&lt;5,"Faltam campos",IF(NOT(ISNUMBER(B3010)),"Valor não é número",IF(B3010&lt;=0,"Valor deve ser maior que zero",IF(NOT(ISNUMBER(C3010)),"Data inválida",IF(LEN(D3010)&gt;255,"nome com mais de 255 caracteres",IF(NOT(ISNUMBER(E3010)),"IDLAN deve ser número inteiro",IF(E3010&lt;&gt;INT(E3010),"IDLAN deve ser número inteiro",IF(COUNTIF($E$2:$E$5001,E3010)&gt;1,"IDLAN repetido","OK")))))))))</f>
        <v/>
      </c>
    </row>
    <row r="3011" customFormat="false" ht="15" hidden="false" customHeight="false" outlineLevel="0" collapsed="false">
      <c r="A3011" s="10"/>
      <c r="B3011" s="16"/>
      <c r="C3011" s="17"/>
      <c r="D3011" s="8"/>
      <c r="E3011" s="18"/>
      <c r="F3011" s="19" t="str">
        <f aca="false">IF(COUNTA(A3011:E3011)=0,"",IF(COUNTA(A3011:E3011)&lt;5,"Faltam campos",IF(NOT(ISNUMBER(B3011)),"Valor não é número",IF(B3011&lt;=0,"Valor deve ser maior que zero",IF(NOT(ISNUMBER(C3011)),"Data inválida",IF(LEN(D3011)&gt;255,"nome com mais de 255 caracteres",IF(NOT(ISNUMBER(E3011)),"IDLAN deve ser número inteiro",IF(E3011&lt;&gt;INT(E3011),"IDLAN deve ser número inteiro",IF(COUNTIF($E$2:$E$5001,E3011)&gt;1,"IDLAN repetido","OK")))))))))</f>
        <v/>
      </c>
    </row>
    <row r="3012" customFormat="false" ht="15" hidden="false" customHeight="false" outlineLevel="0" collapsed="false">
      <c r="A3012" s="10"/>
      <c r="B3012" s="16"/>
      <c r="C3012" s="17"/>
      <c r="D3012" s="8"/>
      <c r="E3012" s="18"/>
      <c r="F3012" s="19" t="str">
        <f aca="false">IF(COUNTA(A3012:E3012)=0,"",IF(COUNTA(A3012:E3012)&lt;5,"Faltam campos",IF(NOT(ISNUMBER(B3012)),"Valor não é número",IF(B3012&lt;=0,"Valor deve ser maior que zero",IF(NOT(ISNUMBER(C3012)),"Data inválida",IF(LEN(D3012)&gt;255,"nome com mais de 255 caracteres",IF(NOT(ISNUMBER(E3012)),"IDLAN deve ser número inteiro",IF(E3012&lt;&gt;INT(E3012),"IDLAN deve ser número inteiro",IF(COUNTIF($E$2:$E$5001,E3012)&gt;1,"IDLAN repetido","OK")))))))))</f>
        <v/>
      </c>
    </row>
    <row r="3013" customFormat="false" ht="15" hidden="false" customHeight="false" outlineLevel="0" collapsed="false">
      <c r="A3013" s="10"/>
      <c r="B3013" s="16"/>
      <c r="C3013" s="17"/>
      <c r="D3013" s="8"/>
      <c r="E3013" s="18"/>
      <c r="F3013" s="19" t="str">
        <f aca="false">IF(COUNTA(A3013:E3013)=0,"",IF(COUNTA(A3013:E3013)&lt;5,"Faltam campos",IF(NOT(ISNUMBER(B3013)),"Valor não é número",IF(B3013&lt;=0,"Valor deve ser maior que zero",IF(NOT(ISNUMBER(C3013)),"Data inválida",IF(LEN(D3013)&gt;255,"nome com mais de 255 caracteres",IF(NOT(ISNUMBER(E3013)),"IDLAN deve ser número inteiro",IF(E3013&lt;&gt;INT(E3013),"IDLAN deve ser número inteiro",IF(COUNTIF($E$2:$E$5001,E3013)&gt;1,"IDLAN repetido","OK")))))))))</f>
        <v/>
      </c>
    </row>
    <row r="3014" customFormat="false" ht="15" hidden="false" customHeight="false" outlineLevel="0" collapsed="false">
      <c r="A3014" s="10"/>
      <c r="B3014" s="16"/>
      <c r="C3014" s="17"/>
      <c r="D3014" s="8"/>
      <c r="E3014" s="18"/>
      <c r="F3014" s="19" t="str">
        <f aca="false">IF(COUNTA(A3014:E3014)=0,"",IF(COUNTA(A3014:E3014)&lt;5,"Faltam campos",IF(NOT(ISNUMBER(B3014)),"Valor não é número",IF(B3014&lt;=0,"Valor deve ser maior que zero",IF(NOT(ISNUMBER(C3014)),"Data inválida",IF(LEN(D3014)&gt;255,"nome com mais de 255 caracteres",IF(NOT(ISNUMBER(E3014)),"IDLAN deve ser número inteiro",IF(E3014&lt;&gt;INT(E3014),"IDLAN deve ser número inteiro",IF(COUNTIF($E$2:$E$5001,E3014)&gt;1,"IDLAN repetido","OK")))))))))</f>
        <v/>
      </c>
    </row>
    <row r="3015" customFormat="false" ht="15" hidden="false" customHeight="false" outlineLevel="0" collapsed="false">
      <c r="A3015" s="10"/>
      <c r="B3015" s="16"/>
      <c r="C3015" s="17"/>
      <c r="D3015" s="8"/>
      <c r="E3015" s="18"/>
      <c r="F3015" s="19" t="str">
        <f aca="false">IF(COUNTA(A3015:E3015)=0,"",IF(COUNTA(A3015:E3015)&lt;5,"Faltam campos",IF(NOT(ISNUMBER(B3015)),"Valor não é número",IF(B3015&lt;=0,"Valor deve ser maior que zero",IF(NOT(ISNUMBER(C3015)),"Data inválida",IF(LEN(D3015)&gt;255,"nome com mais de 255 caracteres",IF(NOT(ISNUMBER(E3015)),"IDLAN deve ser número inteiro",IF(E3015&lt;&gt;INT(E3015),"IDLAN deve ser número inteiro",IF(COUNTIF($E$2:$E$5001,E3015)&gt;1,"IDLAN repetido","OK")))))))))</f>
        <v/>
      </c>
    </row>
    <row r="3016" customFormat="false" ht="15" hidden="false" customHeight="false" outlineLevel="0" collapsed="false">
      <c r="A3016" s="10"/>
      <c r="B3016" s="16"/>
      <c r="C3016" s="17"/>
      <c r="D3016" s="8"/>
      <c r="E3016" s="18"/>
      <c r="F3016" s="19" t="str">
        <f aca="false">IF(COUNTA(A3016:E3016)=0,"",IF(COUNTA(A3016:E3016)&lt;5,"Faltam campos",IF(NOT(ISNUMBER(B3016)),"Valor não é número",IF(B3016&lt;=0,"Valor deve ser maior que zero",IF(NOT(ISNUMBER(C3016)),"Data inválida",IF(LEN(D3016)&gt;255,"nome com mais de 255 caracteres",IF(NOT(ISNUMBER(E3016)),"IDLAN deve ser número inteiro",IF(E3016&lt;&gt;INT(E3016),"IDLAN deve ser número inteiro",IF(COUNTIF($E$2:$E$5001,E3016)&gt;1,"IDLAN repetido","OK")))))))))</f>
        <v/>
      </c>
    </row>
    <row r="3017" customFormat="false" ht="15" hidden="false" customHeight="false" outlineLevel="0" collapsed="false">
      <c r="A3017" s="10"/>
      <c r="B3017" s="16"/>
      <c r="C3017" s="17"/>
      <c r="D3017" s="8"/>
      <c r="E3017" s="18"/>
      <c r="F3017" s="19" t="str">
        <f aca="false">IF(COUNTA(A3017:E3017)=0,"",IF(COUNTA(A3017:E3017)&lt;5,"Faltam campos",IF(NOT(ISNUMBER(B3017)),"Valor não é número",IF(B3017&lt;=0,"Valor deve ser maior que zero",IF(NOT(ISNUMBER(C3017)),"Data inválida",IF(LEN(D3017)&gt;255,"nome com mais de 255 caracteres",IF(NOT(ISNUMBER(E3017)),"IDLAN deve ser número inteiro",IF(E3017&lt;&gt;INT(E3017),"IDLAN deve ser número inteiro",IF(COUNTIF($E$2:$E$5001,E3017)&gt;1,"IDLAN repetido","OK")))))))))</f>
        <v/>
      </c>
    </row>
    <row r="3018" customFormat="false" ht="15" hidden="false" customHeight="false" outlineLevel="0" collapsed="false">
      <c r="A3018" s="10"/>
      <c r="B3018" s="16"/>
      <c r="C3018" s="17"/>
      <c r="D3018" s="8"/>
      <c r="E3018" s="18"/>
      <c r="F3018" s="19" t="str">
        <f aca="false">IF(COUNTA(A3018:E3018)=0,"",IF(COUNTA(A3018:E3018)&lt;5,"Faltam campos",IF(NOT(ISNUMBER(B3018)),"Valor não é número",IF(B3018&lt;=0,"Valor deve ser maior que zero",IF(NOT(ISNUMBER(C3018)),"Data inválida",IF(LEN(D3018)&gt;255,"nome com mais de 255 caracteres",IF(NOT(ISNUMBER(E3018)),"IDLAN deve ser número inteiro",IF(E3018&lt;&gt;INT(E3018),"IDLAN deve ser número inteiro",IF(COUNTIF($E$2:$E$5001,E3018)&gt;1,"IDLAN repetido","OK")))))))))</f>
        <v/>
      </c>
    </row>
    <row r="3019" customFormat="false" ht="15" hidden="false" customHeight="false" outlineLevel="0" collapsed="false">
      <c r="A3019" s="10"/>
      <c r="B3019" s="16"/>
      <c r="C3019" s="17"/>
      <c r="D3019" s="8"/>
      <c r="E3019" s="18"/>
      <c r="F3019" s="19" t="str">
        <f aca="false">IF(COUNTA(A3019:E3019)=0,"",IF(COUNTA(A3019:E3019)&lt;5,"Faltam campos",IF(NOT(ISNUMBER(B3019)),"Valor não é número",IF(B3019&lt;=0,"Valor deve ser maior que zero",IF(NOT(ISNUMBER(C3019)),"Data inválida",IF(LEN(D3019)&gt;255,"nome com mais de 255 caracteres",IF(NOT(ISNUMBER(E3019)),"IDLAN deve ser número inteiro",IF(E3019&lt;&gt;INT(E3019),"IDLAN deve ser número inteiro",IF(COUNTIF($E$2:$E$5001,E3019)&gt;1,"IDLAN repetido","OK")))))))))</f>
        <v/>
      </c>
    </row>
    <row r="3020" customFormat="false" ht="15" hidden="false" customHeight="false" outlineLevel="0" collapsed="false">
      <c r="A3020" s="10"/>
      <c r="B3020" s="16"/>
      <c r="C3020" s="17"/>
      <c r="D3020" s="8"/>
      <c r="E3020" s="18"/>
      <c r="F3020" s="19" t="str">
        <f aca="false">IF(COUNTA(A3020:E3020)=0,"",IF(COUNTA(A3020:E3020)&lt;5,"Faltam campos",IF(NOT(ISNUMBER(B3020)),"Valor não é número",IF(B3020&lt;=0,"Valor deve ser maior que zero",IF(NOT(ISNUMBER(C3020)),"Data inválida",IF(LEN(D3020)&gt;255,"nome com mais de 255 caracteres",IF(NOT(ISNUMBER(E3020)),"IDLAN deve ser número inteiro",IF(E3020&lt;&gt;INT(E3020),"IDLAN deve ser número inteiro",IF(COUNTIF($E$2:$E$5001,E3020)&gt;1,"IDLAN repetido","OK")))))))))</f>
        <v/>
      </c>
    </row>
    <row r="3021" customFormat="false" ht="15" hidden="false" customHeight="false" outlineLevel="0" collapsed="false">
      <c r="A3021" s="10"/>
      <c r="B3021" s="16"/>
      <c r="C3021" s="17"/>
      <c r="D3021" s="8"/>
      <c r="E3021" s="18"/>
      <c r="F3021" s="19" t="str">
        <f aca="false">IF(COUNTA(A3021:E3021)=0,"",IF(COUNTA(A3021:E3021)&lt;5,"Faltam campos",IF(NOT(ISNUMBER(B3021)),"Valor não é número",IF(B3021&lt;=0,"Valor deve ser maior que zero",IF(NOT(ISNUMBER(C3021)),"Data inválida",IF(LEN(D3021)&gt;255,"nome com mais de 255 caracteres",IF(NOT(ISNUMBER(E3021)),"IDLAN deve ser número inteiro",IF(E3021&lt;&gt;INT(E3021),"IDLAN deve ser número inteiro",IF(COUNTIF($E$2:$E$5001,E3021)&gt;1,"IDLAN repetido","OK")))))))))</f>
        <v/>
      </c>
    </row>
    <row r="3022" customFormat="false" ht="15" hidden="false" customHeight="false" outlineLevel="0" collapsed="false">
      <c r="A3022" s="10"/>
      <c r="B3022" s="16"/>
      <c r="C3022" s="17"/>
      <c r="D3022" s="8"/>
      <c r="E3022" s="18"/>
      <c r="F3022" s="19" t="str">
        <f aca="false">IF(COUNTA(A3022:E3022)=0,"",IF(COUNTA(A3022:E3022)&lt;5,"Faltam campos",IF(NOT(ISNUMBER(B3022)),"Valor não é número",IF(B3022&lt;=0,"Valor deve ser maior que zero",IF(NOT(ISNUMBER(C3022)),"Data inválida",IF(LEN(D3022)&gt;255,"nome com mais de 255 caracteres",IF(NOT(ISNUMBER(E3022)),"IDLAN deve ser número inteiro",IF(E3022&lt;&gt;INT(E3022),"IDLAN deve ser número inteiro",IF(COUNTIF($E$2:$E$5001,E3022)&gt;1,"IDLAN repetido","OK")))))))))</f>
        <v/>
      </c>
    </row>
    <row r="3023" customFormat="false" ht="15" hidden="false" customHeight="false" outlineLevel="0" collapsed="false">
      <c r="A3023" s="10"/>
      <c r="B3023" s="16"/>
      <c r="C3023" s="17"/>
      <c r="D3023" s="8"/>
      <c r="E3023" s="18"/>
      <c r="F3023" s="19" t="str">
        <f aca="false">IF(COUNTA(A3023:E3023)=0,"",IF(COUNTA(A3023:E3023)&lt;5,"Faltam campos",IF(NOT(ISNUMBER(B3023)),"Valor não é número",IF(B3023&lt;=0,"Valor deve ser maior que zero",IF(NOT(ISNUMBER(C3023)),"Data inválida",IF(LEN(D3023)&gt;255,"nome com mais de 255 caracteres",IF(NOT(ISNUMBER(E3023)),"IDLAN deve ser número inteiro",IF(E3023&lt;&gt;INT(E3023),"IDLAN deve ser número inteiro",IF(COUNTIF($E$2:$E$5001,E3023)&gt;1,"IDLAN repetido","OK")))))))))</f>
        <v/>
      </c>
    </row>
    <row r="3024" customFormat="false" ht="15" hidden="false" customHeight="false" outlineLevel="0" collapsed="false">
      <c r="A3024" s="10"/>
      <c r="B3024" s="16"/>
      <c r="C3024" s="17"/>
      <c r="D3024" s="8"/>
      <c r="E3024" s="18"/>
      <c r="F3024" s="19" t="str">
        <f aca="false">IF(COUNTA(A3024:E3024)=0,"",IF(COUNTA(A3024:E3024)&lt;5,"Faltam campos",IF(NOT(ISNUMBER(B3024)),"Valor não é número",IF(B3024&lt;=0,"Valor deve ser maior que zero",IF(NOT(ISNUMBER(C3024)),"Data inválida",IF(LEN(D3024)&gt;255,"nome com mais de 255 caracteres",IF(NOT(ISNUMBER(E3024)),"IDLAN deve ser número inteiro",IF(E3024&lt;&gt;INT(E3024),"IDLAN deve ser número inteiro",IF(COUNTIF($E$2:$E$5001,E3024)&gt;1,"IDLAN repetido","OK")))))))))</f>
        <v/>
      </c>
    </row>
    <row r="3025" customFormat="false" ht="15" hidden="false" customHeight="false" outlineLevel="0" collapsed="false">
      <c r="A3025" s="10"/>
      <c r="B3025" s="16"/>
      <c r="C3025" s="17"/>
      <c r="D3025" s="8"/>
      <c r="E3025" s="18"/>
      <c r="F3025" s="19" t="str">
        <f aca="false">IF(COUNTA(A3025:E3025)=0,"",IF(COUNTA(A3025:E3025)&lt;5,"Faltam campos",IF(NOT(ISNUMBER(B3025)),"Valor não é número",IF(B3025&lt;=0,"Valor deve ser maior que zero",IF(NOT(ISNUMBER(C3025)),"Data inválida",IF(LEN(D3025)&gt;255,"nome com mais de 255 caracteres",IF(NOT(ISNUMBER(E3025)),"IDLAN deve ser número inteiro",IF(E3025&lt;&gt;INT(E3025),"IDLAN deve ser número inteiro",IF(COUNTIF($E$2:$E$5001,E3025)&gt;1,"IDLAN repetido","OK")))))))))</f>
        <v/>
      </c>
    </row>
    <row r="3026" customFormat="false" ht="15" hidden="false" customHeight="false" outlineLevel="0" collapsed="false">
      <c r="A3026" s="10"/>
      <c r="B3026" s="16"/>
      <c r="C3026" s="17"/>
      <c r="D3026" s="8"/>
      <c r="E3026" s="18"/>
      <c r="F3026" s="19" t="str">
        <f aca="false">IF(COUNTA(A3026:E3026)=0,"",IF(COUNTA(A3026:E3026)&lt;5,"Faltam campos",IF(NOT(ISNUMBER(B3026)),"Valor não é número",IF(B3026&lt;=0,"Valor deve ser maior que zero",IF(NOT(ISNUMBER(C3026)),"Data inválida",IF(LEN(D3026)&gt;255,"nome com mais de 255 caracteres",IF(NOT(ISNUMBER(E3026)),"IDLAN deve ser número inteiro",IF(E3026&lt;&gt;INT(E3026),"IDLAN deve ser número inteiro",IF(COUNTIF($E$2:$E$5001,E3026)&gt;1,"IDLAN repetido","OK")))))))))</f>
        <v/>
      </c>
    </row>
    <row r="3027" customFormat="false" ht="15" hidden="false" customHeight="false" outlineLevel="0" collapsed="false">
      <c r="A3027" s="10"/>
      <c r="B3027" s="16"/>
      <c r="C3027" s="17"/>
      <c r="D3027" s="8"/>
      <c r="E3027" s="18"/>
      <c r="F3027" s="19" t="str">
        <f aca="false">IF(COUNTA(A3027:E3027)=0,"",IF(COUNTA(A3027:E3027)&lt;5,"Faltam campos",IF(NOT(ISNUMBER(B3027)),"Valor não é número",IF(B3027&lt;=0,"Valor deve ser maior que zero",IF(NOT(ISNUMBER(C3027)),"Data inválida",IF(LEN(D3027)&gt;255,"nome com mais de 255 caracteres",IF(NOT(ISNUMBER(E3027)),"IDLAN deve ser número inteiro",IF(E3027&lt;&gt;INT(E3027),"IDLAN deve ser número inteiro",IF(COUNTIF($E$2:$E$5001,E3027)&gt;1,"IDLAN repetido","OK")))))))))</f>
        <v/>
      </c>
    </row>
    <row r="3028" customFormat="false" ht="15" hidden="false" customHeight="false" outlineLevel="0" collapsed="false">
      <c r="A3028" s="10"/>
      <c r="B3028" s="16"/>
      <c r="C3028" s="17"/>
      <c r="D3028" s="8"/>
      <c r="E3028" s="18"/>
      <c r="F3028" s="19" t="str">
        <f aca="false">IF(COUNTA(A3028:E3028)=0,"",IF(COUNTA(A3028:E3028)&lt;5,"Faltam campos",IF(NOT(ISNUMBER(B3028)),"Valor não é número",IF(B3028&lt;=0,"Valor deve ser maior que zero",IF(NOT(ISNUMBER(C3028)),"Data inválida",IF(LEN(D3028)&gt;255,"nome com mais de 255 caracteres",IF(NOT(ISNUMBER(E3028)),"IDLAN deve ser número inteiro",IF(E3028&lt;&gt;INT(E3028),"IDLAN deve ser número inteiro",IF(COUNTIF($E$2:$E$5001,E3028)&gt;1,"IDLAN repetido","OK")))))))))</f>
        <v/>
      </c>
    </row>
    <row r="3029" customFormat="false" ht="15" hidden="false" customHeight="false" outlineLevel="0" collapsed="false">
      <c r="A3029" s="10"/>
      <c r="B3029" s="16"/>
      <c r="C3029" s="17"/>
      <c r="D3029" s="8"/>
      <c r="E3029" s="18"/>
      <c r="F3029" s="19" t="str">
        <f aca="false">IF(COUNTA(A3029:E3029)=0,"",IF(COUNTA(A3029:E3029)&lt;5,"Faltam campos",IF(NOT(ISNUMBER(B3029)),"Valor não é número",IF(B3029&lt;=0,"Valor deve ser maior que zero",IF(NOT(ISNUMBER(C3029)),"Data inválida",IF(LEN(D3029)&gt;255,"nome com mais de 255 caracteres",IF(NOT(ISNUMBER(E3029)),"IDLAN deve ser número inteiro",IF(E3029&lt;&gt;INT(E3029),"IDLAN deve ser número inteiro",IF(COUNTIF($E$2:$E$5001,E3029)&gt;1,"IDLAN repetido","OK")))))))))</f>
        <v/>
      </c>
    </row>
    <row r="3030" customFormat="false" ht="15" hidden="false" customHeight="false" outlineLevel="0" collapsed="false">
      <c r="A3030" s="10"/>
      <c r="B3030" s="16"/>
      <c r="C3030" s="17"/>
      <c r="D3030" s="8"/>
      <c r="E3030" s="18"/>
      <c r="F3030" s="19" t="str">
        <f aca="false">IF(COUNTA(A3030:E3030)=0,"",IF(COUNTA(A3030:E3030)&lt;5,"Faltam campos",IF(NOT(ISNUMBER(B3030)),"Valor não é número",IF(B3030&lt;=0,"Valor deve ser maior que zero",IF(NOT(ISNUMBER(C3030)),"Data inválida",IF(LEN(D3030)&gt;255,"nome com mais de 255 caracteres",IF(NOT(ISNUMBER(E3030)),"IDLAN deve ser número inteiro",IF(E3030&lt;&gt;INT(E3030),"IDLAN deve ser número inteiro",IF(COUNTIF($E$2:$E$5001,E3030)&gt;1,"IDLAN repetido","OK")))))))))</f>
        <v/>
      </c>
    </row>
    <row r="3031" customFormat="false" ht="15" hidden="false" customHeight="false" outlineLevel="0" collapsed="false">
      <c r="A3031" s="10"/>
      <c r="B3031" s="16"/>
      <c r="C3031" s="17"/>
      <c r="D3031" s="8"/>
      <c r="E3031" s="18"/>
      <c r="F3031" s="19" t="str">
        <f aca="false">IF(COUNTA(A3031:E3031)=0,"",IF(COUNTA(A3031:E3031)&lt;5,"Faltam campos",IF(NOT(ISNUMBER(B3031)),"Valor não é número",IF(B3031&lt;=0,"Valor deve ser maior que zero",IF(NOT(ISNUMBER(C3031)),"Data inválida",IF(LEN(D3031)&gt;255,"nome com mais de 255 caracteres",IF(NOT(ISNUMBER(E3031)),"IDLAN deve ser número inteiro",IF(E3031&lt;&gt;INT(E3031),"IDLAN deve ser número inteiro",IF(COUNTIF($E$2:$E$5001,E3031)&gt;1,"IDLAN repetido","OK")))))))))</f>
        <v/>
      </c>
    </row>
    <row r="3032" customFormat="false" ht="15" hidden="false" customHeight="false" outlineLevel="0" collapsed="false">
      <c r="A3032" s="10"/>
      <c r="B3032" s="16"/>
      <c r="C3032" s="17"/>
      <c r="D3032" s="8"/>
      <c r="E3032" s="18"/>
      <c r="F3032" s="19" t="str">
        <f aca="false">IF(COUNTA(A3032:E3032)=0,"",IF(COUNTA(A3032:E3032)&lt;5,"Faltam campos",IF(NOT(ISNUMBER(B3032)),"Valor não é número",IF(B3032&lt;=0,"Valor deve ser maior que zero",IF(NOT(ISNUMBER(C3032)),"Data inválida",IF(LEN(D3032)&gt;255,"nome com mais de 255 caracteres",IF(NOT(ISNUMBER(E3032)),"IDLAN deve ser número inteiro",IF(E3032&lt;&gt;INT(E3032),"IDLAN deve ser número inteiro",IF(COUNTIF($E$2:$E$5001,E3032)&gt;1,"IDLAN repetido","OK")))))))))</f>
        <v/>
      </c>
    </row>
    <row r="3033" customFormat="false" ht="15" hidden="false" customHeight="false" outlineLevel="0" collapsed="false">
      <c r="A3033" s="10"/>
      <c r="B3033" s="16"/>
      <c r="C3033" s="17"/>
      <c r="D3033" s="8"/>
      <c r="E3033" s="18"/>
      <c r="F3033" s="19" t="str">
        <f aca="false">IF(COUNTA(A3033:E3033)=0,"",IF(COUNTA(A3033:E3033)&lt;5,"Faltam campos",IF(NOT(ISNUMBER(B3033)),"Valor não é número",IF(B3033&lt;=0,"Valor deve ser maior que zero",IF(NOT(ISNUMBER(C3033)),"Data inválida",IF(LEN(D3033)&gt;255,"nome com mais de 255 caracteres",IF(NOT(ISNUMBER(E3033)),"IDLAN deve ser número inteiro",IF(E3033&lt;&gt;INT(E3033),"IDLAN deve ser número inteiro",IF(COUNTIF($E$2:$E$5001,E3033)&gt;1,"IDLAN repetido","OK")))))))))</f>
        <v/>
      </c>
    </row>
    <row r="3034" customFormat="false" ht="15" hidden="false" customHeight="false" outlineLevel="0" collapsed="false">
      <c r="A3034" s="10"/>
      <c r="B3034" s="16"/>
      <c r="C3034" s="17"/>
      <c r="D3034" s="8"/>
      <c r="E3034" s="18"/>
      <c r="F3034" s="19" t="str">
        <f aca="false">IF(COUNTA(A3034:E3034)=0,"",IF(COUNTA(A3034:E3034)&lt;5,"Faltam campos",IF(NOT(ISNUMBER(B3034)),"Valor não é número",IF(B3034&lt;=0,"Valor deve ser maior que zero",IF(NOT(ISNUMBER(C3034)),"Data inválida",IF(LEN(D3034)&gt;255,"nome com mais de 255 caracteres",IF(NOT(ISNUMBER(E3034)),"IDLAN deve ser número inteiro",IF(E3034&lt;&gt;INT(E3034),"IDLAN deve ser número inteiro",IF(COUNTIF($E$2:$E$5001,E3034)&gt;1,"IDLAN repetido","OK")))))))))</f>
        <v/>
      </c>
    </row>
    <row r="3035" customFormat="false" ht="15" hidden="false" customHeight="false" outlineLevel="0" collapsed="false">
      <c r="A3035" s="10"/>
      <c r="B3035" s="16"/>
      <c r="C3035" s="17"/>
      <c r="D3035" s="8"/>
      <c r="E3035" s="18"/>
      <c r="F3035" s="19" t="str">
        <f aca="false">IF(COUNTA(A3035:E3035)=0,"",IF(COUNTA(A3035:E3035)&lt;5,"Faltam campos",IF(NOT(ISNUMBER(B3035)),"Valor não é número",IF(B3035&lt;=0,"Valor deve ser maior que zero",IF(NOT(ISNUMBER(C3035)),"Data inválida",IF(LEN(D3035)&gt;255,"nome com mais de 255 caracteres",IF(NOT(ISNUMBER(E3035)),"IDLAN deve ser número inteiro",IF(E3035&lt;&gt;INT(E3035),"IDLAN deve ser número inteiro",IF(COUNTIF($E$2:$E$5001,E3035)&gt;1,"IDLAN repetido","OK")))))))))</f>
        <v/>
      </c>
    </row>
    <row r="3036" customFormat="false" ht="15" hidden="false" customHeight="false" outlineLevel="0" collapsed="false">
      <c r="A3036" s="10"/>
      <c r="B3036" s="16"/>
      <c r="C3036" s="17"/>
      <c r="D3036" s="8"/>
      <c r="E3036" s="18"/>
      <c r="F3036" s="19" t="str">
        <f aca="false">IF(COUNTA(A3036:E3036)=0,"",IF(COUNTA(A3036:E3036)&lt;5,"Faltam campos",IF(NOT(ISNUMBER(B3036)),"Valor não é número",IF(B3036&lt;=0,"Valor deve ser maior que zero",IF(NOT(ISNUMBER(C3036)),"Data inválida",IF(LEN(D3036)&gt;255,"nome com mais de 255 caracteres",IF(NOT(ISNUMBER(E3036)),"IDLAN deve ser número inteiro",IF(E3036&lt;&gt;INT(E3036),"IDLAN deve ser número inteiro",IF(COUNTIF($E$2:$E$5001,E3036)&gt;1,"IDLAN repetido","OK")))))))))</f>
        <v/>
      </c>
    </row>
    <row r="3037" customFormat="false" ht="15" hidden="false" customHeight="false" outlineLevel="0" collapsed="false">
      <c r="A3037" s="10"/>
      <c r="B3037" s="16"/>
      <c r="C3037" s="17"/>
      <c r="D3037" s="8"/>
      <c r="E3037" s="18"/>
      <c r="F3037" s="19" t="str">
        <f aca="false">IF(COUNTA(A3037:E3037)=0,"",IF(COUNTA(A3037:E3037)&lt;5,"Faltam campos",IF(NOT(ISNUMBER(B3037)),"Valor não é número",IF(B3037&lt;=0,"Valor deve ser maior que zero",IF(NOT(ISNUMBER(C3037)),"Data inválida",IF(LEN(D3037)&gt;255,"nome com mais de 255 caracteres",IF(NOT(ISNUMBER(E3037)),"IDLAN deve ser número inteiro",IF(E3037&lt;&gt;INT(E3037),"IDLAN deve ser número inteiro",IF(COUNTIF($E$2:$E$5001,E3037)&gt;1,"IDLAN repetido","OK")))))))))</f>
        <v/>
      </c>
    </row>
    <row r="3038" customFormat="false" ht="15" hidden="false" customHeight="false" outlineLevel="0" collapsed="false">
      <c r="A3038" s="10"/>
      <c r="B3038" s="16"/>
      <c r="C3038" s="17"/>
      <c r="D3038" s="8"/>
      <c r="E3038" s="18"/>
      <c r="F3038" s="19" t="str">
        <f aca="false">IF(COUNTA(A3038:E3038)=0,"",IF(COUNTA(A3038:E3038)&lt;5,"Faltam campos",IF(NOT(ISNUMBER(B3038)),"Valor não é número",IF(B3038&lt;=0,"Valor deve ser maior que zero",IF(NOT(ISNUMBER(C3038)),"Data inválida",IF(LEN(D3038)&gt;255,"nome com mais de 255 caracteres",IF(NOT(ISNUMBER(E3038)),"IDLAN deve ser número inteiro",IF(E3038&lt;&gt;INT(E3038),"IDLAN deve ser número inteiro",IF(COUNTIF($E$2:$E$5001,E3038)&gt;1,"IDLAN repetido","OK")))))))))</f>
        <v/>
      </c>
    </row>
    <row r="3039" customFormat="false" ht="15" hidden="false" customHeight="false" outlineLevel="0" collapsed="false">
      <c r="A3039" s="10"/>
      <c r="B3039" s="16"/>
      <c r="C3039" s="17"/>
      <c r="D3039" s="8"/>
      <c r="E3039" s="18"/>
      <c r="F3039" s="19" t="str">
        <f aca="false">IF(COUNTA(A3039:E3039)=0,"",IF(COUNTA(A3039:E3039)&lt;5,"Faltam campos",IF(NOT(ISNUMBER(B3039)),"Valor não é número",IF(B3039&lt;=0,"Valor deve ser maior que zero",IF(NOT(ISNUMBER(C3039)),"Data inválida",IF(LEN(D3039)&gt;255,"nome com mais de 255 caracteres",IF(NOT(ISNUMBER(E3039)),"IDLAN deve ser número inteiro",IF(E3039&lt;&gt;INT(E3039),"IDLAN deve ser número inteiro",IF(COUNTIF($E$2:$E$5001,E3039)&gt;1,"IDLAN repetido","OK")))))))))</f>
        <v/>
      </c>
    </row>
    <row r="3040" customFormat="false" ht="15" hidden="false" customHeight="false" outlineLevel="0" collapsed="false">
      <c r="A3040" s="10"/>
      <c r="B3040" s="16"/>
      <c r="C3040" s="17"/>
      <c r="D3040" s="8"/>
      <c r="E3040" s="18"/>
      <c r="F3040" s="19" t="str">
        <f aca="false">IF(COUNTA(A3040:E3040)=0,"",IF(COUNTA(A3040:E3040)&lt;5,"Faltam campos",IF(NOT(ISNUMBER(B3040)),"Valor não é número",IF(B3040&lt;=0,"Valor deve ser maior que zero",IF(NOT(ISNUMBER(C3040)),"Data inválida",IF(LEN(D3040)&gt;255,"nome com mais de 255 caracteres",IF(NOT(ISNUMBER(E3040)),"IDLAN deve ser número inteiro",IF(E3040&lt;&gt;INT(E3040),"IDLAN deve ser número inteiro",IF(COUNTIF($E$2:$E$5001,E3040)&gt;1,"IDLAN repetido","OK")))))))))</f>
        <v/>
      </c>
    </row>
    <row r="3041" customFormat="false" ht="15" hidden="false" customHeight="false" outlineLevel="0" collapsed="false">
      <c r="A3041" s="10"/>
      <c r="B3041" s="16"/>
      <c r="C3041" s="17"/>
      <c r="D3041" s="8"/>
      <c r="E3041" s="18"/>
      <c r="F3041" s="19" t="str">
        <f aca="false">IF(COUNTA(A3041:E3041)=0,"",IF(COUNTA(A3041:E3041)&lt;5,"Faltam campos",IF(NOT(ISNUMBER(B3041)),"Valor não é número",IF(B3041&lt;=0,"Valor deve ser maior que zero",IF(NOT(ISNUMBER(C3041)),"Data inválida",IF(LEN(D3041)&gt;255,"nome com mais de 255 caracteres",IF(NOT(ISNUMBER(E3041)),"IDLAN deve ser número inteiro",IF(E3041&lt;&gt;INT(E3041),"IDLAN deve ser número inteiro",IF(COUNTIF($E$2:$E$5001,E3041)&gt;1,"IDLAN repetido","OK")))))))))</f>
        <v/>
      </c>
    </row>
    <row r="3042" customFormat="false" ht="15" hidden="false" customHeight="false" outlineLevel="0" collapsed="false">
      <c r="A3042" s="10"/>
      <c r="B3042" s="16"/>
      <c r="C3042" s="17"/>
      <c r="D3042" s="8"/>
      <c r="E3042" s="18"/>
      <c r="F3042" s="19" t="str">
        <f aca="false">IF(COUNTA(A3042:E3042)=0,"",IF(COUNTA(A3042:E3042)&lt;5,"Faltam campos",IF(NOT(ISNUMBER(B3042)),"Valor não é número",IF(B3042&lt;=0,"Valor deve ser maior que zero",IF(NOT(ISNUMBER(C3042)),"Data inválida",IF(LEN(D3042)&gt;255,"nome com mais de 255 caracteres",IF(NOT(ISNUMBER(E3042)),"IDLAN deve ser número inteiro",IF(E3042&lt;&gt;INT(E3042),"IDLAN deve ser número inteiro",IF(COUNTIF($E$2:$E$5001,E3042)&gt;1,"IDLAN repetido","OK")))))))))</f>
        <v/>
      </c>
    </row>
    <row r="3043" customFormat="false" ht="15" hidden="false" customHeight="false" outlineLevel="0" collapsed="false">
      <c r="A3043" s="10"/>
      <c r="B3043" s="16"/>
      <c r="C3043" s="17"/>
      <c r="D3043" s="8"/>
      <c r="E3043" s="18"/>
      <c r="F3043" s="19" t="str">
        <f aca="false">IF(COUNTA(A3043:E3043)=0,"",IF(COUNTA(A3043:E3043)&lt;5,"Faltam campos",IF(NOT(ISNUMBER(B3043)),"Valor não é número",IF(B3043&lt;=0,"Valor deve ser maior que zero",IF(NOT(ISNUMBER(C3043)),"Data inválida",IF(LEN(D3043)&gt;255,"nome com mais de 255 caracteres",IF(NOT(ISNUMBER(E3043)),"IDLAN deve ser número inteiro",IF(E3043&lt;&gt;INT(E3043),"IDLAN deve ser número inteiro",IF(COUNTIF($E$2:$E$5001,E3043)&gt;1,"IDLAN repetido","OK")))))))))</f>
        <v/>
      </c>
    </row>
    <row r="3044" customFormat="false" ht="15" hidden="false" customHeight="false" outlineLevel="0" collapsed="false">
      <c r="A3044" s="10"/>
      <c r="B3044" s="16"/>
      <c r="C3044" s="17"/>
      <c r="D3044" s="8"/>
      <c r="E3044" s="18"/>
      <c r="F3044" s="19" t="str">
        <f aca="false">IF(COUNTA(A3044:E3044)=0,"",IF(COUNTA(A3044:E3044)&lt;5,"Faltam campos",IF(NOT(ISNUMBER(B3044)),"Valor não é número",IF(B3044&lt;=0,"Valor deve ser maior que zero",IF(NOT(ISNUMBER(C3044)),"Data inválida",IF(LEN(D3044)&gt;255,"nome com mais de 255 caracteres",IF(NOT(ISNUMBER(E3044)),"IDLAN deve ser número inteiro",IF(E3044&lt;&gt;INT(E3044),"IDLAN deve ser número inteiro",IF(COUNTIF($E$2:$E$5001,E3044)&gt;1,"IDLAN repetido","OK")))))))))</f>
        <v/>
      </c>
    </row>
    <row r="3045" customFormat="false" ht="15" hidden="false" customHeight="false" outlineLevel="0" collapsed="false">
      <c r="A3045" s="10"/>
      <c r="B3045" s="16"/>
      <c r="C3045" s="17"/>
      <c r="D3045" s="8"/>
      <c r="E3045" s="18"/>
      <c r="F3045" s="19" t="str">
        <f aca="false">IF(COUNTA(A3045:E3045)=0,"",IF(COUNTA(A3045:E3045)&lt;5,"Faltam campos",IF(NOT(ISNUMBER(B3045)),"Valor não é número",IF(B3045&lt;=0,"Valor deve ser maior que zero",IF(NOT(ISNUMBER(C3045)),"Data inválida",IF(LEN(D3045)&gt;255,"nome com mais de 255 caracteres",IF(NOT(ISNUMBER(E3045)),"IDLAN deve ser número inteiro",IF(E3045&lt;&gt;INT(E3045),"IDLAN deve ser número inteiro",IF(COUNTIF($E$2:$E$5001,E3045)&gt;1,"IDLAN repetido","OK")))))))))</f>
        <v/>
      </c>
    </row>
    <row r="3046" customFormat="false" ht="15" hidden="false" customHeight="false" outlineLevel="0" collapsed="false">
      <c r="A3046" s="10"/>
      <c r="B3046" s="16"/>
      <c r="C3046" s="17"/>
      <c r="D3046" s="8"/>
      <c r="E3046" s="18"/>
      <c r="F3046" s="19" t="str">
        <f aca="false">IF(COUNTA(A3046:E3046)=0,"",IF(COUNTA(A3046:E3046)&lt;5,"Faltam campos",IF(NOT(ISNUMBER(B3046)),"Valor não é número",IF(B3046&lt;=0,"Valor deve ser maior que zero",IF(NOT(ISNUMBER(C3046)),"Data inválida",IF(LEN(D3046)&gt;255,"nome com mais de 255 caracteres",IF(NOT(ISNUMBER(E3046)),"IDLAN deve ser número inteiro",IF(E3046&lt;&gt;INT(E3046),"IDLAN deve ser número inteiro",IF(COUNTIF($E$2:$E$5001,E3046)&gt;1,"IDLAN repetido","OK")))))))))</f>
        <v/>
      </c>
    </row>
    <row r="3047" customFormat="false" ht="15" hidden="false" customHeight="false" outlineLevel="0" collapsed="false">
      <c r="A3047" s="10"/>
      <c r="B3047" s="16"/>
      <c r="C3047" s="17"/>
      <c r="D3047" s="8"/>
      <c r="E3047" s="18"/>
      <c r="F3047" s="19" t="str">
        <f aca="false">IF(COUNTA(A3047:E3047)=0,"",IF(COUNTA(A3047:E3047)&lt;5,"Faltam campos",IF(NOT(ISNUMBER(B3047)),"Valor não é número",IF(B3047&lt;=0,"Valor deve ser maior que zero",IF(NOT(ISNUMBER(C3047)),"Data inválida",IF(LEN(D3047)&gt;255,"nome com mais de 255 caracteres",IF(NOT(ISNUMBER(E3047)),"IDLAN deve ser número inteiro",IF(E3047&lt;&gt;INT(E3047),"IDLAN deve ser número inteiro",IF(COUNTIF($E$2:$E$5001,E3047)&gt;1,"IDLAN repetido","OK")))))))))</f>
        <v/>
      </c>
    </row>
    <row r="3048" customFormat="false" ht="15" hidden="false" customHeight="false" outlineLevel="0" collapsed="false">
      <c r="A3048" s="10"/>
      <c r="B3048" s="16"/>
      <c r="C3048" s="17"/>
      <c r="D3048" s="8"/>
      <c r="E3048" s="18"/>
      <c r="F3048" s="19" t="str">
        <f aca="false">IF(COUNTA(A3048:E3048)=0,"",IF(COUNTA(A3048:E3048)&lt;5,"Faltam campos",IF(NOT(ISNUMBER(B3048)),"Valor não é número",IF(B3048&lt;=0,"Valor deve ser maior que zero",IF(NOT(ISNUMBER(C3048)),"Data inválida",IF(LEN(D3048)&gt;255,"nome com mais de 255 caracteres",IF(NOT(ISNUMBER(E3048)),"IDLAN deve ser número inteiro",IF(E3048&lt;&gt;INT(E3048),"IDLAN deve ser número inteiro",IF(COUNTIF($E$2:$E$5001,E3048)&gt;1,"IDLAN repetido","OK")))))))))</f>
        <v/>
      </c>
    </row>
    <row r="3049" customFormat="false" ht="15" hidden="false" customHeight="false" outlineLevel="0" collapsed="false">
      <c r="A3049" s="10"/>
      <c r="B3049" s="16"/>
      <c r="C3049" s="17"/>
      <c r="D3049" s="8"/>
      <c r="E3049" s="18"/>
      <c r="F3049" s="19" t="str">
        <f aca="false">IF(COUNTA(A3049:E3049)=0,"",IF(COUNTA(A3049:E3049)&lt;5,"Faltam campos",IF(NOT(ISNUMBER(B3049)),"Valor não é número",IF(B3049&lt;=0,"Valor deve ser maior que zero",IF(NOT(ISNUMBER(C3049)),"Data inválida",IF(LEN(D3049)&gt;255,"nome com mais de 255 caracteres",IF(NOT(ISNUMBER(E3049)),"IDLAN deve ser número inteiro",IF(E3049&lt;&gt;INT(E3049),"IDLAN deve ser número inteiro",IF(COUNTIF($E$2:$E$5001,E3049)&gt;1,"IDLAN repetido","OK")))))))))</f>
        <v/>
      </c>
    </row>
    <row r="3050" customFormat="false" ht="15" hidden="false" customHeight="false" outlineLevel="0" collapsed="false">
      <c r="A3050" s="10"/>
      <c r="B3050" s="16"/>
      <c r="C3050" s="17"/>
      <c r="D3050" s="8"/>
      <c r="E3050" s="18"/>
      <c r="F3050" s="19" t="str">
        <f aca="false">IF(COUNTA(A3050:E3050)=0,"",IF(COUNTA(A3050:E3050)&lt;5,"Faltam campos",IF(NOT(ISNUMBER(B3050)),"Valor não é número",IF(B3050&lt;=0,"Valor deve ser maior que zero",IF(NOT(ISNUMBER(C3050)),"Data inválida",IF(LEN(D3050)&gt;255,"nome com mais de 255 caracteres",IF(NOT(ISNUMBER(E3050)),"IDLAN deve ser número inteiro",IF(E3050&lt;&gt;INT(E3050),"IDLAN deve ser número inteiro",IF(COUNTIF($E$2:$E$5001,E3050)&gt;1,"IDLAN repetido","OK")))))))))</f>
        <v/>
      </c>
    </row>
    <row r="3051" customFormat="false" ht="15" hidden="false" customHeight="false" outlineLevel="0" collapsed="false">
      <c r="A3051" s="10"/>
      <c r="B3051" s="16"/>
      <c r="C3051" s="17"/>
      <c r="D3051" s="8"/>
      <c r="E3051" s="18"/>
      <c r="F3051" s="19" t="str">
        <f aca="false">IF(COUNTA(A3051:E3051)=0,"",IF(COUNTA(A3051:E3051)&lt;5,"Faltam campos",IF(NOT(ISNUMBER(B3051)),"Valor não é número",IF(B3051&lt;=0,"Valor deve ser maior que zero",IF(NOT(ISNUMBER(C3051)),"Data inválida",IF(LEN(D3051)&gt;255,"nome com mais de 255 caracteres",IF(NOT(ISNUMBER(E3051)),"IDLAN deve ser número inteiro",IF(E3051&lt;&gt;INT(E3051),"IDLAN deve ser número inteiro",IF(COUNTIF($E$2:$E$5001,E3051)&gt;1,"IDLAN repetido","OK")))))))))</f>
        <v/>
      </c>
    </row>
    <row r="3052" customFormat="false" ht="15" hidden="false" customHeight="false" outlineLevel="0" collapsed="false">
      <c r="A3052" s="10"/>
      <c r="B3052" s="16"/>
      <c r="C3052" s="17"/>
      <c r="D3052" s="8"/>
      <c r="E3052" s="18"/>
      <c r="F3052" s="19" t="str">
        <f aca="false">IF(COUNTA(A3052:E3052)=0,"",IF(COUNTA(A3052:E3052)&lt;5,"Faltam campos",IF(NOT(ISNUMBER(B3052)),"Valor não é número",IF(B3052&lt;=0,"Valor deve ser maior que zero",IF(NOT(ISNUMBER(C3052)),"Data inválida",IF(LEN(D3052)&gt;255,"nome com mais de 255 caracteres",IF(NOT(ISNUMBER(E3052)),"IDLAN deve ser número inteiro",IF(E3052&lt;&gt;INT(E3052),"IDLAN deve ser número inteiro",IF(COUNTIF($E$2:$E$5001,E3052)&gt;1,"IDLAN repetido","OK")))))))))</f>
        <v/>
      </c>
    </row>
    <row r="3053" customFormat="false" ht="15" hidden="false" customHeight="false" outlineLevel="0" collapsed="false">
      <c r="A3053" s="10"/>
      <c r="B3053" s="16"/>
      <c r="C3053" s="17"/>
      <c r="D3053" s="8"/>
      <c r="E3053" s="18"/>
      <c r="F3053" s="19" t="str">
        <f aca="false">IF(COUNTA(A3053:E3053)=0,"",IF(COUNTA(A3053:E3053)&lt;5,"Faltam campos",IF(NOT(ISNUMBER(B3053)),"Valor não é número",IF(B3053&lt;=0,"Valor deve ser maior que zero",IF(NOT(ISNUMBER(C3053)),"Data inválida",IF(LEN(D3053)&gt;255,"nome com mais de 255 caracteres",IF(NOT(ISNUMBER(E3053)),"IDLAN deve ser número inteiro",IF(E3053&lt;&gt;INT(E3053),"IDLAN deve ser número inteiro",IF(COUNTIF($E$2:$E$5001,E3053)&gt;1,"IDLAN repetido","OK")))))))))</f>
        <v/>
      </c>
    </row>
    <row r="3054" customFormat="false" ht="15" hidden="false" customHeight="false" outlineLevel="0" collapsed="false">
      <c r="A3054" s="10"/>
      <c r="B3054" s="16"/>
      <c r="C3054" s="17"/>
      <c r="D3054" s="8"/>
      <c r="E3054" s="18"/>
      <c r="F3054" s="19" t="str">
        <f aca="false">IF(COUNTA(A3054:E3054)=0,"",IF(COUNTA(A3054:E3054)&lt;5,"Faltam campos",IF(NOT(ISNUMBER(B3054)),"Valor não é número",IF(B3054&lt;=0,"Valor deve ser maior que zero",IF(NOT(ISNUMBER(C3054)),"Data inválida",IF(LEN(D3054)&gt;255,"nome com mais de 255 caracteres",IF(NOT(ISNUMBER(E3054)),"IDLAN deve ser número inteiro",IF(E3054&lt;&gt;INT(E3054),"IDLAN deve ser número inteiro",IF(COUNTIF($E$2:$E$5001,E3054)&gt;1,"IDLAN repetido","OK")))))))))</f>
        <v/>
      </c>
    </row>
    <row r="3055" customFormat="false" ht="15" hidden="false" customHeight="false" outlineLevel="0" collapsed="false">
      <c r="A3055" s="10"/>
      <c r="B3055" s="16"/>
      <c r="C3055" s="17"/>
      <c r="D3055" s="8"/>
      <c r="E3055" s="18"/>
      <c r="F3055" s="19" t="str">
        <f aca="false">IF(COUNTA(A3055:E3055)=0,"",IF(COUNTA(A3055:E3055)&lt;5,"Faltam campos",IF(NOT(ISNUMBER(B3055)),"Valor não é número",IF(B3055&lt;=0,"Valor deve ser maior que zero",IF(NOT(ISNUMBER(C3055)),"Data inválida",IF(LEN(D3055)&gt;255,"nome com mais de 255 caracteres",IF(NOT(ISNUMBER(E3055)),"IDLAN deve ser número inteiro",IF(E3055&lt;&gt;INT(E3055),"IDLAN deve ser número inteiro",IF(COUNTIF($E$2:$E$5001,E3055)&gt;1,"IDLAN repetido","OK")))))))))</f>
        <v/>
      </c>
    </row>
    <row r="3056" customFormat="false" ht="15" hidden="false" customHeight="false" outlineLevel="0" collapsed="false">
      <c r="A3056" s="10"/>
      <c r="B3056" s="16"/>
      <c r="C3056" s="17"/>
      <c r="D3056" s="8"/>
      <c r="E3056" s="18"/>
      <c r="F3056" s="19" t="str">
        <f aca="false">IF(COUNTA(A3056:E3056)=0,"",IF(COUNTA(A3056:E3056)&lt;5,"Faltam campos",IF(NOT(ISNUMBER(B3056)),"Valor não é número",IF(B3056&lt;=0,"Valor deve ser maior que zero",IF(NOT(ISNUMBER(C3056)),"Data inválida",IF(LEN(D3056)&gt;255,"nome com mais de 255 caracteres",IF(NOT(ISNUMBER(E3056)),"IDLAN deve ser número inteiro",IF(E3056&lt;&gt;INT(E3056),"IDLAN deve ser número inteiro",IF(COUNTIF($E$2:$E$5001,E3056)&gt;1,"IDLAN repetido","OK")))))))))</f>
        <v/>
      </c>
    </row>
    <row r="3057" customFormat="false" ht="15" hidden="false" customHeight="false" outlineLevel="0" collapsed="false">
      <c r="A3057" s="10"/>
      <c r="B3057" s="16"/>
      <c r="C3057" s="17"/>
      <c r="D3057" s="8"/>
      <c r="E3057" s="18"/>
      <c r="F3057" s="19" t="str">
        <f aca="false">IF(COUNTA(A3057:E3057)=0,"",IF(COUNTA(A3057:E3057)&lt;5,"Faltam campos",IF(NOT(ISNUMBER(B3057)),"Valor não é número",IF(B3057&lt;=0,"Valor deve ser maior que zero",IF(NOT(ISNUMBER(C3057)),"Data inválida",IF(LEN(D3057)&gt;255,"nome com mais de 255 caracteres",IF(NOT(ISNUMBER(E3057)),"IDLAN deve ser número inteiro",IF(E3057&lt;&gt;INT(E3057),"IDLAN deve ser número inteiro",IF(COUNTIF($E$2:$E$5001,E3057)&gt;1,"IDLAN repetido","OK")))))))))</f>
        <v/>
      </c>
    </row>
    <row r="3058" customFormat="false" ht="15" hidden="false" customHeight="false" outlineLevel="0" collapsed="false">
      <c r="A3058" s="10"/>
      <c r="B3058" s="16"/>
      <c r="C3058" s="17"/>
      <c r="D3058" s="8"/>
      <c r="E3058" s="18"/>
      <c r="F3058" s="19" t="str">
        <f aca="false">IF(COUNTA(A3058:E3058)=0,"",IF(COUNTA(A3058:E3058)&lt;5,"Faltam campos",IF(NOT(ISNUMBER(B3058)),"Valor não é número",IF(B3058&lt;=0,"Valor deve ser maior que zero",IF(NOT(ISNUMBER(C3058)),"Data inválida",IF(LEN(D3058)&gt;255,"nome com mais de 255 caracteres",IF(NOT(ISNUMBER(E3058)),"IDLAN deve ser número inteiro",IF(E3058&lt;&gt;INT(E3058),"IDLAN deve ser número inteiro",IF(COUNTIF($E$2:$E$5001,E3058)&gt;1,"IDLAN repetido","OK")))))))))</f>
        <v/>
      </c>
    </row>
    <row r="3059" customFormat="false" ht="15" hidden="false" customHeight="false" outlineLevel="0" collapsed="false">
      <c r="A3059" s="10"/>
      <c r="B3059" s="16"/>
      <c r="C3059" s="17"/>
      <c r="D3059" s="8"/>
      <c r="E3059" s="18"/>
      <c r="F3059" s="19" t="str">
        <f aca="false">IF(COUNTA(A3059:E3059)=0,"",IF(COUNTA(A3059:E3059)&lt;5,"Faltam campos",IF(NOT(ISNUMBER(B3059)),"Valor não é número",IF(B3059&lt;=0,"Valor deve ser maior que zero",IF(NOT(ISNUMBER(C3059)),"Data inválida",IF(LEN(D3059)&gt;255,"nome com mais de 255 caracteres",IF(NOT(ISNUMBER(E3059)),"IDLAN deve ser número inteiro",IF(E3059&lt;&gt;INT(E3059),"IDLAN deve ser número inteiro",IF(COUNTIF($E$2:$E$5001,E3059)&gt;1,"IDLAN repetido","OK")))))))))</f>
        <v/>
      </c>
    </row>
    <row r="3060" customFormat="false" ht="15" hidden="false" customHeight="false" outlineLevel="0" collapsed="false">
      <c r="A3060" s="10"/>
      <c r="B3060" s="16"/>
      <c r="C3060" s="17"/>
      <c r="D3060" s="8"/>
      <c r="E3060" s="18"/>
      <c r="F3060" s="19" t="str">
        <f aca="false">IF(COUNTA(A3060:E3060)=0,"",IF(COUNTA(A3060:E3060)&lt;5,"Faltam campos",IF(NOT(ISNUMBER(B3060)),"Valor não é número",IF(B3060&lt;=0,"Valor deve ser maior que zero",IF(NOT(ISNUMBER(C3060)),"Data inválida",IF(LEN(D3060)&gt;255,"nome com mais de 255 caracteres",IF(NOT(ISNUMBER(E3060)),"IDLAN deve ser número inteiro",IF(E3060&lt;&gt;INT(E3060),"IDLAN deve ser número inteiro",IF(COUNTIF($E$2:$E$5001,E3060)&gt;1,"IDLAN repetido","OK")))))))))</f>
        <v/>
      </c>
    </row>
    <row r="3061" customFormat="false" ht="15" hidden="false" customHeight="false" outlineLevel="0" collapsed="false">
      <c r="A3061" s="10"/>
      <c r="B3061" s="16"/>
      <c r="C3061" s="17"/>
      <c r="D3061" s="8"/>
      <c r="E3061" s="18"/>
      <c r="F3061" s="19" t="str">
        <f aca="false">IF(COUNTA(A3061:E3061)=0,"",IF(COUNTA(A3061:E3061)&lt;5,"Faltam campos",IF(NOT(ISNUMBER(B3061)),"Valor não é número",IF(B3061&lt;=0,"Valor deve ser maior que zero",IF(NOT(ISNUMBER(C3061)),"Data inválida",IF(LEN(D3061)&gt;255,"nome com mais de 255 caracteres",IF(NOT(ISNUMBER(E3061)),"IDLAN deve ser número inteiro",IF(E3061&lt;&gt;INT(E3061),"IDLAN deve ser número inteiro",IF(COUNTIF($E$2:$E$5001,E3061)&gt;1,"IDLAN repetido","OK")))))))))</f>
        <v/>
      </c>
    </row>
    <row r="3062" customFormat="false" ht="15" hidden="false" customHeight="false" outlineLevel="0" collapsed="false">
      <c r="A3062" s="10"/>
      <c r="B3062" s="16"/>
      <c r="C3062" s="17"/>
      <c r="D3062" s="8"/>
      <c r="E3062" s="18"/>
      <c r="F3062" s="19" t="str">
        <f aca="false">IF(COUNTA(A3062:E3062)=0,"",IF(COUNTA(A3062:E3062)&lt;5,"Faltam campos",IF(NOT(ISNUMBER(B3062)),"Valor não é número",IF(B3062&lt;=0,"Valor deve ser maior que zero",IF(NOT(ISNUMBER(C3062)),"Data inválida",IF(LEN(D3062)&gt;255,"nome com mais de 255 caracteres",IF(NOT(ISNUMBER(E3062)),"IDLAN deve ser número inteiro",IF(E3062&lt;&gt;INT(E3062),"IDLAN deve ser número inteiro",IF(COUNTIF($E$2:$E$5001,E3062)&gt;1,"IDLAN repetido","OK")))))))))</f>
        <v/>
      </c>
    </row>
    <row r="3063" customFormat="false" ht="15" hidden="false" customHeight="false" outlineLevel="0" collapsed="false">
      <c r="A3063" s="10"/>
      <c r="B3063" s="16"/>
      <c r="C3063" s="17"/>
      <c r="D3063" s="8"/>
      <c r="E3063" s="18"/>
      <c r="F3063" s="19" t="str">
        <f aca="false">IF(COUNTA(A3063:E3063)=0,"",IF(COUNTA(A3063:E3063)&lt;5,"Faltam campos",IF(NOT(ISNUMBER(B3063)),"Valor não é número",IF(B3063&lt;=0,"Valor deve ser maior que zero",IF(NOT(ISNUMBER(C3063)),"Data inválida",IF(LEN(D3063)&gt;255,"nome com mais de 255 caracteres",IF(NOT(ISNUMBER(E3063)),"IDLAN deve ser número inteiro",IF(E3063&lt;&gt;INT(E3063),"IDLAN deve ser número inteiro",IF(COUNTIF($E$2:$E$5001,E3063)&gt;1,"IDLAN repetido","OK")))))))))</f>
        <v/>
      </c>
    </row>
    <row r="3064" customFormat="false" ht="15" hidden="false" customHeight="false" outlineLevel="0" collapsed="false">
      <c r="A3064" s="10"/>
      <c r="B3064" s="16"/>
      <c r="C3064" s="17"/>
      <c r="D3064" s="8"/>
      <c r="E3064" s="18"/>
      <c r="F3064" s="19" t="str">
        <f aca="false">IF(COUNTA(A3064:E3064)=0,"",IF(COUNTA(A3064:E3064)&lt;5,"Faltam campos",IF(NOT(ISNUMBER(B3064)),"Valor não é número",IF(B3064&lt;=0,"Valor deve ser maior que zero",IF(NOT(ISNUMBER(C3064)),"Data inválida",IF(LEN(D3064)&gt;255,"nome com mais de 255 caracteres",IF(NOT(ISNUMBER(E3064)),"IDLAN deve ser número inteiro",IF(E3064&lt;&gt;INT(E3064),"IDLAN deve ser número inteiro",IF(COUNTIF($E$2:$E$5001,E3064)&gt;1,"IDLAN repetido","OK")))))))))</f>
        <v/>
      </c>
    </row>
    <row r="3065" customFormat="false" ht="15" hidden="false" customHeight="false" outlineLevel="0" collapsed="false">
      <c r="A3065" s="10"/>
      <c r="B3065" s="16"/>
      <c r="C3065" s="17"/>
      <c r="D3065" s="8"/>
      <c r="E3065" s="18"/>
      <c r="F3065" s="19" t="str">
        <f aca="false">IF(COUNTA(A3065:E3065)=0,"",IF(COUNTA(A3065:E3065)&lt;5,"Faltam campos",IF(NOT(ISNUMBER(B3065)),"Valor não é número",IF(B3065&lt;=0,"Valor deve ser maior que zero",IF(NOT(ISNUMBER(C3065)),"Data inválida",IF(LEN(D3065)&gt;255,"nome com mais de 255 caracteres",IF(NOT(ISNUMBER(E3065)),"IDLAN deve ser número inteiro",IF(E3065&lt;&gt;INT(E3065),"IDLAN deve ser número inteiro",IF(COUNTIF($E$2:$E$5001,E3065)&gt;1,"IDLAN repetido","OK")))))))))</f>
        <v/>
      </c>
    </row>
    <row r="3066" customFormat="false" ht="15" hidden="false" customHeight="false" outlineLevel="0" collapsed="false">
      <c r="A3066" s="10"/>
      <c r="B3066" s="16"/>
      <c r="C3066" s="17"/>
      <c r="D3066" s="8"/>
      <c r="E3066" s="18"/>
      <c r="F3066" s="19" t="str">
        <f aca="false">IF(COUNTA(A3066:E3066)=0,"",IF(COUNTA(A3066:E3066)&lt;5,"Faltam campos",IF(NOT(ISNUMBER(B3066)),"Valor não é número",IF(B3066&lt;=0,"Valor deve ser maior que zero",IF(NOT(ISNUMBER(C3066)),"Data inválida",IF(LEN(D3066)&gt;255,"nome com mais de 255 caracteres",IF(NOT(ISNUMBER(E3066)),"IDLAN deve ser número inteiro",IF(E3066&lt;&gt;INT(E3066),"IDLAN deve ser número inteiro",IF(COUNTIF($E$2:$E$5001,E3066)&gt;1,"IDLAN repetido","OK")))))))))</f>
        <v/>
      </c>
    </row>
    <row r="3067" customFormat="false" ht="15" hidden="false" customHeight="false" outlineLevel="0" collapsed="false">
      <c r="A3067" s="10"/>
      <c r="B3067" s="16"/>
      <c r="C3067" s="17"/>
      <c r="D3067" s="8"/>
      <c r="E3067" s="18"/>
      <c r="F3067" s="19" t="str">
        <f aca="false">IF(COUNTA(A3067:E3067)=0,"",IF(COUNTA(A3067:E3067)&lt;5,"Faltam campos",IF(NOT(ISNUMBER(B3067)),"Valor não é número",IF(B3067&lt;=0,"Valor deve ser maior que zero",IF(NOT(ISNUMBER(C3067)),"Data inválida",IF(LEN(D3067)&gt;255,"nome com mais de 255 caracteres",IF(NOT(ISNUMBER(E3067)),"IDLAN deve ser número inteiro",IF(E3067&lt;&gt;INT(E3067),"IDLAN deve ser número inteiro",IF(COUNTIF($E$2:$E$5001,E3067)&gt;1,"IDLAN repetido","OK")))))))))</f>
        <v/>
      </c>
    </row>
    <row r="3068" customFormat="false" ht="15" hidden="false" customHeight="false" outlineLevel="0" collapsed="false">
      <c r="A3068" s="10"/>
      <c r="B3068" s="16"/>
      <c r="C3068" s="17"/>
      <c r="D3068" s="8"/>
      <c r="E3068" s="18"/>
      <c r="F3068" s="19" t="str">
        <f aca="false">IF(COUNTA(A3068:E3068)=0,"",IF(COUNTA(A3068:E3068)&lt;5,"Faltam campos",IF(NOT(ISNUMBER(B3068)),"Valor não é número",IF(B3068&lt;=0,"Valor deve ser maior que zero",IF(NOT(ISNUMBER(C3068)),"Data inválida",IF(LEN(D3068)&gt;255,"nome com mais de 255 caracteres",IF(NOT(ISNUMBER(E3068)),"IDLAN deve ser número inteiro",IF(E3068&lt;&gt;INT(E3068),"IDLAN deve ser número inteiro",IF(COUNTIF($E$2:$E$5001,E3068)&gt;1,"IDLAN repetido","OK")))))))))</f>
        <v/>
      </c>
    </row>
    <row r="3069" customFormat="false" ht="15" hidden="false" customHeight="false" outlineLevel="0" collapsed="false">
      <c r="A3069" s="10"/>
      <c r="B3069" s="16"/>
      <c r="C3069" s="17"/>
      <c r="D3069" s="8"/>
      <c r="E3069" s="18"/>
      <c r="F3069" s="19" t="str">
        <f aca="false">IF(COUNTA(A3069:E3069)=0,"",IF(COUNTA(A3069:E3069)&lt;5,"Faltam campos",IF(NOT(ISNUMBER(B3069)),"Valor não é número",IF(B3069&lt;=0,"Valor deve ser maior que zero",IF(NOT(ISNUMBER(C3069)),"Data inválida",IF(LEN(D3069)&gt;255,"nome com mais de 255 caracteres",IF(NOT(ISNUMBER(E3069)),"IDLAN deve ser número inteiro",IF(E3069&lt;&gt;INT(E3069),"IDLAN deve ser número inteiro",IF(COUNTIF($E$2:$E$5001,E3069)&gt;1,"IDLAN repetido","OK")))))))))</f>
        <v/>
      </c>
    </row>
    <row r="3070" customFormat="false" ht="15" hidden="false" customHeight="false" outlineLevel="0" collapsed="false">
      <c r="A3070" s="10"/>
      <c r="B3070" s="16"/>
      <c r="C3070" s="17"/>
      <c r="D3070" s="8"/>
      <c r="E3070" s="18"/>
      <c r="F3070" s="19" t="str">
        <f aca="false">IF(COUNTA(A3070:E3070)=0,"",IF(COUNTA(A3070:E3070)&lt;5,"Faltam campos",IF(NOT(ISNUMBER(B3070)),"Valor não é número",IF(B3070&lt;=0,"Valor deve ser maior que zero",IF(NOT(ISNUMBER(C3070)),"Data inválida",IF(LEN(D3070)&gt;255,"nome com mais de 255 caracteres",IF(NOT(ISNUMBER(E3070)),"IDLAN deve ser número inteiro",IF(E3070&lt;&gt;INT(E3070),"IDLAN deve ser número inteiro",IF(COUNTIF($E$2:$E$5001,E3070)&gt;1,"IDLAN repetido","OK")))))))))</f>
        <v/>
      </c>
    </row>
    <row r="3071" customFormat="false" ht="15" hidden="false" customHeight="false" outlineLevel="0" collapsed="false">
      <c r="A3071" s="10"/>
      <c r="B3071" s="16"/>
      <c r="C3071" s="17"/>
      <c r="D3071" s="8"/>
      <c r="E3071" s="18"/>
      <c r="F3071" s="19" t="str">
        <f aca="false">IF(COUNTA(A3071:E3071)=0,"",IF(COUNTA(A3071:E3071)&lt;5,"Faltam campos",IF(NOT(ISNUMBER(B3071)),"Valor não é número",IF(B3071&lt;=0,"Valor deve ser maior que zero",IF(NOT(ISNUMBER(C3071)),"Data inválida",IF(LEN(D3071)&gt;255,"nome com mais de 255 caracteres",IF(NOT(ISNUMBER(E3071)),"IDLAN deve ser número inteiro",IF(E3071&lt;&gt;INT(E3071),"IDLAN deve ser número inteiro",IF(COUNTIF($E$2:$E$5001,E3071)&gt;1,"IDLAN repetido","OK")))))))))</f>
        <v/>
      </c>
    </row>
    <row r="3072" customFormat="false" ht="15" hidden="false" customHeight="false" outlineLevel="0" collapsed="false">
      <c r="A3072" s="10"/>
      <c r="B3072" s="16"/>
      <c r="C3072" s="17"/>
      <c r="D3072" s="8"/>
      <c r="E3072" s="18"/>
      <c r="F3072" s="19" t="str">
        <f aca="false">IF(COUNTA(A3072:E3072)=0,"",IF(COUNTA(A3072:E3072)&lt;5,"Faltam campos",IF(NOT(ISNUMBER(B3072)),"Valor não é número",IF(B3072&lt;=0,"Valor deve ser maior que zero",IF(NOT(ISNUMBER(C3072)),"Data inválida",IF(LEN(D3072)&gt;255,"nome com mais de 255 caracteres",IF(NOT(ISNUMBER(E3072)),"IDLAN deve ser número inteiro",IF(E3072&lt;&gt;INT(E3072),"IDLAN deve ser número inteiro",IF(COUNTIF($E$2:$E$5001,E3072)&gt;1,"IDLAN repetido","OK")))))))))</f>
        <v/>
      </c>
    </row>
    <row r="3073" customFormat="false" ht="15" hidden="false" customHeight="false" outlineLevel="0" collapsed="false">
      <c r="A3073" s="10"/>
      <c r="B3073" s="16"/>
      <c r="C3073" s="17"/>
      <c r="D3073" s="8"/>
      <c r="E3073" s="18"/>
      <c r="F3073" s="19" t="str">
        <f aca="false">IF(COUNTA(A3073:E3073)=0,"",IF(COUNTA(A3073:E3073)&lt;5,"Faltam campos",IF(NOT(ISNUMBER(B3073)),"Valor não é número",IF(B3073&lt;=0,"Valor deve ser maior que zero",IF(NOT(ISNUMBER(C3073)),"Data inválida",IF(LEN(D3073)&gt;255,"nome com mais de 255 caracteres",IF(NOT(ISNUMBER(E3073)),"IDLAN deve ser número inteiro",IF(E3073&lt;&gt;INT(E3073),"IDLAN deve ser número inteiro",IF(COUNTIF($E$2:$E$5001,E3073)&gt;1,"IDLAN repetido","OK")))))))))</f>
        <v/>
      </c>
    </row>
    <row r="3074" customFormat="false" ht="15" hidden="false" customHeight="false" outlineLevel="0" collapsed="false">
      <c r="A3074" s="10"/>
      <c r="B3074" s="16"/>
      <c r="C3074" s="17"/>
      <c r="D3074" s="8"/>
      <c r="E3074" s="18"/>
      <c r="F3074" s="19" t="str">
        <f aca="false">IF(COUNTA(A3074:E3074)=0,"",IF(COUNTA(A3074:E3074)&lt;5,"Faltam campos",IF(NOT(ISNUMBER(B3074)),"Valor não é número",IF(B3074&lt;=0,"Valor deve ser maior que zero",IF(NOT(ISNUMBER(C3074)),"Data inválida",IF(LEN(D3074)&gt;255,"nome com mais de 255 caracteres",IF(NOT(ISNUMBER(E3074)),"IDLAN deve ser número inteiro",IF(E3074&lt;&gt;INT(E3074),"IDLAN deve ser número inteiro",IF(COUNTIF($E$2:$E$5001,E3074)&gt;1,"IDLAN repetido","OK")))))))))</f>
        <v/>
      </c>
    </row>
    <row r="3075" customFormat="false" ht="15" hidden="false" customHeight="false" outlineLevel="0" collapsed="false">
      <c r="A3075" s="10"/>
      <c r="B3075" s="16"/>
      <c r="C3075" s="17"/>
      <c r="D3075" s="8"/>
      <c r="E3075" s="18"/>
      <c r="F3075" s="19" t="str">
        <f aca="false">IF(COUNTA(A3075:E3075)=0,"",IF(COUNTA(A3075:E3075)&lt;5,"Faltam campos",IF(NOT(ISNUMBER(B3075)),"Valor não é número",IF(B3075&lt;=0,"Valor deve ser maior que zero",IF(NOT(ISNUMBER(C3075)),"Data inválida",IF(LEN(D3075)&gt;255,"nome com mais de 255 caracteres",IF(NOT(ISNUMBER(E3075)),"IDLAN deve ser número inteiro",IF(E3075&lt;&gt;INT(E3075),"IDLAN deve ser número inteiro",IF(COUNTIF($E$2:$E$5001,E3075)&gt;1,"IDLAN repetido","OK")))))))))</f>
        <v/>
      </c>
    </row>
    <row r="3076" customFormat="false" ht="15" hidden="false" customHeight="false" outlineLevel="0" collapsed="false">
      <c r="A3076" s="10"/>
      <c r="B3076" s="16"/>
      <c r="C3076" s="17"/>
      <c r="D3076" s="8"/>
      <c r="E3076" s="18"/>
      <c r="F3076" s="19" t="str">
        <f aca="false">IF(COUNTA(A3076:E3076)=0,"",IF(COUNTA(A3076:E3076)&lt;5,"Faltam campos",IF(NOT(ISNUMBER(B3076)),"Valor não é número",IF(B3076&lt;=0,"Valor deve ser maior que zero",IF(NOT(ISNUMBER(C3076)),"Data inválida",IF(LEN(D3076)&gt;255,"nome com mais de 255 caracteres",IF(NOT(ISNUMBER(E3076)),"IDLAN deve ser número inteiro",IF(E3076&lt;&gt;INT(E3076),"IDLAN deve ser número inteiro",IF(COUNTIF($E$2:$E$5001,E3076)&gt;1,"IDLAN repetido","OK")))))))))</f>
        <v/>
      </c>
    </row>
    <row r="3077" customFormat="false" ht="15" hidden="false" customHeight="false" outlineLevel="0" collapsed="false">
      <c r="A3077" s="10"/>
      <c r="B3077" s="16"/>
      <c r="C3077" s="17"/>
      <c r="D3077" s="8"/>
      <c r="E3077" s="18"/>
      <c r="F3077" s="19" t="str">
        <f aca="false">IF(COUNTA(A3077:E3077)=0,"",IF(COUNTA(A3077:E3077)&lt;5,"Faltam campos",IF(NOT(ISNUMBER(B3077)),"Valor não é número",IF(B3077&lt;=0,"Valor deve ser maior que zero",IF(NOT(ISNUMBER(C3077)),"Data inválida",IF(LEN(D3077)&gt;255,"nome com mais de 255 caracteres",IF(NOT(ISNUMBER(E3077)),"IDLAN deve ser número inteiro",IF(E3077&lt;&gt;INT(E3077),"IDLAN deve ser número inteiro",IF(COUNTIF($E$2:$E$5001,E3077)&gt;1,"IDLAN repetido","OK")))))))))</f>
        <v/>
      </c>
    </row>
    <row r="3078" customFormat="false" ht="15" hidden="false" customHeight="false" outlineLevel="0" collapsed="false">
      <c r="A3078" s="10"/>
      <c r="B3078" s="16"/>
      <c r="C3078" s="17"/>
      <c r="D3078" s="8"/>
      <c r="E3078" s="18"/>
      <c r="F3078" s="19" t="str">
        <f aca="false">IF(COUNTA(A3078:E3078)=0,"",IF(COUNTA(A3078:E3078)&lt;5,"Faltam campos",IF(NOT(ISNUMBER(B3078)),"Valor não é número",IF(B3078&lt;=0,"Valor deve ser maior que zero",IF(NOT(ISNUMBER(C3078)),"Data inválida",IF(LEN(D3078)&gt;255,"nome com mais de 255 caracteres",IF(NOT(ISNUMBER(E3078)),"IDLAN deve ser número inteiro",IF(E3078&lt;&gt;INT(E3078),"IDLAN deve ser número inteiro",IF(COUNTIF($E$2:$E$5001,E3078)&gt;1,"IDLAN repetido","OK")))))))))</f>
        <v/>
      </c>
    </row>
    <row r="3079" customFormat="false" ht="15" hidden="false" customHeight="false" outlineLevel="0" collapsed="false">
      <c r="A3079" s="10"/>
      <c r="B3079" s="16"/>
      <c r="C3079" s="17"/>
      <c r="D3079" s="8"/>
      <c r="E3079" s="18"/>
      <c r="F3079" s="19" t="str">
        <f aca="false">IF(COUNTA(A3079:E3079)=0,"",IF(COUNTA(A3079:E3079)&lt;5,"Faltam campos",IF(NOT(ISNUMBER(B3079)),"Valor não é número",IF(B3079&lt;=0,"Valor deve ser maior que zero",IF(NOT(ISNUMBER(C3079)),"Data inválida",IF(LEN(D3079)&gt;255,"nome com mais de 255 caracteres",IF(NOT(ISNUMBER(E3079)),"IDLAN deve ser número inteiro",IF(E3079&lt;&gt;INT(E3079),"IDLAN deve ser número inteiro",IF(COUNTIF($E$2:$E$5001,E3079)&gt;1,"IDLAN repetido","OK")))))))))</f>
        <v/>
      </c>
    </row>
    <row r="3080" customFormat="false" ht="15" hidden="false" customHeight="false" outlineLevel="0" collapsed="false">
      <c r="A3080" s="10"/>
      <c r="B3080" s="16"/>
      <c r="C3080" s="17"/>
      <c r="D3080" s="8"/>
      <c r="E3080" s="18"/>
      <c r="F3080" s="19" t="str">
        <f aca="false">IF(COUNTA(A3080:E3080)=0,"",IF(COUNTA(A3080:E3080)&lt;5,"Faltam campos",IF(NOT(ISNUMBER(B3080)),"Valor não é número",IF(B3080&lt;=0,"Valor deve ser maior que zero",IF(NOT(ISNUMBER(C3080)),"Data inválida",IF(LEN(D3080)&gt;255,"nome com mais de 255 caracteres",IF(NOT(ISNUMBER(E3080)),"IDLAN deve ser número inteiro",IF(E3080&lt;&gt;INT(E3080),"IDLAN deve ser número inteiro",IF(COUNTIF($E$2:$E$5001,E3080)&gt;1,"IDLAN repetido","OK")))))))))</f>
        <v/>
      </c>
    </row>
    <row r="3081" customFormat="false" ht="15" hidden="false" customHeight="false" outlineLevel="0" collapsed="false">
      <c r="A3081" s="10"/>
      <c r="B3081" s="16"/>
      <c r="C3081" s="17"/>
      <c r="D3081" s="8"/>
      <c r="E3081" s="18"/>
      <c r="F3081" s="19" t="str">
        <f aca="false">IF(COUNTA(A3081:E3081)=0,"",IF(COUNTA(A3081:E3081)&lt;5,"Faltam campos",IF(NOT(ISNUMBER(B3081)),"Valor não é número",IF(B3081&lt;=0,"Valor deve ser maior que zero",IF(NOT(ISNUMBER(C3081)),"Data inválida",IF(LEN(D3081)&gt;255,"nome com mais de 255 caracteres",IF(NOT(ISNUMBER(E3081)),"IDLAN deve ser número inteiro",IF(E3081&lt;&gt;INT(E3081),"IDLAN deve ser número inteiro",IF(COUNTIF($E$2:$E$5001,E3081)&gt;1,"IDLAN repetido","OK")))))))))</f>
        <v/>
      </c>
    </row>
    <row r="3082" customFormat="false" ht="15" hidden="false" customHeight="false" outlineLevel="0" collapsed="false">
      <c r="A3082" s="10"/>
      <c r="B3082" s="16"/>
      <c r="C3082" s="17"/>
      <c r="D3082" s="8"/>
      <c r="E3082" s="18"/>
      <c r="F3082" s="19" t="str">
        <f aca="false">IF(COUNTA(A3082:E3082)=0,"",IF(COUNTA(A3082:E3082)&lt;5,"Faltam campos",IF(NOT(ISNUMBER(B3082)),"Valor não é número",IF(B3082&lt;=0,"Valor deve ser maior que zero",IF(NOT(ISNUMBER(C3082)),"Data inválida",IF(LEN(D3082)&gt;255,"nome com mais de 255 caracteres",IF(NOT(ISNUMBER(E3082)),"IDLAN deve ser número inteiro",IF(E3082&lt;&gt;INT(E3082),"IDLAN deve ser número inteiro",IF(COUNTIF($E$2:$E$5001,E3082)&gt;1,"IDLAN repetido","OK")))))))))</f>
        <v/>
      </c>
    </row>
    <row r="3083" customFormat="false" ht="15" hidden="false" customHeight="false" outlineLevel="0" collapsed="false">
      <c r="A3083" s="10"/>
      <c r="B3083" s="16"/>
      <c r="C3083" s="17"/>
      <c r="D3083" s="8"/>
      <c r="E3083" s="18"/>
      <c r="F3083" s="19" t="str">
        <f aca="false">IF(COUNTA(A3083:E3083)=0,"",IF(COUNTA(A3083:E3083)&lt;5,"Faltam campos",IF(NOT(ISNUMBER(B3083)),"Valor não é número",IF(B3083&lt;=0,"Valor deve ser maior que zero",IF(NOT(ISNUMBER(C3083)),"Data inválida",IF(LEN(D3083)&gt;255,"nome com mais de 255 caracteres",IF(NOT(ISNUMBER(E3083)),"IDLAN deve ser número inteiro",IF(E3083&lt;&gt;INT(E3083),"IDLAN deve ser número inteiro",IF(COUNTIF($E$2:$E$5001,E3083)&gt;1,"IDLAN repetido","OK")))))))))</f>
        <v/>
      </c>
    </row>
    <row r="3084" customFormat="false" ht="15" hidden="false" customHeight="false" outlineLevel="0" collapsed="false">
      <c r="A3084" s="10"/>
      <c r="B3084" s="16"/>
      <c r="C3084" s="17"/>
      <c r="D3084" s="8"/>
      <c r="E3084" s="18"/>
      <c r="F3084" s="19" t="str">
        <f aca="false">IF(COUNTA(A3084:E3084)=0,"",IF(COUNTA(A3084:E3084)&lt;5,"Faltam campos",IF(NOT(ISNUMBER(B3084)),"Valor não é número",IF(B3084&lt;=0,"Valor deve ser maior que zero",IF(NOT(ISNUMBER(C3084)),"Data inválida",IF(LEN(D3084)&gt;255,"nome com mais de 255 caracteres",IF(NOT(ISNUMBER(E3084)),"IDLAN deve ser número inteiro",IF(E3084&lt;&gt;INT(E3084),"IDLAN deve ser número inteiro",IF(COUNTIF($E$2:$E$5001,E3084)&gt;1,"IDLAN repetido","OK")))))))))</f>
        <v/>
      </c>
    </row>
    <row r="3085" customFormat="false" ht="15" hidden="false" customHeight="false" outlineLevel="0" collapsed="false">
      <c r="A3085" s="10"/>
      <c r="B3085" s="16"/>
      <c r="C3085" s="17"/>
      <c r="D3085" s="8"/>
      <c r="E3085" s="18"/>
      <c r="F3085" s="19" t="str">
        <f aca="false">IF(COUNTA(A3085:E3085)=0,"",IF(COUNTA(A3085:E3085)&lt;5,"Faltam campos",IF(NOT(ISNUMBER(B3085)),"Valor não é número",IF(B3085&lt;=0,"Valor deve ser maior que zero",IF(NOT(ISNUMBER(C3085)),"Data inválida",IF(LEN(D3085)&gt;255,"nome com mais de 255 caracteres",IF(NOT(ISNUMBER(E3085)),"IDLAN deve ser número inteiro",IF(E3085&lt;&gt;INT(E3085),"IDLAN deve ser número inteiro",IF(COUNTIF($E$2:$E$5001,E3085)&gt;1,"IDLAN repetido","OK")))))))))</f>
        <v/>
      </c>
    </row>
    <row r="3086" customFormat="false" ht="15" hidden="false" customHeight="false" outlineLevel="0" collapsed="false">
      <c r="A3086" s="10"/>
      <c r="B3086" s="16"/>
      <c r="C3086" s="17"/>
      <c r="D3086" s="8"/>
      <c r="E3086" s="18"/>
      <c r="F3086" s="19" t="str">
        <f aca="false">IF(COUNTA(A3086:E3086)=0,"",IF(COUNTA(A3086:E3086)&lt;5,"Faltam campos",IF(NOT(ISNUMBER(B3086)),"Valor não é número",IF(B3086&lt;=0,"Valor deve ser maior que zero",IF(NOT(ISNUMBER(C3086)),"Data inválida",IF(LEN(D3086)&gt;255,"nome com mais de 255 caracteres",IF(NOT(ISNUMBER(E3086)),"IDLAN deve ser número inteiro",IF(E3086&lt;&gt;INT(E3086),"IDLAN deve ser número inteiro",IF(COUNTIF($E$2:$E$5001,E3086)&gt;1,"IDLAN repetido","OK")))))))))</f>
        <v/>
      </c>
    </row>
    <row r="3087" customFormat="false" ht="15" hidden="false" customHeight="false" outlineLevel="0" collapsed="false">
      <c r="A3087" s="10"/>
      <c r="B3087" s="16"/>
      <c r="C3087" s="17"/>
      <c r="D3087" s="8"/>
      <c r="E3087" s="18"/>
      <c r="F3087" s="19" t="str">
        <f aca="false">IF(COUNTA(A3087:E3087)=0,"",IF(COUNTA(A3087:E3087)&lt;5,"Faltam campos",IF(NOT(ISNUMBER(B3087)),"Valor não é número",IF(B3087&lt;=0,"Valor deve ser maior que zero",IF(NOT(ISNUMBER(C3087)),"Data inválida",IF(LEN(D3087)&gt;255,"nome com mais de 255 caracteres",IF(NOT(ISNUMBER(E3087)),"IDLAN deve ser número inteiro",IF(E3087&lt;&gt;INT(E3087),"IDLAN deve ser número inteiro",IF(COUNTIF($E$2:$E$5001,E3087)&gt;1,"IDLAN repetido","OK")))))))))</f>
        <v/>
      </c>
    </row>
    <row r="3088" customFormat="false" ht="15" hidden="false" customHeight="false" outlineLevel="0" collapsed="false">
      <c r="A3088" s="10"/>
      <c r="B3088" s="16"/>
      <c r="C3088" s="17"/>
      <c r="D3088" s="8"/>
      <c r="E3088" s="18"/>
      <c r="F3088" s="19" t="str">
        <f aca="false">IF(COUNTA(A3088:E3088)=0,"",IF(COUNTA(A3088:E3088)&lt;5,"Faltam campos",IF(NOT(ISNUMBER(B3088)),"Valor não é número",IF(B3088&lt;=0,"Valor deve ser maior que zero",IF(NOT(ISNUMBER(C3088)),"Data inválida",IF(LEN(D3088)&gt;255,"nome com mais de 255 caracteres",IF(NOT(ISNUMBER(E3088)),"IDLAN deve ser número inteiro",IF(E3088&lt;&gt;INT(E3088),"IDLAN deve ser número inteiro",IF(COUNTIF($E$2:$E$5001,E3088)&gt;1,"IDLAN repetido","OK")))))))))</f>
        <v/>
      </c>
    </row>
    <row r="3089" customFormat="false" ht="15" hidden="false" customHeight="false" outlineLevel="0" collapsed="false">
      <c r="A3089" s="10"/>
      <c r="B3089" s="16"/>
      <c r="C3089" s="17"/>
      <c r="D3089" s="8"/>
      <c r="E3089" s="18"/>
      <c r="F3089" s="19" t="str">
        <f aca="false">IF(COUNTA(A3089:E3089)=0,"",IF(COUNTA(A3089:E3089)&lt;5,"Faltam campos",IF(NOT(ISNUMBER(B3089)),"Valor não é número",IF(B3089&lt;=0,"Valor deve ser maior que zero",IF(NOT(ISNUMBER(C3089)),"Data inválida",IF(LEN(D3089)&gt;255,"nome com mais de 255 caracteres",IF(NOT(ISNUMBER(E3089)),"IDLAN deve ser número inteiro",IF(E3089&lt;&gt;INT(E3089),"IDLAN deve ser número inteiro",IF(COUNTIF($E$2:$E$5001,E3089)&gt;1,"IDLAN repetido","OK")))))))))</f>
        <v/>
      </c>
    </row>
    <row r="3090" customFormat="false" ht="15" hidden="false" customHeight="false" outlineLevel="0" collapsed="false">
      <c r="A3090" s="10"/>
      <c r="B3090" s="16"/>
      <c r="C3090" s="17"/>
      <c r="D3090" s="8"/>
      <c r="E3090" s="18"/>
      <c r="F3090" s="19" t="str">
        <f aca="false">IF(COUNTA(A3090:E3090)=0,"",IF(COUNTA(A3090:E3090)&lt;5,"Faltam campos",IF(NOT(ISNUMBER(B3090)),"Valor não é número",IF(B3090&lt;=0,"Valor deve ser maior que zero",IF(NOT(ISNUMBER(C3090)),"Data inválida",IF(LEN(D3090)&gt;255,"nome com mais de 255 caracteres",IF(NOT(ISNUMBER(E3090)),"IDLAN deve ser número inteiro",IF(E3090&lt;&gt;INT(E3090),"IDLAN deve ser número inteiro",IF(COUNTIF($E$2:$E$5001,E3090)&gt;1,"IDLAN repetido","OK")))))))))</f>
        <v/>
      </c>
    </row>
    <row r="3091" customFormat="false" ht="15" hidden="false" customHeight="false" outlineLevel="0" collapsed="false">
      <c r="A3091" s="10"/>
      <c r="B3091" s="16"/>
      <c r="C3091" s="17"/>
      <c r="D3091" s="8"/>
      <c r="E3091" s="18"/>
      <c r="F3091" s="19" t="str">
        <f aca="false">IF(COUNTA(A3091:E3091)=0,"",IF(COUNTA(A3091:E3091)&lt;5,"Faltam campos",IF(NOT(ISNUMBER(B3091)),"Valor não é número",IF(B3091&lt;=0,"Valor deve ser maior que zero",IF(NOT(ISNUMBER(C3091)),"Data inválida",IF(LEN(D3091)&gt;255,"nome com mais de 255 caracteres",IF(NOT(ISNUMBER(E3091)),"IDLAN deve ser número inteiro",IF(E3091&lt;&gt;INT(E3091),"IDLAN deve ser número inteiro",IF(COUNTIF($E$2:$E$5001,E3091)&gt;1,"IDLAN repetido","OK")))))))))</f>
        <v/>
      </c>
    </row>
    <row r="3092" customFormat="false" ht="15" hidden="false" customHeight="false" outlineLevel="0" collapsed="false">
      <c r="A3092" s="10"/>
      <c r="B3092" s="16"/>
      <c r="C3092" s="17"/>
      <c r="D3092" s="8"/>
      <c r="E3092" s="18"/>
      <c r="F3092" s="19" t="str">
        <f aca="false">IF(COUNTA(A3092:E3092)=0,"",IF(COUNTA(A3092:E3092)&lt;5,"Faltam campos",IF(NOT(ISNUMBER(B3092)),"Valor não é número",IF(B3092&lt;=0,"Valor deve ser maior que zero",IF(NOT(ISNUMBER(C3092)),"Data inválida",IF(LEN(D3092)&gt;255,"nome com mais de 255 caracteres",IF(NOT(ISNUMBER(E3092)),"IDLAN deve ser número inteiro",IF(E3092&lt;&gt;INT(E3092),"IDLAN deve ser número inteiro",IF(COUNTIF($E$2:$E$5001,E3092)&gt;1,"IDLAN repetido","OK")))))))))</f>
        <v/>
      </c>
    </row>
    <row r="3093" customFormat="false" ht="15" hidden="false" customHeight="false" outlineLevel="0" collapsed="false">
      <c r="A3093" s="10"/>
      <c r="B3093" s="16"/>
      <c r="C3093" s="17"/>
      <c r="D3093" s="8"/>
      <c r="E3093" s="18"/>
      <c r="F3093" s="19" t="str">
        <f aca="false">IF(COUNTA(A3093:E3093)=0,"",IF(COUNTA(A3093:E3093)&lt;5,"Faltam campos",IF(NOT(ISNUMBER(B3093)),"Valor não é número",IF(B3093&lt;=0,"Valor deve ser maior que zero",IF(NOT(ISNUMBER(C3093)),"Data inválida",IF(LEN(D3093)&gt;255,"nome com mais de 255 caracteres",IF(NOT(ISNUMBER(E3093)),"IDLAN deve ser número inteiro",IF(E3093&lt;&gt;INT(E3093),"IDLAN deve ser número inteiro",IF(COUNTIF($E$2:$E$5001,E3093)&gt;1,"IDLAN repetido","OK")))))))))</f>
        <v/>
      </c>
    </row>
    <row r="3094" customFormat="false" ht="15" hidden="false" customHeight="false" outlineLevel="0" collapsed="false">
      <c r="A3094" s="10"/>
      <c r="B3094" s="16"/>
      <c r="C3094" s="17"/>
      <c r="D3094" s="8"/>
      <c r="E3094" s="18"/>
      <c r="F3094" s="19" t="str">
        <f aca="false">IF(COUNTA(A3094:E3094)=0,"",IF(COUNTA(A3094:E3094)&lt;5,"Faltam campos",IF(NOT(ISNUMBER(B3094)),"Valor não é número",IF(B3094&lt;=0,"Valor deve ser maior que zero",IF(NOT(ISNUMBER(C3094)),"Data inválida",IF(LEN(D3094)&gt;255,"nome com mais de 255 caracteres",IF(NOT(ISNUMBER(E3094)),"IDLAN deve ser número inteiro",IF(E3094&lt;&gt;INT(E3094),"IDLAN deve ser número inteiro",IF(COUNTIF($E$2:$E$5001,E3094)&gt;1,"IDLAN repetido","OK")))))))))</f>
        <v/>
      </c>
    </row>
    <row r="3095" customFormat="false" ht="15" hidden="false" customHeight="false" outlineLevel="0" collapsed="false">
      <c r="A3095" s="10"/>
      <c r="B3095" s="16"/>
      <c r="C3095" s="17"/>
      <c r="D3095" s="8"/>
      <c r="E3095" s="18"/>
      <c r="F3095" s="19" t="str">
        <f aca="false">IF(COUNTA(A3095:E3095)=0,"",IF(COUNTA(A3095:E3095)&lt;5,"Faltam campos",IF(NOT(ISNUMBER(B3095)),"Valor não é número",IF(B3095&lt;=0,"Valor deve ser maior que zero",IF(NOT(ISNUMBER(C3095)),"Data inválida",IF(LEN(D3095)&gt;255,"nome com mais de 255 caracteres",IF(NOT(ISNUMBER(E3095)),"IDLAN deve ser número inteiro",IF(E3095&lt;&gt;INT(E3095),"IDLAN deve ser número inteiro",IF(COUNTIF($E$2:$E$5001,E3095)&gt;1,"IDLAN repetido","OK")))))))))</f>
        <v/>
      </c>
    </row>
    <row r="3096" customFormat="false" ht="15" hidden="false" customHeight="false" outlineLevel="0" collapsed="false">
      <c r="A3096" s="10"/>
      <c r="B3096" s="16"/>
      <c r="C3096" s="17"/>
      <c r="D3096" s="8"/>
      <c r="E3096" s="18"/>
      <c r="F3096" s="19" t="str">
        <f aca="false">IF(COUNTA(A3096:E3096)=0,"",IF(COUNTA(A3096:E3096)&lt;5,"Faltam campos",IF(NOT(ISNUMBER(B3096)),"Valor não é número",IF(B3096&lt;=0,"Valor deve ser maior que zero",IF(NOT(ISNUMBER(C3096)),"Data inválida",IF(LEN(D3096)&gt;255,"nome com mais de 255 caracteres",IF(NOT(ISNUMBER(E3096)),"IDLAN deve ser número inteiro",IF(E3096&lt;&gt;INT(E3096),"IDLAN deve ser número inteiro",IF(COUNTIF($E$2:$E$5001,E3096)&gt;1,"IDLAN repetido","OK")))))))))</f>
        <v/>
      </c>
    </row>
    <row r="3097" customFormat="false" ht="15" hidden="false" customHeight="false" outlineLevel="0" collapsed="false">
      <c r="A3097" s="10"/>
      <c r="B3097" s="16"/>
      <c r="C3097" s="17"/>
      <c r="D3097" s="8"/>
      <c r="E3097" s="18"/>
      <c r="F3097" s="19" t="str">
        <f aca="false">IF(COUNTA(A3097:E3097)=0,"",IF(COUNTA(A3097:E3097)&lt;5,"Faltam campos",IF(NOT(ISNUMBER(B3097)),"Valor não é número",IF(B3097&lt;=0,"Valor deve ser maior que zero",IF(NOT(ISNUMBER(C3097)),"Data inválida",IF(LEN(D3097)&gt;255,"nome com mais de 255 caracteres",IF(NOT(ISNUMBER(E3097)),"IDLAN deve ser número inteiro",IF(E3097&lt;&gt;INT(E3097),"IDLAN deve ser número inteiro",IF(COUNTIF($E$2:$E$5001,E3097)&gt;1,"IDLAN repetido","OK")))))))))</f>
        <v/>
      </c>
    </row>
    <row r="3098" customFormat="false" ht="15" hidden="false" customHeight="false" outlineLevel="0" collapsed="false">
      <c r="A3098" s="10"/>
      <c r="B3098" s="16"/>
      <c r="C3098" s="17"/>
      <c r="D3098" s="8"/>
      <c r="E3098" s="18"/>
      <c r="F3098" s="19" t="str">
        <f aca="false">IF(COUNTA(A3098:E3098)=0,"",IF(COUNTA(A3098:E3098)&lt;5,"Faltam campos",IF(NOT(ISNUMBER(B3098)),"Valor não é número",IF(B3098&lt;=0,"Valor deve ser maior que zero",IF(NOT(ISNUMBER(C3098)),"Data inválida",IF(LEN(D3098)&gt;255,"nome com mais de 255 caracteres",IF(NOT(ISNUMBER(E3098)),"IDLAN deve ser número inteiro",IF(E3098&lt;&gt;INT(E3098),"IDLAN deve ser número inteiro",IF(COUNTIF($E$2:$E$5001,E3098)&gt;1,"IDLAN repetido","OK")))))))))</f>
        <v/>
      </c>
    </row>
    <row r="3099" customFormat="false" ht="15" hidden="false" customHeight="false" outlineLevel="0" collapsed="false">
      <c r="A3099" s="10"/>
      <c r="B3099" s="16"/>
      <c r="C3099" s="17"/>
      <c r="D3099" s="8"/>
      <c r="E3099" s="18"/>
      <c r="F3099" s="19" t="str">
        <f aca="false">IF(COUNTA(A3099:E3099)=0,"",IF(COUNTA(A3099:E3099)&lt;5,"Faltam campos",IF(NOT(ISNUMBER(B3099)),"Valor não é número",IF(B3099&lt;=0,"Valor deve ser maior que zero",IF(NOT(ISNUMBER(C3099)),"Data inválida",IF(LEN(D3099)&gt;255,"nome com mais de 255 caracteres",IF(NOT(ISNUMBER(E3099)),"IDLAN deve ser número inteiro",IF(E3099&lt;&gt;INT(E3099),"IDLAN deve ser número inteiro",IF(COUNTIF($E$2:$E$5001,E3099)&gt;1,"IDLAN repetido","OK")))))))))</f>
        <v/>
      </c>
    </row>
    <row r="3100" customFormat="false" ht="15" hidden="false" customHeight="false" outlineLevel="0" collapsed="false">
      <c r="A3100" s="10"/>
      <c r="B3100" s="16"/>
      <c r="C3100" s="17"/>
      <c r="D3100" s="8"/>
      <c r="E3100" s="18"/>
      <c r="F3100" s="19" t="str">
        <f aca="false">IF(COUNTA(A3100:E3100)=0,"",IF(COUNTA(A3100:E3100)&lt;5,"Faltam campos",IF(NOT(ISNUMBER(B3100)),"Valor não é número",IF(B3100&lt;=0,"Valor deve ser maior que zero",IF(NOT(ISNUMBER(C3100)),"Data inválida",IF(LEN(D3100)&gt;255,"nome com mais de 255 caracteres",IF(NOT(ISNUMBER(E3100)),"IDLAN deve ser número inteiro",IF(E3100&lt;&gt;INT(E3100),"IDLAN deve ser número inteiro",IF(COUNTIF($E$2:$E$5001,E3100)&gt;1,"IDLAN repetido","OK")))))))))</f>
        <v/>
      </c>
    </row>
    <row r="3101" customFormat="false" ht="15" hidden="false" customHeight="false" outlineLevel="0" collapsed="false">
      <c r="A3101" s="10"/>
      <c r="B3101" s="16"/>
      <c r="C3101" s="17"/>
      <c r="D3101" s="8"/>
      <c r="E3101" s="18"/>
      <c r="F3101" s="19" t="str">
        <f aca="false">IF(COUNTA(A3101:E3101)=0,"",IF(COUNTA(A3101:E3101)&lt;5,"Faltam campos",IF(NOT(ISNUMBER(B3101)),"Valor não é número",IF(B3101&lt;=0,"Valor deve ser maior que zero",IF(NOT(ISNUMBER(C3101)),"Data inválida",IF(LEN(D3101)&gt;255,"nome com mais de 255 caracteres",IF(NOT(ISNUMBER(E3101)),"IDLAN deve ser número inteiro",IF(E3101&lt;&gt;INT(E3101),"IDLAN deve ser número inteiro",IF(COUNTIF($E$2:$E$5001,E3101)&gt;1,"IDLAN repetido","OK")))))))))</f>
        <v/>
      </c>
    </row>
    <row r="3102" customFormat="false" ht="15" hidden="false" customHeight="false" outlineLevel="0" collapsed="false">
      <c r="A3102" s="10"/>
      <c r="B3102" s="16"/>
      <c r="C3102" s="17"/>
      <c r="D3102" s="8"/>
      <c r="E3102" s="18"/>
      <c r="F3102" s="19" t="str">
        <f aca="false">IF(COUNTA(A3102:E3102)=0,"",IF(COUNTA(A3102:E3102)&lt;5,"Faltam campos",IF(NOT(ISNUMBER(B3102)),"Valor não é número",IF(B3102&lt;=0,"Valor deve ser maior que zero",IF(NOT(ISNUMBER(C3102)),"Data inválida",IF(LEN(D3102)&gt;255,"nome com mais de 255 caracteres",IF(NOT(ISNUMBER(E3102)),"IDLAN deve ser número inteiro",IF(E3102&lt;&gt;INT(E3102),"IDLAN deve ser número inteiro",IF(COUNTIF($E$2:$E$5001,E3102)&gt;1,"IDLAN repetido","OK")))))))))</f>
        <v/>
      </c>
    </row>
    <row r="3103" customFormat="false" ht="15" hidden="false" customHeight="false" outlineLevel="0" collapsed="false">
      <c r="A3103" s="10"/>
      <c r="B3103" s="16"/>
      <c r="C3103" s="17"/>
      <c r="D3103" s="8"/>
      <c r="E3103" s="18"/>
      <c r="F3103" s="19" t="str">
        <f aca="false">IF(COUNTA(A3103:E3103)=0,"",IF(COUNTA(A3103:E3103)&lt;5,"Faltam campos",IF(NOT(ISNUMBER(B3103)),"Valor não é número",IF(B3103&lt;=0,"Valor deve ser maior que zero",IF(NOT(ISNUMBER(C3103)),"Data inválida",IF(LEN(D3103)&gt;255,"nome com mais de 255 caracteres",IF(NOT(ISNUMBER(E3103)),"IDLAN deve ser número inteiro",IF(E3103&lt;&gt;INT(E3103),"IDLAN deve ser número inteiro",IF(COUNTIF($E$2:$E$5001,E3103)&gt;1,"IDLAN repetido","OK")))))))))</f>
        <v/>
      </c>
    </row>
    <row r="3104" customFormat="false" ht="15" hidden="false" customHeight="false" outlineLevel="0" collapsed="false">
      <c r="A3104" s="10"/>
      <c r="B3104" s="16"/>
      <c r="C3104" s="17"/>
      <c r="D3104" s="8"/>
      <c r="E3104" s="18"/>
      <c r="F3104" s="19" t="str">
        <f aca="false">IF(COUNTA(A3104:E3104)=0,"",IF(COUNTA(A3104:E3104)&lt;5,"Faltam campos",IF(NOT(ISNUMBER(B3104)),"Valor não é número",IF(B3104&lt;=0,"Valor deve ser maior que zero",IF(NOT(ISNUMBER(C3104)),"Data inválida",IF(LEN(D3104)&gt;255,"nome com mais de 255 caracteres",IF(NOT(ISNUMBER(E3104)),"IDLAN deve ser número inteiro",IF(E3104&lt;&gt;INT(E3104),"IDLAN deve ser número inteiro",IF(COUNTIF($E$2:$E$5001,E3104)&gt;1,"IDLAN repetido","OK")))))))))</f>
        <v/>
      </c>
    </row>
    <row r="3105" customFormat="false" ht="15" hidden="false" customHeight="false" outlineLevel="0" collapsed="false">
      <c r="A3105" s="10"/>
      <c r="B3105" s="16"/>
      <c r="C3105" s="17"/>
      <c r="D3105" s="8"/>
      <c r="E3105" s="18"/>
      <c r="F3105" s="19" t="str">
        <f aca="false">IF(COUNTA(A3105:E3105)=0,"",IF(COUNTA(A3105:E3105)&lt;5,"Faltam campos",IF(NOT(ISNUMBER(B3105)),"Valor não é número",IF(B3105&lt;=0,"Valor deve ser maior que zero",IF(NOT(ISNUMBER(C3105)),"Data inválida",IF(LEN(D3105)&gt;255,"nome com mais de 255 caracteres",IF(NOT(ISNUMBER(E3105)),"IDLAN deve ser número inteiro",IF(E3105&lt;&gt;INT(E3105),"IDLAN deve ser número inteiro",IF(COUNTIF($E$2:$E$5001,E3105)&gt;1,"IDLAN repetido","OK")))))))))</f>
        <v/>
      </c>
    </row>
    <row r="3106" customFormat="false" ht="15" hidden="false" customHeight="false" outlineLevel="0" collapsed="false">
      <c r="A3106" s="10"/>
      <c r="B3106" s="16"/>
      <c r="C3106" s="17"/>
      <c r="D3106" s="8"/>
      <c r="E3106" s="18"/>
      <c r="F3106" s="19" t="str">
        <f aca="false">IF(COUNTA(A3106:E3106)=0,"",IF(COUNTA(A3106:E3106)&lt;5,"Faltam campos",IF(NOT(ISNUMBER(B3106)),"Valor não é número",IF(B3106&lt;=0,"Valor deve ser maior que zero",IF(NOT(ISNUMBER(C3106)),"Data inválida",IF(LEN(D3106)&gt;255,"nome com mais de 255 caracteres",IF(NOT(ISNUMBER(E3106)),"IDLAN deve ser número inteiro",IF(E3106&lt;&gt;INT(E3106),"IDLAN deve ser número inteiro",IF(COUNTIF($E$2:$E$5001,E3106)&gt;1,"IDLAN repetido","OK")))))))))</f>
        <v/>
      </c>
    </row>
    <row r="3107" customFormat="false" ht="15" hidden="false" customHeight="false" outlineLevel="0" collapsed="false">
      <c r="A3107" s="10"/>
      <c r="B3107" s="16"/>
      <c r="C3107" s="17"/>
      <c r="D3107" s="8"/>
      <c r="E3107" s="18"/>
      <c r="F3107" s="19" t="str">
        <f aca="false">IF(COUNTA(A3107:E3107)=0,"",IF(COUNTA(A3107:E3107)&lt;5,"Faltam campos",IF(NOT(ISNUMBER(B3107)),"Valor não é número",IF(B3107&lt;=0,"Valor deve ser maior que zero",IF(NOT(ISNUMBER(C3107)),"Data inválida",IF(LEN(D3107)&gt;255,"nome com mais de 255 caracteres",IF(NOT(ISNUMBER(E3107)),"IDLAN deve ser número inteiro",IF(E3107&lt;&gt;INT(E3107),"IDLAN deve ser número inteiro",IF(COUNTIF($E$2:$E$5001,E3107)&gt;1,"IDLAN repetido","OK")))))))))</f>
        <v/>
      </c>
    </row>
    <row r="3108" customFormat="false" ht="15" hidden="false" customHeight="false" outlineLevel="0" collapsed="false">
      <c r="A3108" s="10"/>
      <c r="B3108" s="16"/>
      <c r="C3108" s="17"/>
      <c r="D3108" s="8"/>
      <c r="E3108" s="18"/>
      <c r="F3108" s="19" t="str">
        <f aca="false">IF(COUNTA(A3108:E3108)=0,"",IF(COUNTA(A3108:E3108)&lt;5,"Faltam campos",IF(NOT(ISNUMBER(B3108)),"Valor não é número",IF(B3108&lt;=0,"Valor deve ser maior que zero",IF(NOT(ISNUMBER(C3108)),"Data inválida",IF(LEN(D3108)&gt;255,"nome com mais de 255 caracteres",IF(NOT(ISNUMBER(E3108)),"IDLAN deve ser número inteiro",IF(E3108&lt;&gt;INT(E3108),"IDLAN deve ser número inteiro",IF(COUNTIF($E$2:$E$5001,E3108)&gt;1,"IDLAN repetido","OK")))))))))</f>
        <v/>
      </c>
    </row>
    <row r="3109" customFormat="false" ht="15" hidden="false" customHeight="false" outlineLevel="0" collapsed="false">
      <c r="A3109" s="10"/>
      <c r="B3109" s="16"/>
      <c r="C3109" s="17"/>
      <c r="D3109" s="8"/>
      <c r="E3109" s="18"/>
      <c r="F3109" s="19" t="str">
        <f aca="false">IF(COUNTA(A3109:E3109)=0,"",IF(COUNTA(A3109:E3109)&lt;5,"Faltam campos",IF(NOT(ISNUMBER(B3109)),"Valor não é número",IF(B3109&lt;=0,"Valor deve ser maior que zero",IF(NOT(ISNUMBER(C3109)),"Data inválida",IF(LEN(D3109)&gt;255,"nome com mais de 255 caracteres",IF(NOT(ISNUMBER(E3109)),"IDLAN deve ser número inteiro",IF(E3109&lt;&gt;INT(E3109),"IDLAN deve ser número inteiro",IF(COUNTIF($E$2:$E$5001,E3109)&gt;1,"IDLAN repetido","OK")))))))))</f>
        <v/>
      </c>
    </row>
    <row r="3110" customFormat="false" ht="15" hidden="false" customHeight="false" outlineLevel="0" collapsed="false">
      <c r="A3110" s="10"/>
      <c r="B3110" s="16"/>
      <c r="C3110" s="17"/>
      <c r="D3110" s="8"/>
      <c r="E3110" s="18"/>
      <c r="F3110" s="19" t="str">
        <f aca="false">IF(COUNTA(A3110:E3110)=0,"",IF(COUNTA(A3110:E3110)&lt;5,"Faltam campos",IF(NOT(ISNUMBER(B3110)),"Valor não é número",IF(B3110&lt;=0,"Valor deve ser maior que zero",IF(NOT(ISNUMBER(C3110)),"Data inválida",IF(LEN(D3110)&gt;255,"nome com mais de 255 caracteres",IF(NOT(ISNUMBER(E3110)),"IDLAN deve ser número inteiro",IF(E3110&lt;&gt;INT(E3110),"IDLAN deve ser número inteiro",IF(COUNTIF($E$2:$E$5001,E3110)&gt;1,"IDLAN repetido","OK")))))))))</f>
        <v/>
      </c>
    </row>
    <row r="3111" customFormat="false" ht="15" hidden="false" customHeight="false" outlineLevel="0" collapsed="false">
      <c r="A3111" s="10"/>
      <c r="B3111" s="16"/>
      <c r="C3111" s="17"/>
      <c r="D3111" s="8"/>
      <c r="E3111" s="18"/>
      <c r="F3111" s="19" t="str">
        <f aca="false">IF(COUNTA(A3111:E3111)=0,"",IF(COUNTA(A3111:E3111)&lt;5,"Faltam campos",IF(NOT(ISNUMBER(B3111)),"Valor não é número",IF(B3111&lt;=0,"Valor deve ser maior que zero",IF(NOT(ISNUMBER(C3111)),"Data inválida",IF(LEN(D3111)&gt;255,"nome com mais de 255 caracteres",IF(NOT(ISNUMBER(E3111)),"IDLAN deve ser número inteiro",IF(E3111&lt;&gt;INT(E3111),"IDLAN deve ser número inteiro",IF(COUNTIF($E$2:$E$5001,E3111)&gt;1,"IDLAN repetido","OK")))))))))</f>
        <v/>
      </c>
    </row>
    <row r="3112" customFormat="false" ht="15" hidden="false" customHeight="false" outlineLevel="0" collapsed="false">
      <c r="A3112" s="10"/>
      <c r="B3112" s="16"/>
      <c r="C3112" s="17"/>
      <c r="D3112" s="8"/>
      <c r="E3112" s="18"/>
      <c r="F3112" s="19" t="str">
        <f aca="false">IF(COUNTA(A3112:E3112)=0,"",IF(COUNTA(A3112:E3112)&lt;5,"Faltam campos",IF(NOT(ISNUMBER(B3112)),"Valor não é número",IF(B3112&lt;=0,"Valor deve ser maior que zero",IF(NOT(ISNUMBER(C3112)),"Data inválida",IF(LEN(D3112)&gt;255,"nome com mais de 255 caracteres",IF(NOT(ISNUMBER(E3112)),"IDLAN deve ser número inteiro",IF(E3112&lt;&gt;INT(E3112),"IDLAN deve ser número inteiro",IF(COUNTIF($E$2:$E$5001,E3112)&gt;1,"IDLAN repetido","OK")))))))))</f>
        <v/>
      </c>
    </row>
    <row r="3113" customFormat="false" ht="15" hidden="false" customHeight="false" outlineLevel="0" collapsed="false">
      <c r="A3113" s="10"/>
      <c r="B3113" s="16"/>
      <c r="C3113" s="17"/>
      <c r="D3113" s="8"/>
      <c r="E3113" s="18"/>
      <c r="F3113" s="19" t="str">
        <f aca="false">IF(COUNTA(A3113:E3113)=0,"",IF(COUNTA(A3113:E3113)&lt;5,"Faltam campos",IF(NOT(ISNUMBER(B3113)),"Valor não é número",IF(B3113&lt;=0,"Valor deve ser maior que zero",IF(NOT(ISNUMBER(C3113)),"Data inválida",IF(LEN(D3113)&gt;255,"nome com mais de 255 caracteres",IF(NOT(ISNUMBER(E3113)),"IDLAN deve ser número inteiro",IF(E3113&lt;&gt;INT(E3113),"IDLAN deve ser número inteiro",IF(COUNTIF($E$2:$E$5001,E3113)&gt;1,"IDLAN repetido","OK")))))))))</f>
        <v/>
      </c>
    </row>
    <row r="3114" customFormat="false" ht="15" hidden="false" customHeight="false" outlineLevel="0" collapsed="false">
      <c r="A3114" s="10"/>
      <c r="B3114" s="16"/>
      <c r="C3114" s="17"/>
      <c r="D3114" s="8"/>
      <c r="E3114" s="18"/>
      <c r="F3114" s="19" t="str">
        <f aca="false">IF(COUNTA(A3114:E3114)=0,"",IF(COUNTA(A3114:E3114)&lt;5,"Faltam campos",IF(NOT(ISNUMBER(B3114)),"Valor não é número",IF(B3114&lt;=0,"Valor deve ser maior que zero",IF(NOT(ISNUMBER(C3114)),"Data inválida",IF(LEN(D3114)&gt;255,"nome com mais de 255 caracteres",IF(NOT(ISNUMBER(E3114)),"IDLAN deve ser número inteiro",IF(E3114&lt;&gt;INT(E3114),"IDLAN deve ser número inteiro",IF(COUNTIF($E$2:$E$5001,E3114)&gt;1,"IDLAN repetido","OK")))))))))</f>
        <v/>
      </c>
    </row>
    <row r="3115" customFormat="false" ht="15" hidden="false" customHeight="false" outlineLevel="0" collapsed="false">
      <c r="A3115" s="10"/>
      <c r="B3115" s="16"/>
      <c r="C3115" s="17"/>
      <c r="D3115" s="8"/>
      <c r="E3115" s="18"/>
      <c r="F3115" s="19" t="str">
        <f aca="false">IF(COUNTA(A3115:E3115)=0,"",IF(COUNTA(A3115:E3115)&lt;5,"Faltam campos",IF(NOT(ISNUMBER(B3115)),"Valor não é número",IF(B3115&lt;=0,"Valor deve ser maior que zero",IF(NOT(ISNUMBER(C3115)),"Data inválida",IF(LEN(D3115)&gt;255,"nome com mais de 255 caracteres",IF(NOT(ISNUMBER(E3115)),"IDLAN deve ser número inteiro",IF(E3115&lt;&gt;INT(E3115),"IDLAN deve ser número inteiro",IF(COUNTIF($E$2:$E$5001,E3115)&gt;1,"IDLAN repetido","OK")))))))))</f>
        <v/>
      </c>
    </row>
    <row r="3116" customFormat="false" ht="15" hidden="false" customHeight="false" outlineLevel="0" collapsed="false">
      <c r="A3116" s="10"/>
      <c r="B3116" s="16"/>
      <c r="C3116" s="17"/>
      <c r="D3116" s="8"/>
      <c r="E3116" s="18"/>
      <c r="F3116" s="19" t="str">
        <f aca="false">IF(COUNTA(A3116:E3116)=0,"",IF(COUNTA(A3116:E3116)&lt;5,"Faltam campos",IF(NOT(ISNUMBER(B3116)),"Valor não é número",IF(B3116&lt;=0,"Valor deve ser maior que zero",IF(NOT(ISNUMBER(C3116)),"Data inválida",IF(LEN(D3116)&gt;255,"nome com mais de 255 caracteres",IF(NOT(ISNUMBER(E3116)),"IDLAN deve ser número inteiro",IF(E3116&lt;&gt;INT(E3116),"IDLAN deve ser número inteiro",IF(COUNTIF($E$2:$E$5001,E3116)&gt;1,"IDLAN repetido","OK")))))))))</f>
        <v/>
      </c>
    </row>
    <row r="3117" customFormat="false" ht="15" hidden="false" customHeight="false" outlineLevel="0" collapsed="false">
      <c r="A3117" s="10"/>
      <c r="B3117" s="16"/>
      <c r="C3117" s="17"/>
      <c r="D3117" s="8"/>
      <c r="E3117" s="18"/>
      <c r="F3117" s="19" t="str">
        <f aca="false">IF(COUNTA(A3117:E3117)=0,"",IF(COUNTA(A3117:E3117)&lt;5,"Faltam campos",IF(NOT(ISNUMBER(B3117)),"Valor não é número",IF(B3117&lt;=0,"Valor deve ser maior que zero",IF(NOT(ISNUMBER(C3117)),"Data inválida",IF(LEN(D3117)&gt;255,"nome com mais de 255 caracteres",IF(NOT(ISNUMBER(E3117)),"IDLAN deve ser número inteiro",IF(E3117&lt;&gt;INT(E3117),"IDLAN deve ser número inteiro",IF(COUNTIF($E$2:$E$5001,E3117)&gt;1,"IDLAN repetido","OK")))))))))</f>
        <v/>
      </c>
    </row>
    <row r="3118" customFormat="false" ht="15" hidden="false" customHeight="false" outlineLevel="0" collapsed="false">
      <c r="A3118" s="10"/>
      <c r="B3118" s="16"/>
      <c r="C3118" s="17"/>
      <c r="D3118" s="8"/>
      <c r="E3118" s="18"/>
      <c r="F3118" s="19" t="str">
        <f aca="false">IF(COUNTA(A3118:E3118)=0,"",IF(COUNTA(A3118:E3118)&lt;5,"Faltam campos",IF(NOT(ISNUMBER(B3118)),"Valor não é número",IF(B3118&lt;=0,"Valor deve ser maior que zero",IF(NOT(ISNUMBER(C3118)),"Data inválida",IF(LEN(D3118)&gt;255,"nome com mais de 255 caracteres",IF(NOT(ISNUMBER(E3118)),"IDLAN deve ser número inteiro",IF(E3118&lt;&gt;INT(E3118),"IDLAN deve ser número inteiro",IF(COUNTIF($E$2:$E$5001,E3118)&gt;1,"IDLAN repetido","OK")))))))))</f>
        <v/>
      </c>
    </row>
    <row r="3119" customFormat="false" ht="15" hidden="false" customHeight="false" outlineLevel="0" collapsed="false">
      <c r="A3119" s="10"/>
      <c r="B3119" s="16"/>
      <c r="C3119" s="17"/>
      <c r="D3119" s="8"/>
      <c r="E3119" s="18"/>
      <c r="F3119" s="19" t="str">
        <f aca="false">IF(COUNTA(A3119:E3119)=0,"",IF(COUNTA(A3119:E3119)&lt;5,"Faltam campos",IF(NOT(ISNUMBER(B3119)),"Valor não é número",IF(B3119&lt;=0,"Valor deve ser maior que zero",IF(NOT(ISNUMBER(C3119)),"Data inválida",IF(LEN(D3119)&gt;255,"nome com mais de 255 caracteres",IF(NOT(ISNUMBER(E3119)),"IDLAN deve ser número inteiro",IF(E3119&lt;&gt;INT(E3119),"IDLAN deve ser número inteiro",IF(COUNTIF($E$2:$E$5001,E3119)&gt;1,"IDLAN repetido","OK")))))))))</f>
        <v/>
      </c>
    </row>
    <row r="3120" customFormat="false" ht="15" hidden="false" customHeight="false" outlineLevel="0" collapsed="false">
      <c r="A3120" s="10"/>
      <c r="B3120" s="16"/>
      <c r="C3120" s="17"/>
      <c r="D3120" s="8"/>
      <c r="E3120" s="18"/>
      <c r="F3120" s="19" t="str">
        <f aca="false">IF(COUNTA(A3120:E3120)=0,"",IF(COUNTA(A3120:E3120)&lt;5,"Faltam campos",IF(NOT(ISNUMBER(B3120)),"Valor não é número",IF(B3120&lt;=0,"Valor deve ser maior que zero",IF(NOT(ISNUMBER(C3120)),"Data inválida",IF(LEN(D3120)&gt;255,"nome com mais de 255 caracteres",IF(NOT(ISNUMBER(E3120)),"IDLAN deve ser número inteiro",IF(E3120&lt;&gt;INT(E3120),"IDLAN deve ser número inteiro",IF(COUNTIF($E$2:$E$5001,E3120)&gt;1,"IDLAN repetido","OK")))))))))</f>
        <v/>
      </c>
    </row>
    <row r="3121" customFormat="false" ht="15" hidden="false" customHeight="false" outlineLevel="0" collapsed="false">
      <c r="A3121" s="10"/>
      <c r="B3121" s="16"/>
      <c r="C3121" s="17"/>
      <c r="D3121" s="8"/>
      <c r="E3121" s="18"/>
      <c r="F3121" s="19" t="str">
        <f aca="false">IF(COUNTA(A3121:E3121)=0,"",IF(COUNTA(A3121:E3121)&lt;5,"Faltam campos",IF(NOT(ISNUMBER(B3121)),"Valor não é número",IF(B3121&lt;=0,"Valor deve ser maior que zero",IF(NOT(ISNUMBER(C3121)),"Data inválida",IF(LEN(D3121)&gt;255,"nome com mais de 255 caracteres",IF(NOT(ISNUMBER(E3121)),"IDLAN deve ser número inteiro",IF(E3121&lt;&gt;INT(E3121),"IDLAN deve ser número inteiro",IF(COUNTIF($E$2:$E$5001,E3121)&gt;1,"IDLAN repetido","OK")))))))))</f>
        <v/>
      </c>
    </row>
    <row r="3122" customFormat="false" ht="15" hidden="false" customHeight="false" outlineLevel="0" collapsed="false">
      <c r="A3122" s="10"/>
      <c r="B3122" s="16"/>
      <c r="C3122" s="17"/>
      <c r="D3122" s="8"/>
      <c r="E3122" s="18"/>
      <c r="F3122" s="19" t="str">
        <f aca="false">IF(COUNTA(A3122:E3122)=0,"",IF(COUNTA(A3122:E3122)&lt;5,"Faltam campos",IF(NOT(ISNUMBER(B3122)),"Valor não é número",IF(B3122&lt;=0,"Valor deve ser maior que zero",IF(NOT(ISNUMBER(C3122)),"Data inválida",IF(LEN(D3122)&gt;255,"nome com mais de 255 caracteres",IF(NOT(ISNUMBER(E3122)),"IDLAN deve ser número inteiro",IF(E3122&lt;&gt;INT(E3122),"IDLAN deve ser número inteiro",IF(COUNTIF($E$2:$E$5001,E3122)&gt;1,"IDLAN repetido","OK")))))))))</f>
        <v/>
      </c>
    </row>
    <row r="3123" customFormat="false" ht="15" hidden="false" customHeight="false" outlineLevel="0" collapsed="false">
      <c r="A3123" s="10"/>
      <c r="B3123" s="16"/>
      <c r="C3123" s="17"/>
      <c r="D3123" s="8"/>
      <c r="E3123" s="18"/>
      <c r="F3123" s="19" t="str">
        <f aca="false">IF(COUNTA(A3123:E3123)=0,"",IF(COUNTA(A3123:E3123)&lt;5,"Faltam campos",IF(NOT(ISNUMBER(B3123)),"Valor não é número",IF(B3123&lt;=0,"Valor deve ser maior que zero",IF(NOT(ISNUMBER(C3123)),"Data inválida",IF(LEN(D3123)&gt;255,"nome com mais de 255 caracteres",IF(NOT(ISNUMBER(E3123)),"IDLAN deve ser número inteiro",IF(E3123&lt;&gt;INT(E3123),"IDLAN deve ser número inteiro",IF(COUNTIF($E$2:$E$5001,E3123)&gt;1,"IDLAN repetido","OK")))))))))</f>
        <v/>
      </c>
    </row>
    <row r="3124" customFormat="false" ht="15" hidden="false" customHeight="false" outlineLevel="0" collapsed="false">
      <c r="A3124" s="10"/>
      <c r="B3124" s="16"/>
      <c r="C3124" s="17"/>
      <c r="D3124" s="8"/>
      <c r="E3124" s="18"/>
      <c r="F3124" s="19" t="str">
        <f aca="false">IF(COUNTA(A3124:E3124)=0,"",IF(COUNTA(A3124:E3124)&lt;5,"Faltam campos",IF(NOT(ISNUMBER(B3124)),"Valor não é número",IF(B3124&lt;=0,"Valor deve ser maior que zero",IF(NOT(ISNUMBER(C3124)),"Data inválida",IF(LEN(D3124)&gt;255,"nome com mais de 255 caracteres",IF(NOT(ISNUMBER(E3124)),"IDLAN deve ser número inteiro",IF(E3124&lt;&gt;INT(E3124),"IDLAN deve ser número inteiro",IF(COUNTIF($E$2:$E$5001,E3124)&gt;1,"IDLAN repetido","OK")))))))))</f>
        <v/>
      </c>
    </row>
    <row r="3125" customFormat="false" ht="15" hidden="false" customHeight="false" outlineLevel="0" collapsed="false">
      <c r="A3125" s="10"/>
      <c r="B3125" s="16"/>
      <c r="C3125" s="17"/>
      <c r="D3125" s="8"/>
      <c r="E3125" s="18"/>
      <c r="F3125" s="19" t="str">
        <f aca="false">IF(COUNTA(A3125:E3125)=0,"",IF(COUNTA(A3125:E3125)&lt;5,"Faltam campos",IF(NOT(ISNUMBER(B3125)),"Valor não é número",IF(B3125&lt;=0,"Valor deve ser maior que zero",IF(NOT(ISNUMBER(C3125)),"Data inválida",IF(LEN(D3125)&gt;255,"nome com mais de 255 caracteres",IF(NOT(ISNUMBER(E3125)),"IDLAN deve ser número inteiro",IF(E3125&lt;&gt;INT(E3125),"IDLAN deve ser número inteiro",IF(COUNTIF($E$2:$E$5001,E3125)&gt;1,"IDLAN repetido","OK")))))))))</f>
        <v/>
      </c>
    </row>
    <row r="3126" customFormat="false" ht="15" hidden="false" customHeight="false" outlineLevel="0" collapsed="false">
      <c r="A3126" s="10"/>
      <c r="B3126" s="16"/>
      <c r="C3126" s="17"/>
      <c r="D3126" s="8"/>
      <c r="E3126" s="18"/>
      <c r="F3126" s="19" t="str">
        <f aca="false">IF(COUNTA(A3126:E3126)=0,"",IF(COUNTA(A3126:E3126)&lt;5,"Faltam campos",IF(NOT(ISNUMBER(B3126)),"Valor não é número",IF(B3126&lt;=0,"Valor deve ser maior que zero",IF(NOT(ISNUMBER(C3126)),"Data inválida",IF(LEN(D3126)&gt;255,"nome com mais de 255 caracteres",IF(NOT(ISNUMBER(E3126)),"IDLAN deve ser número inteiro",IF(E3126&lt;&gt;INT(E3126),"IDLAN deve ser número inteiro",IF(COUNTIF($E$2:$E$5001,E3126)&gt;1,"IDLAN repetido","OK")))))))))</f>
        <v/>
      </c>
    </row>
    <row r="3127" customFormat="false" ht="15" hidden="false" customHeight="false" outlineLevel="0" collapsed="false">
      <c r="A3127" s="10"/>
      <c r="B3127" s="16"/>
      <c r="C3127" s="17"/>
      <c r="D3127" s="8"/>
      <c r="E3127" s="18"/>
      <c r="F3127" s="19" t="str">
        <f aca="false">IF(COUNTA(A3127:E3127)=0,"",IF(COUNTA(A3127:E3127)&lt;5,"Faltam campos",IF(NOT(ISNUMBER(B3127)),"Valor não é número",IF(B3127&lt;=0,"Valor deve ser maior que zero",IF(NOT(ISNUMBER(C3127)),"Data inválida",IF(LEN(D3127)&gt;255,"nome com mais de 255 caracteres",IF(NOT(ISNUMBER(E3127)),"IDLAN deve ser número inteiro",IF(E3127&lt;&gt;INT(E3127),"IDLAN deve ser número inteiro",IF(COUNTIF($E$2:$E$5001,E3127)&gt;1,"IDLAN repetido","OK")))))))))</f>
        <v/>
      </c>
    </row>
    <row r="3128" customFormat="false" ht="15" hidden="false" customHeight="false" outlineLevel="0" collapsed="false">
      <c r="A3128" s="10"/>
      <c r="B3128" s="16"/>
      <c r="C3128" s="17"/>
      <c r="D3128" s="8"/>
      <c r="E3128" s="18"/>
      <c r="F3128" s="19" t="str">
        <f aca="false">IF(COUNTA(A3128:E3128)=0,"",IF(COUNTA(A3128:E3128)&lt;5,"Faltam campos",IF(NOT(ISNUMBER(B3128)),"Valor não é número",IF(B3128&lt;=0,"Valor deve ser maior que zero",IF(NOT(ISNUMBER(C3128)),"Data inválida",IF(LEN(D3128)&gt;255,"nome com mais de 255 caracteres",IF(NOT(ISNUMBER(E3128)),"IDLAN deve ser número inteiro",IF(E3128&lt;&gt;INT(E3128),"IDLAN deve ser número inteiro",IF(COUNTIF($E$2:$E$5001,E3128)&gt;1,"IDLAN repetido","OK")))))))))</f>
        <v/>
      </c>
    </row>
    <row r="3129" customFormat="false" ht="15" hidden="false" customHeight="false" outlineLevel="0" collapsed="false">
      <c r="A3129" s="10"/>
      <c r="B3129" s="16"/>
      <c r="C3129" s="17"/>
      <c r="D3129" s="8"/>
      <c r="E3129" s="18"/>
      <c r="F3129" s="19" t="str">
        <f aca="false">IF(COUNTA(A3129:E3129)=0,"",IF(COUNTA(A3129:E3129)&lt;5,"Faltam campos",IF(NOT(ISNUMBER(B3129)),"Valor não é número",IF(B3129&lt;=0,"Valor deve ser maior que zero",IF(NOT(ISNUMBER(C3129)),"Data inválida",IF(LEN(D3129)&gt;255,"nome com mais de 255 caracteres",IF(NOT(ISNUMBER(E3129)),"IDLAN deve ser número inteiro",IF(E3129&lt;&gt;INT(E3129),"IDLAN deve ser número inteiro",IF(COUNTIF($E$2:$E$5001,E3129)&gt;1,"IDLAN repetido","OK")))))))))</f>
        <v/>
      </c>
    </row>
    <row r="3130" customFormat="false" ht="15" hidden="false" customHeight="false" outlineLevel="0" collapsed="false">
      <c r="A3130" s="10"/>
      <c r="B3130" s="16"/>
      <c r="C3130" s="17"/>
      <c r="D3130" s="8"/>
      <c r="E3130" s="18"/>
      <c r="F3130" s="19" t="str">
        <f aca="false">IF(COUNTA(A3130:E3130)=0,"",IF(COUNTA(A3130:E3130)&lt;5,"Faltam campos",IF(NOT(ISNUMBER(B3130)),"Valor não é número",IF(B3130&lt;=0,"Valor deve ser maior que zero",IF(NOT(ISNUMBER(C3130)),"Data inválida",IF(LEN(D3130)&gt;255,"nome com mais de 255 caracteres",IF(NOT(ISNUMBER(E3130)),"IDLAN deve ser número inteiro",IF(E3130&lt;&gt;INT(E3130),"IDLAN deve ser número inteiro",IF(COUNTIF($E$2:$E$5001,E3130)&gt;1,"IDLAN repetido","OK")))))))))</f>
        <v/>
      </c>
    </row>
    <row r="3131" customFormat="false" ht="15" hidden="false" customHeight="false" outlineLevel="0" collapsed="false">
      <c r="A3131" s="10"/>
      <c r="B3131" s="16"/>
      <c r="C3131" s="17"/>
      <c r="D3131" s="8"/>
      <c r="E3131" s="18"/>
      <c r="F3131" s="19" t="str">
        <f aca="false">IF(COUNTA(A3131:E3131)=0,"",IF(COUNTA(A3131:E3131)&lt;5,"Faltam campos",IF(NOT(ISNUMBER(B3131)),"Valor não é número",IF(B3131&lt;=0,"Valor deve ser maior que zero",IF(NOT(ISNUMBER(C3131)),"Data inválida",IF(LEN(D3131)&gt;255,"nome com mais de 255 caracteres",IF(NOT(ISNUMBER(E3131)),"IDLAN deve ser número inteiro",IF(E3131&lt;&gt;INT(E3131),"IDLAN deve ser número inteiro",IF(COUNTIF($E$2:$E$5001,E3131)&gt;1,"IDLAN repetido","OK")))))))))</f>
        <v/>
      </c>
    </row>
    <row r="3132" customFormat="false" ht="15" hidden="false" customHeight="false" outlineLevel="0" collapsed="false">
      <c r="A3132" s="10"/>
      <c r="B3132" s="16"/>
      <c r="C3132" s="17"/>
      <c r="D3132" s="8"/>
      <c r="E3132" s="18"/>
      <c r="F3132" s="19" t="str">
        <f aca="false">IF(COUNTA(A3132:E3132)=0,"",IF(COUNTA(A3132:E3132)&lt;5,"Faltam campos",IF(NOT(ISNUMBER(B3132)),"Valor não é número",IF(B3132&lt;=0,"Valor deve ser maior que zero",IF(NOT(ISNUMBER(C3132)),"Data inválida",IF(LEN(D3132)&gt;255,"nome com mais de 255 caracteres",IF(NOT(ISNUMBER(E3132)),"IDLAN deve ser número inteiro",IF(E3132&lt;&gt;INT(E3132),"IDLAN deve ser número inteiro",IF(COUNTIF($E$2:$E$5001,E3132)&gt;1,"IDLAN repetido","OK")))))))))</f>
        <v/>
      </c>
    </row>
    <row r="3133" customFormat="false" ht="15" hidden="false" customHeight="false" outlineLevel="0" collapsed="false">
      <c r="A3133" s="10"/>
      <c r="B3133" s="16"/>
      <c r="C3133" s="17"/>
      <c r="D3133" s="8"/>
      <c r="E3133" s="18"/>
      <c r="F3133" s="19" t="str">
        <f aca="false">IF(COUNTA(A3133:E3133)=0,"",IF(COUNTA(A3133:E3133)&lt;5,"Faltam campos",IF(NOT(ISNUMBER(B3133)),"Valor não é número",IF(B3133&lt;=0,"Valor deve ser maior que zero",IF(NOT(ISNUMBER(C3133)),"Data inválida",IF(LEN(D3133)&gt;255,"nome com mais de 255 caracteres",IF(NOT(ISNUMBER(E3133)),"IDLAN deve ser número inteiro",IF(E3133&lt;&gt;INT(E3133),"IDLAN deve ser número inteiro",IF(COUNTIF($E$2:$E$5001,E3133)&gt;1,"IDLAN repetido","OK")))))))))</f>
        <v/>
      </c>
    </row>
    <row r="3134" customFormat="false" ht="15" hidden="false" customHeight="false" outlineLevel="0" collapsed="false">
      <c r="A3134" s="10"/>
      <c r="B3134" s="16"/>
      <c r="C3134" s="17"/>
      <c r="D3134" s="8"/>
      <c r="E3134" s="18"/>
      <c r="F3134" s="19" t="str">
        <f aca="false">IF(COUNTA(A3134:E3134)=0,"",IF(COUNTA(A3134:E3134)&lt;5,"Faltam campos",IF(NOT(ISNUMBER(B3134)),"Valor não é número",IF(B3134&lt;=0,"Valor deve ser maior que zero",IF(NOT(ISNUMBER(C3134)),"Data inválida",IF(LEN(D3134)&gt;255,"nome com mais de 255 caracteres",IF(NOT(ISNUMBER(E3134)),"IDLAN deve ser número inteiro",IF(E3134&lt;&gt;INT(E3134),"IDLAN deve ser número inteiro",IF(COUNTIF($E$2:$E$5001,E3134)&gt;1,"IDLAN repetido","OK")))))))))</f>
        <v/>
      </c>
    </row>
    <row r="3135" customFormat="false" ht="15" hidden="false" customHeight="false" outlineLevel="0" collapsed="false">
      <c r="A3135" s="10"/>
      <c r="B3135" s="16"/>
      <c r="C3135" s="17"/>
      <c r="D3135" s="8"/>
      <c r="E3135" s="18"/>
      <c r="F3135" s="19" t="str">
        <f aca="false">IF(COUNTA(A3135:E3135)=0,"",IF(COUNTA(A3135:E3135)&lt;5,"Faltam campos",IF(NOT(ISNUMBER(B3135)),"Valor não é número",IF(B3135&lt;=0,"Valor deve ser maior que zero",IF(NOT(ISNUMBER(C3135)),"Data inválida",IF(LEN(D3135)&gt;255,"nome com mais de 255 caracteres",IF(NOT(ISNUMBER(E3135)),"IDLAN deve ser número inteiro",IF(E3135&lt;&gt;INT(E3135),"IDLAN deve ser número inteiro",IF(COUNTIF($E$2:$E$5001,E3135)&gt;1,"IDLAN repetido","OK")))))))))</f>
        <v/>
      </c>
    </row>
    <row r="3136" customFormat="false" ht="15" hidden="false" customHeight="false" outlineLevel="0" collapsed="false">
      <c r="A3136" s="10"/>
      <c r="B3136" s="16"/>
      <c r="C3136" s="17"/>
      <c r="D3136" s="8"/>
      <c r="E3136" s="18"/>
      <c r="F3136" s="19" t="str">
        <f aca="false">IF(COUNTA(A3136:E3136)=0,"",IF(COUNTA(A3136:E3136)&lt;5,"Faltam campos",IF(NOT(ISNUMBER(B3136)),"Valor não é número",IF(B3136&lt;=0,"Valor deve ser maior que zero",IF(NOT(ISNUMBER(C3136)),"Data inválida",IF(LEN(D3136)&gt;255,"nome com mais de 255 caracteres",IF(NOT(ISNUMBER(E3136)),"IDLAN deve ser número inteiro",IF(E3136&lt;&gt;INT(E3136),"IDLAN deve ser número inteiro",IF(COUNTIF($E$2:$E$5001,E3136)&gt;1,"IDLAN repetido","OK")))))))))</f>
        <v/>
      </c>
    </row>
    <row r="3137" customFormat="false" ht="15" hidden="false" customHeight="false" outlineLevel="0" collapsed="false">
      <c r="A3137" s="10"/>
      <c r="B3137" s="16"/>
      <c r="C3137" s="17"/>
      <c r="D3137" s="8"/>
      <c r="E3137" s="18"/>
      <c r="F3137" s="19" t="str">
        <f aca="false">IF(COUNTA(A3137:E3137)=0,"",IF(COUNTA(A3137:E3137)&lt;5,"Faltam campos",IF(NOT(ISNUMBER(B3137)),"Valor não é número",IF(B3137&lt;=0,"Valor deve ser maior que zero",IF(NOT(ISNUMBER(C3137)),"Data inválida",IF(LEN(D3137)&gt;255,"nome com mais de 255 caracteres",IF(NOT(ISNUMBER(E3137)),"IDLAN deve ser número inteiro",IF(E3137&lt;&gt;INT(E3137),"IDLAN deve ser número inteiro",IF(COUNTIF($E$2:$E$5001,E3137)&gt;1,"IDLAN repetido","OK")))))))))</f>
        <v/>
      </c>
    </row>
    <row r="3138" customFormat="false" ht="15" hidden="false" customHeight="false" outlineLevel="0" collapsed="false">
      <c r="A3138" s="10"/>
      <c r="B3138" s="16"/>
      <c r="C3138" s="17"/>
      <c r="D3138" s="8"/>
      <c r="E3138" s="18"/>
      <c r="F3138" s="19" t="str">
        <f aca="false">IF(COUNTA(A3138:E3138)=0,"",IF(COUNTA(A3138:E3138)&lt;5,"Faltam campos",IF(NOT(ISNUMBER(B3138)),"Valor não é número",IF(B3138&lt;=0,"Valor deve ser maior que zero",IF(NOT(ISNUMBER(C3138)),"Data inválida",IF(LEN(D3138)&gt;255,"nome com mais de 255 caracteres",IF(NOT(ISNUMBER(E3138)),"IDLAN deve ser número inteiro",IF(E3138&lt;&gt;INT(E3138),"IDLAN deve ser número inteiro",IF(COUNTIF($E$2:$E$5001,E3138)&gt;1,"IDLAN repetido","OK")))))))))</f>
        <v/>
      </c>
    </row>
    <row r="3139" customFormat="false" ht="15" hidden="false" customHeight="false" outlineLevel="0" collapsed="false">
      <c r="A3139" s="10"/>
      <c r="B3139" s="16"/>
      <c r="C3139" s="17"/>
      <c r="D3139" s="8"/>
      <c r="E3139" s="18"/>
      <c r="F3139" s="19" t="str">
        <f aca="false">IF(COUNTA(A3139:E3139)=0,"",IF(COUNTA(A3139:E3139)&lt;5,"Faltam campos",IF(NOT(ISNUMBER(B3139)),"Valor não é número",IF(B3139&lt;=0,"Valor deve ser maior que zero",IF(NOT(ISNUMBER(C3139)),"Data inválida",IF(LEN(D3139)&gt;255,"nome com mais de 255 caracteres",IF(NOT(ISNUMBER(E3139)),"IDLAN deve ser número inteiro",IF(E3139&lt;&gt;INT(E3139),"IDLAN deve ser número inteiro",IF(COUNTIF($E$2:$E$5001,E3139)&gt;1,"IDLAN repetido","OK")))))))))</f>
        <v/>
      </c>
    </row>
    <row r="3140" customFormat="false" ht="15" hidden="false" customHeight="false" outlineLevel="0" collapsed="false">
      <c r="A3140" s="10"/>
      <c r="B3140" s="16"/>
      <c r="C3140" s="17"/>
      <c r="D3140" s="8"/>
      <c r="E3140" s="18"/>
      <c r="F3140" s="19" t="str">
        <f aca="false">IF(COUNTA(A3140:E3140)=0,"",IF(COUNTA(A3140:E3140)&lt;5,"Faltam campos",IF(NOT(ISNUMBER(B3140)),"Valor não é número",IF(B3140&lt;=0,"Valor deve ser maior que zero",IF(NOT(ISNUMBER(C3140)),"Data inválida",IF(LEN(D3140)&gt;255,"nome com mais de 255 caracteres",IF(NOT(ISNUMBER(E3140)),"IDLAN deve ser número inteiro",IF(E3140&lt;&gt;INT(E3140),"IDLAN deve ser número inteiro",IF(COUNTIF($E$2:$E$5001,E3140)&gt;1,"IDLAN repetido","OK")))))))))</f>
        <v/>
      </c>
    </row>
    <row r="3141" customFormat="false" ht="15" hidden="false" customHeight="false" outlineLevel="0" collapsed="false">
      <c r="A3141" s="10"/>
      <c r="B3141" s="16"/>
      <c r="C3141" s="17"/>
      <c r="D3141" s="8"/>
      <c r="E3141" s="18"/>
      <c r="F3141" s="19" t="str">
        <f aca="false">IF(COUNTA(A3141:E3141)=0,"",IF(COUNTA(A3141:E3141)&lt;5,"Faltam campos",IF(NOT(ISNUMBER(B3141)),"Valor não é número",IF(B3141&lt;=0,"Valor deve ser maior que zero",IF(NOT(ISNUMBER(C3141)),"Data inválida",IF(LEN(D3141)&gt;255,"nome com mais de 255 caracteres",IF(NOT(ISNUMBER(E3141)),"IDLAN deve ser número inteiro",IF(E3141&lt;&gt;INT(E3141),"IDLAN deve ser número inteiro",IF(COUNTIF($E$2:$E$5001,E3141)&gt;1,"IDLAN repetido","OK")))))))))</f>
        <v/>
      </c>
    </row>
    <row r="3142" customFormat="false" ht="15" hidden="false" customHeight="false" outlineLevel="0" collapsed="false">
      <c r="A3142" s="10"/>
      <c r="B3142" s="16"/>
      <c r="C3142" s="17"/>
      <c r="D3142" s="8"/>
      <c r="E3142" s="18"/>
      <c r="F3142" s="19" t="str">
        <f aca="false">IF(COUNTA(A3142:E3142)=0,"",IF(COUNTA(A3142:E3142)&lt;5,"Faltam campos",IF(NOT(ISNUMBER(B3142)),"Valor não é número",IF(B3142&lt;=0,"Valor deve ser maior que zero",IF(NOT(ISNUMBER(C3142)),"Data inválida",IF(LEN(D3142)&gt;255,"nome com mais de 255 caracteres",IF(NOT(ISNUMBER(E3142)),"IDLAN deve ser número inteiro",IF(E3142&lt;&gt;INT(E3142),"IDLAN deve ser número inteiro",IF(COUNTIF($E$2:$E$5001,E3142)&gt;1,"IDLAN repetido","OK")))))))))</f>
        <v/>
      </c>
    </row>
    <row r="3143" customFormat="false" ht="15" hidden="false" customHeight="false" outlineLevel="0" collapsed="false">
      <c r="A3143" s="10"/>
      <c r="B3143" s="16"/>
      <c r="C3143" s="17"/>
      <c r="D3143" s="8"/>
      <c r="E3143" s="18"/>
      <c r="F3143" s="19" t="str">
        <f aca="false">IF(COUNTA(A3143:E3143)=0,"",IF(COUNTA(A3143:E3143)&lt;5,"Faltam campos",IF(NOT(ISNUMBER(B3143)),"Valor não é número",IF(B3143&lt;=0,"Valor deve ser maior que zero",IF(NOT(ISNUMBER(C3143)),"Data inválida",IF(LEN(D3143)&gt;255,"nome com mais de 255 caracteres",IF(NOT(ISNUMBER(E3143)),"IDLAN deve ser número inteiro",IF(E3143&lt;&gt;INT(E3143),"IDLAN deve ser número inteiro",IF(COUNTIF($E$2:$E$5001,E3143)&gt;1,"IDLAN repetido","OK")))))))))</f>
        <v/>
      </c>
    </row>
    <row r="3144" customFormat="false" ht="15" hidden="false" customHeight="false" outlineLevel="0" collapsed="false">
      <c r="A3144" s="10"/>
      <c r="B3144" s="16"/>
      <c r="C3144" s="17"/>
      <c r="D3144" s="8"/>
      <c r="E3144" s="18"/>
      <c r="F3144" s="19" t="str">
        <f aca="false">IF(COUNTA(A3144:E3144)=0,"",IF(COUNTA(A3144:E3144)&lt;5,"Faltam campos",IF(NOT(ISNUMBER(B3144)),"Valor não é número",IF(B3144&lt;=0,"Valor deve ser maior que zero",IF(NOT(ISNUMBER(C3144)),"Data inválida",IF(LEN(D3144)&gt;255,"nome com mais de 255 caracteres",IF(NOT(ISNUMBER(E3144)),"IDLAN deve ser número inteiro",IF(E3144&lt;&gt;INT(E3144),"IDLAN deve ser número inteiro",IF(COUNTIF($E$2:$E$5001,E3144)&gt;1,"IDLAN repetido","OK")))))))))</f>
        <v/>
      </c>
    </row>
    <row r="3145" customFormat="false" ht="15" hidden="false" customHeight="false" outlineLevel="0" collapsed="false">
      <c r="A3145" s="10"/>
      <c r="B3145" s="16"/>
      <c r="C3145" s="17"/>
      <c r="D3145" s="8"/>
      <c r="E3145" s="18"/>
      <c r="F3145" s="19" t="str">
        <f aca="false">IF(COUNTA(A3145:E3145)=0,"",IF(COUNTA(A3145:E3145)&lt;5,"Faltam campos",IF(NOT(ISNUMBER(B3145)),"Valor não é número",IF(B3145&lt;=0,"Valor deve ser maior que zero",IF(NOT(ISNUMBER(C3145)),"Data inválida",IF(LEN(D3145)&gt;255,"nome com mais de 255 caracteres",IF(NOT(ISNUMBER(E3145)),"IDLAN deve ser número inteiro",IF(E3145&lt;&gt;INT(E3145),"IDLAN deve ser número inteiro",IF(COUNTIF($E$2:$E$5001,E3145)&gt;1,"IDLAN repetido","OK")))))))))</f>
        <v/>
      </c>
    </row>
    <row r="3146" customFormat="false" ht="15" hidden="false" customHeight="false" outlineLevel="0" collapsed="false">
      <c r="A3146" s="10"/>
      <c r="B3146" s="16"/>
      <c r="C3146" s="17"/>
      <c r="D3146" s="8"/>
      <c r="E3146" s="18"/>
      <c r="F3146" s="19" t="str">
        <f aca="false">IF(COUNTA(A3146:E3146)=0,"",IF(COUNTA(A3146:E3146)&lt;5,"Faltam campos",IF(NOT(ISNUMBER(B3146)),"Valor não é número",IF(B3146&lt;=0,"Valor deve ser maior que zero",IF(NOT(ISNUMBER(C3146)),"Data inválida",IF(LEN(D3146)&gt;255,"nome com mais de 255 caracteres",IF(NOT(ISNUMBER(E3146)),"IDLAN deve ser número inteiro",IF(E3146&lt;&gt;INT(E3146),"IDLAN deve ser número inteiro",IF(COUNTIF($E$2:$E$5001,E3146)&gt;1,"IDLAN repetido","OK")))))))))</f>
        <v/>
      </c>
    </row>
    <row r="3147" customFormat="false" ht="15" hidden="false" customHeight="false" outlineLevel="0" collapsed="false">
      <c r="A3147" s="10"/>
      <c r="B3147" s="16"/>
      <c r="C3147" s="17"/>
      <c r="D3147" s="8"/>
      <c r="E3147" s="18"/>
      <c r="F3147" s="19" t="str">
        <f aca="false">IF(COUNTA(A3147:E3147)=0,"",IF(COUNTA(A3147:E3147)&lt;5,"Faltam campos",IF(NOT(ISNUMBER(B3147)),"Valor não é número",IF(B3147&lt;=0,"Valor deve ser maior que zero",IF(NOT(ISNUMBER(C3147)),"Data inválida",IF(LEN(D3147)&gt;255,"nome com mais de 255 caracteres",IF(NOT(ISNUMBER(E3147)),"IDLAN deve ser número inteiro",IF(E3147&lt;&gt;INT(E3147),"IDLAN deve ser número inteiro",IF(COUNTIF($E$2:$E$5001,E3147)&gt;1,"IDLAN repetido","OK")))))))))</f>
        <v/>
      </c>
    </row>
    <row r="3148" customFormat="false" ht="15" hidden="false" customHeight="false" outlineLevel="0" collapsed="false">
      <c r="A3148" s="10"/>
      <c r="B3148" s="16"/>
      <c r="C3148" s="17"/>
      <c r="D3148" s="8"/>
      <c r="E3148" s="18"/>
      <c r="F3148" s="19" t="str">
        <f aca="false">IF(COUNTA(A3148:E3148)=0,"",IF(COUNTA(A3148:E3148)&lt;5,"Faltam campos",IF(NOT(ISNUMBER(B3148)),"Valor não é número",IF(B3148&lt;=0,"Valor deve ser maior que zero",IF(NOT(ISNUMBER(C3148)),"Data inválida",IF(LEN(D3148)&gt;255,"nome com mais de 255 caracteres",IF(NOT(ISNUMBER(E3148)),"IDLAN deve ser número inteiro",IF(E3148&lt;&gt;INT(E3148),"IDLAN deve ser número inteiro",IF(COUNTIF($E$2:$E$5001,E3148)&gt;1,"IDLAN repetido","OK")))))))))</f>
        <v/>
      </c>
    </row>
    <row r="3149" customFormat="false" ht="15" hidden="false" customHeight="false" outlineLevel="0" collapsed="false">
      <c r="A3149" s="10"/>
      <c r="B3149" s="16"/>
      <c r="C3149" s="17"/>
      <c r="D3149" s="8"/>
      <c r="E3149" s="18"/>
      <c r="F3149" s="19" t="str">
        <f aca="false">IF(COUNTA(A3149:E3149)=0,"",IF(COUNTA(A3149:E3149)&lt;5,"Faltam campos",IF(NOT(ISNUMBER(B3149)),"Valor não é número",IF(B3149&lt;=0,"Valor deve ser maior que zero",IF(NOT(ISNUMBER(C3149)),"Data inválida",IF(LEN(D3149)&gt;255,"nome com mais de 255 caracteres",IF(NOT(ISNUMBER(E3149)),"IDLAN deve ser número inteiro",IF(E3149&lt;&gt;INT(E3149),"IDLAN deve ser número inteiro",IF(COUNTIF($E$2:$E$5001,E3149)&gt;1,"IDLAN repetido","OK")))))))))</f>
        <v/>
      </c>
    </row>
    <row r="3150" customFormat="false" ht="15" hidden="false" customHeight="false" outlineLevel="0" collapsed="false">
      <c r="A3150" s="10"/>
      <c r="B3150" s="16"/>
      <c r="C3150" s="17"/>
      <c r="D3150" s="8"/>
      <c r="E3150" s="18"/>
      <c r="F3150" s="19" t="str">
        <f aca="false">IF(COUNTA(A3150:E3150)=0,"",IF(COUNTA(A3150:E3150)&lt;5,"Faltam campos",IF(NOT(ISNUMBER(B3150)),"Valor não é número",IF(B3150&lt;=0,"Valor deve ser maior que zero",IF(NOT(ISNUMBER(C3150)),"Data inválida",IF(LEN(D3150)&gt;255,"nome com mais de 255 caracteres",IF(NOT(ISNUMBER(E3150)),"IDLAN deve ser número inteiro",IF(E3150&lt;&gt;INT(E3150),"IDLAN deve ser número inteiro",IF(COUNTIF($E$2:$E$5001,E3150)&gt;1,"IDLAN repetido","OK")))))))))</f>
        <v/>
      </c>
    </row>
    <row r="3151" customFormat="false" ht="15" hidden="false" customHeight="false" outlineLevel="0" collapsed="false">
      <c r="A3151" s="10"/>
      <c r="B3151" s="16"/>
      <c r="C3151" s="17"/>
      <c r="D3151" s="8"/>
      <c r="E3151" s="18"/>
      <c r="F3151" s="19" t="str">
        <f aca="false">IF(COUNTA(A3151:E3151)=0,"",IF(COUNTA(A3151:E3151)&lt;5,"Faltam campos",IF(NOT(ISNUMBER(B3151)),"Valor não é número",IF(B3151&lt;=0,"Valor deve ser maior que zero",IF(NOT(ISNUMBER(C3151)),"Data inválida",IF(LEN(D3151)&gt;255,"nome com mais de 255 caracteres",IF(NOT(ISNUMBER(E3151)),"IDLAN deve ser número inteiro",IF(E3151&lt;&gt;INT(E3151),"IDLAN deve ser número inteiro",IF(COUNTIF($E$2:$E$5001,E3151)&gt;1,"IDLAN repetido","OK")))))))))</f>
        <v/>
      </c>
    </row>
    <row r="3152" customFormat="false" ht="15" hidden="false" customHeight="false" outlineLevel="0" collapsed="false">
      <c r="A3152" s="10"/>
      <c r="B3152" s="16"/>
      <c r="C3152" s="17"/>
      <c r="D3152" s="8"/>
      <c r="E3152" s="18"/>
      <c r="F3152" s="19" t="str">
        <f aca="false">IF(COUNTA(A3152:E3152)=0,"",IF(COUNTA(A3152:E3152)&lt;5,"Faltam campos",IF(NOT(ISNUMBER(B3152)),"Valor não é número",IF(B3152&lt;=0,"Valor deve ser maior que zero",IF(NOT(ISNUMBER(C3152)),"Data inválida",IF(LEN(D3152)&gt;255,"nome com mais de 255 caracteres",IF(NOT(ISNUMBER(E3152)),"IDLAN deve ser número inteiro",IF(E3152&lt;&gt;INT(E3152),"IDLAN deve ser número inteiro",IF(COUNTIF($E$2:$E$5001,E3152)&gt;1,"IDLAN repetido","OK")))))))))</f>
        <v/>
      </c>
    </row>
    <row r="3153" customFormat="false" ht="15" hidden="false" customHeight="false" outlineLevel="0" collapsed="false">
      <c r="A3153" s="10"/>
      <c r="B3153" s="16"/>
      <c r="C3153" s="17"/>
      <c r="D3153" s="8"/>
      <c r="E3153" s="18"/>
      <c r="F3153" s="19" t="str">
        <f aca="false">IF(COUNTA(A3153:E3153)=0,"",IF(COUNTA(A3153:E3153)&lt;5,"Faltam campos",IF(NOT(ISNUMBER(B3153)),"Valor não é número",IF(B3153&lt;=0,"Valor deve ser maior que zero",IF(NOT(ISNUMBER(C3153)),"Data inválida",IF(LEN(D3153)&gt;255,"nome com mais de 255 caracteres",IF(NOT(ISNUMBER(E3153)),"IDLAN deve ser número inteiro",IF(E3153&lt;&gt;INT(E3153),"IDLAN deve ser número inteiro",IF(COUNTIF($E$2:$E$5001,E3153)&gt;1,"IDLAN repetido","OK")))))))))</f>
        <v/>
      </c>
    </row>
    <row r="3154" customFormat="false" ht="15" hidden="false" customHeight="false" outlineLevel="0" collapsed="false">
      <c r="A3154" s="10"/>
      <c r="B3154" s="16"/>
      <c r="C3154" s="17"/>
      <c r="D3154" s="8"/>
      <c r="E3154" s="18"/>
      <c r="F3154" s="19" t="str">
        <f aca="false">IF(COUNTA(A3154:E3154)=0,"",IF(COUNTA(A3154:E3154)&lt;5,"Faltam campos",IF(NOT(ISNUMBER(B3154)),"Valor não é número",IF(B3154&lt;=0,"Valor deve ser maior que zero",IF(NOT(ISNUMBER(C3154)),"Data inválida",IF(LEN(D3154)&gt;255,"nome com mais de 255 caracteres",IF(NOT(ISNUMBER(E3154)),"IDLAN deve ser número inteiro",IF(E3154&lt;&gt;INT(E3154),"IDLAN deve ser número inteiro",IF(COUNTIF($E$2:$E$5001,E3154)&gt;1,"IDLAN repetido","OK")))))))))</f>
        <v/>
      </c>
    </row>
    <row r="3155" customFormat="false" ht="15" hidden="false" customHeight="false" outlineLevel="0" collapsed="false">
      <c r="A3155" s="10"/>
      <c r="B3155" s="16"/>
      <c r="C3155" s="17"/>
      <c r="D3155" s="8"/>
      <c r="E3155" s="18"/>
      <c r="F3155" s="19" t="str">
        <f aca="false">IF(COUNTA(A3155:E3155)=0,"",IF(COUNTA(A3155:E3155)&lt;5,"Faltam campos",IF(NOT(ISNUMBER(B3155)),"Valor não é número",IF(B3155&lt;=0,"Valor deve ser maior que zero",IF(NOT(ISNUMBER(C3155)),"Data inválida",IF(LEN(D3155)&gt;255,"nome com mais de 255 caracteres",IF(NOT(ISNUMBER(E3155)),"IDLAN deve ser número inteiro",IF(E3155&lt;&gt;INT(E3155),"IDLAN deve ser número inteiro",IF(COUNTIF($E$2:$E$5001,E3155)&gt;1,"IDLAN repetido","OK")))))))))</f>
        <v/>
      </c>
    </row>
    <row r="3156" customFormat="false" ht="15" hidden="false" customHeight="false" outlineLevel="0" collapsed="false">
      <c r="A3156" s="10"/>
      <c r="B3156" s="16"/>
      <c r="C3156" s="17"/>
      <c r="D3156" s="8"/>
      <c r="E3156" s="18"/>
      <c r="F3156" s="19" t="str">
        <f aca="false">IF(COUNTA(A3156:E3156)=0,"",IF(COUNTA(A3156:E3156)&lt;5,"Faltam campos",IF(NOT(ISNUMBER(B3156)),"Valor não é número",IF(B3156&lt;=0,"Valor deve ser maior que zero",IF(NOT(ISNUMBER(C3156)),"Data inválida",IF(LEN(D3156)&gt;255,"nome com mais de 255 caracteres",IF(NOT(ISNUMBER(E3156)),"IDLAN deve ser número inteiro",IF(E3156&lt;&gt;INT(E3156),"IDLAN deve ser número inteiro",IF(COUNTIF($E$2:$E$5001,E3156)&gt;1,"IDLAN repetido","OK")))))))))</f>
        <v/>
      </c>
    </row>
    <row r="3157" customFormat="false" ht="15" hidden="false" customHeight="false" outlineLevel="0" collapsed="false">
      <c r="A3157" s="10"/>
      <c r="B3157" s="16"/>
      <c r="C3157" s="17"/>
      <c r="D3157" s="8"/>
      <c r="E3157" s="18"/>
      <c r="F3157" s="19" t="str">
        <f aca="false">IF(COUNTA(A3157:E3157)=0,"",IF(COUNTA(A3157:E3157)&lt;5,"Faltam campos",IF(NOT(ISNUMBER(B3157)),"Valor não é número",IF(B3157&lt;=0,"Valor deve ser maior que zero",IF(NOT(ISNUMBER(C3157)),"Data inválida",IF(LEN(D3157)&gt;255,"nome com mais de 255 caracteres",IF(NOT(ISNUMBER(E3157)),"IDLAN deve ser número inteiro",IF(E3157&lt;&gt;INT(E3157),"IDLAN deve ser número inteiro",IF(COUNTIF($E$2:$E$5001,E3157)&gt;1,"IDLAN repetido","OK")))))))))</f>
        <v/>
      </c>
    </row>
    <row r="3158" customFormat="false" ht="15" hidden="false" customHeight="false" outlineLevel="0" collapsed="false">
      <c r="A3158" s="10"/>
      <c r="B3158" s="16"/>
      <c r="C3158" s="17"/>
      <c r="D3158" s="8"/>
      <c r="E3158" s="18"/>
      <c r="F3158" s="19" t="str">
        <f aca="false">IF(COUNTA(A3158:E3158)=0,"",IF(COUNTA(A3158:E3158)&lt;5,"Faltam campos",IF(NOT(ISNUMBER(B3158)),"Valor não é número",IF(B3158&lt;=0,"Valor deve ser maior que zero",IF(NOT(ISNUMBER(C3158)),"Data inválida",IF(LEN(D3158)&gt;255,"nome com mais de 255 caracteres",IF(NOT(ISNUMBER(E3158)),"IDLAN deve ser número inteiro",IF(E3158&lt;&gt;INT(E3158),"IDLAN deve ser número inteiro",IF(COUNTIF($E$2:$E$5001,E3158)&gt;1,"IDLAN repetido","OK")))))))))</f>
        <v/>
      </c>
    </row>
    <row r="3159" customFormat="false" ht="15" hidden="false" customHeight="false" outlineLevel="0" collapsed="false">
      <c r="A3159" s="10"/>
      <c r="B3159" s="16"/>
      <c r="C3159" s="17"/>
      <c r="D3159" s="8"/>
      <c r="E3159" s="18"/>
      <c r="F3159" s="19" t="str">
        <f aca="false">IF(COUNTA(A3159:E3159)=0,"",IF(COUNTA(A3159:E3159)&lt;5,"Faltam campos",IF(NOT(ISNUMBER(B3159)),"Valor não é número",IF(B3159&lt;=0,"Valor deve ser maior que zero",IF(NOT(ISNUMBER(C3159)),"Data inválida",IF(LEN(D3159)&gt;255,"nome com mais de 255 caracteres",IF(NOT(ISNUMBER(E3159)),"IDLAN deve ser número inteiro",IF(E3159&lt;&gt;INT(E3159),"IDLAN deve ser número inteiro",IF(COUNTIF($E$2:$E$5001,E3159)&gt;1,"IDLAN repetido","OK")))))))))</f>
        <v/>
      </c>
    </row>
    <row r="3160" customFormat="false" ht="15" hidden="false" customHeight="false" outlineLevel="0" collapsed="false">
      <c r="A3160" s="10"/>
      <c r="B3160" s="16"/>
      <c r="C3160" s="17"/>
      <c r="D3160" s="8"/>
      <c r="E3160" s="18"/>
      <c r="F3160" s="19" t="str">
        <f aca="false">IF(COUNTA(A3160:E3160)=0,"",IF(COUNTA(A3160:E3160)&lt;5,"Faltam campos",IF(NOT(ISNUMBER(B3160)),"Valor não é número",IF(B3160&lt;=0,"Valor deve ser maior que zero",IF(NOT(ISNUMBER(C3160)),"Data inválida",IF(LEN(D3160)&gt;255,"nome com mais de 255 caracteres",IF(NOT(ISNUMBER(E3160)),"IDLAN deve ser número inteiro",IF(E3160&lt;&gt;INT(E3160),"IDLAN deve ser número inteiro",IF(COUNTIF($E$2:$E$5001,E3160)&gt;1,"IDLAN repetido","OK")))))))))</f>
        <v/>
      </c>
    </row>
    <row r="3161" customFormat="false" ht="15" hidden="false" customHeight="false" outlineLevel="0" collapsed="false">
      <c r="A3161" s="10"/>
      <c r="B3161" s="16"/>
      <c r="C3161" s="17"/>
      <c r="D3161" s="8"/>
      <c r="E3161" s="18"/>
      <c r="F3161" s="19" t="str">
        <f aca="false">IF(COUNTA(A3161:E3161)=0,"",IF(COUNTA(A3161:E3161)&lt;5,"Faltam campos",IF(NOT(ISNUMBER(B3161)),"Valor não é número",IF(B3161&lt;=0,"Valor deve ser maior que zero",IF(NOT(ISNUMBER(C3161)),"Data inválida",IF(LEN(D3161)&gt;255,"nome com mais de 255 caracteres",IF(NOT(ISNUMBER(E3161)),"IDLAN deve ser número inteiro",IF(E3161&lt;&gt;INT(E3161),"IDLAN deve ser número inteiro",IF(COUNTIF($E$2:$E$5001,E3161)&gt;1,"IDLAN repetido","OK")))))))))</f>
        <v/>
      </c>
    </row>
    <row r="3162" customFormat="false" ht="15" hidden="false" customHeight="false" outlineLevel="0" collapsed="false">
      <c r="A3162" s="10"/>
      <c r="B3162" s="16"/>
      <c r="C3162" s="17"/>
      <c r="D3162" s="8"/>
      <c r="E3162" s="18"/>
      <c r="F3162" s="19" t="str">
        <f aca="false">IF(COUNTA(A3162:E3162)=0,"",IF(COUNTA(A3162:E3162)&lt;5,"Faltam campos",IF(NOT(ISNUMBER(B3162)),"Valor não é número",IF(B3162&lt;=0,"Valor deve ser maior que zero",IF(NOT(ISNUMBER(C3162)),"Data inválida",IF(LEN(D3162)&gt;255,"nome com mais de 255 caracteres",IF(NOT(ISNUMBER(E3162)),"IDLAN deve ser número inteiro",IF(E3162&lt;&gt;INT(E3162),"IDLAN deve ser número inteiro",IF(COUNTIF($E$2:$E$5001,E3162)&gt;1,"IDLAN repetido","OK")))))))))</f>
        <v/>
      </c>
    </row>
    <row r="3163" customFormat="false" ht="15" hidden="false" customHeight="false" outlineLevel="0" collapsed="false">
      <c r="A3163" s="10"/>
      <c r="B3163" s="16"/>
      <c r="C3163" s="17"/>
      <c r="D3163" s="8"/>
      <c r="E3163" s="18"/>
      <c r="F3163" s="19" t="str">
        <f aca="false">IF(COUNTA(A3163:E3163)=0,"",IF(COUNTA(A3163:E3163)&lt;5,"Faltam campos",IF(NOT(ISNUMBER(B3163)),"Valor não é número",IF(B3163&lt;=0,"Valor deve ser maior que zero",IF(NOT(ISNUMBER(C3163)),"Data inválida",IF(LEN(D3163)&gt;255,"nome com mais de 255 caracteres",IF(NOT(ISNUMBER(E3163)),"IDLAN deve ser número inteiro",IF(E3163&lt;&gt;INT(E3163),"IDLAN deve ser número inteiro",IF(COUNTIF($E$2:$E$5001,E3163)&gt;1,"IDLAN repetido","OK")))))))))</f>
        <v/>
      </c>
    </row>
    <row r="3164" customFormat="false" ht="15" hidden="false" customHeight="false" outlineLevel="0" collapsed="false">
      <c r="A3164" s="10"/>
      <c r="B3164" s="16"/>
      <c r="C3164" s="17"/>
      <c r="D3164" s="8"/>
      <c r="E3164" s="18"/>
      <c r="F3164" s="19" t="str">
        <f aca="false">IF(COUNTA(A3164:E3164)=0,"",IF(COUNTA(A3164:E3164)&lt;5,"Faltam campos",IF(NOT(ISNUMBER(B3164)),"Valor não é número",IF(B3164&lt;=0,"Valor deve ser maior que zero",IF(NOT(ISNUMBER(C3164)),"Data inválida",IF(LEN(D3164)&gt;255,"nome com mais de 255 caracteres",IF(NOT(ISNUMBER(E3164)),"IDLAN deve ser número inteiro",IF(E3164&lt;&gt;INT(E3164),"IDLAN deve ser número inteiro",IF(COUNTIF($E$2:$E$5001,E3164)&gt;1,"IDLAN repetido","OK")))))))))</f>
        <v/>
      </c>
    </row>
    <row r="3165" customFormat="false" ht="15" hidden="false" customHeight="false" outlineLevel="0" collapsed="false">
      <c r="A3165" s="10"/>
      <c r="B3165" s="16"/>
      <c r="C3165" s="17"/>
      <c r="D3165" s="8"/>
      <c r="E3165" s="18"/>
      <c r="F3165" s="19" t="str">
        <f aca="false">IF(COUNTA(A3165:E3165)=0,"",IF(COUNTA(A3165:E3165)&lt;5,"Faltam campos",IF(NOT(ISNUMBER(B3165)),"Valor não é número",IF(B3165&lt;=0,"Valor deve ser maior que zero",IF(NOT(ISNUMBER(C3165)),"Data inválida",IF(LEN(D3165)&gt;255,"nome com mais de 255 caracteres",IF(NOT(ISNUMBER(E3165)),"IDLAN deve ser número inteiro",IF(E3165&lt;&gt;INT(E3165),"IDLAN deve ser número inteiro",IF(COUNTIF($E$2:$E$5001,E3165)&gt;1,"IDLAN repetido","OK")))))))))</f>
        <v/>
      </c>
    </row>
    <row r="3166" customFormat="false" ht="15" hidden="false" customHeight="false" outlineLevel="0" collapsed="false">
      <c r="A3166" s="10"/>
      <c r="B3166" s="16"/>
      <c r="C3166" s="17"/>
      <c r="D3166" s="8"/>
      <c r="E3166" s="18"/>
      <c r="F3166" s="19" t="str">
        <f aca="false">IF(COUNTA(A3166:E3166)=0,"",IF(COUNTA(A3166:E3166)&lt;5,"Faltam campos",IF(NOT(ISNUMBER(B3166)),"Valor não é número",IF(B3166&lt;=0,"Valor deve ser maior que zero",IF(NOT(ISNUMBER(C3166)),"Data inválida",IF(LEN(D3166)&gt;255,"nome com mais de 255 caracteres",IF(NOT(ISNUMBER(E3166)),"IDLAN deve ser número inteiro",IF(E3166&lt;&gt;INT(E3166),"IDLAN deve ser número inteiro",IF(COUNTIF($E$2:$E$5001,E3166)&gt;1,"IDLAN repetido","OK")))))))))</f>
        <v/>
      </c>
    </row>
    <row r="3167" customFormat="false" ht="15" hidden="false" customHeight="false" outlineLevel="0" collapsed="false">
      <c r="A3167" s="10"/>
      <c r="B3167" s="16"/>
      <c r="C3167" s="17"/>
      <c r="D3167" s="8"/>
      <c r="E3167" s="18"/>
      <c r="F3167" s="19" t="str">
        <f aca="false">IF(COUNTA(A3167:E3167)=0,"",IF(COUNTA(A3167:E3167)&lt;5,"Faltam campos",IF(NOT(ISNUMBER(B3167)),"Valor não é número",IF(B3167&lt;=0,"Valor deve ser maior que zero",IF(NOT(ISNUMBER(C3167)),"Data inválida",IF(LEN(D3167)&gt;255,"nome com mais de 255 caracteres",IF(NOT(ISNUMBER(E3167)),"IDLAN deve ser número inteiro",IF(E3167&lt;&gt;INT(E3167),"IDLAN deve ser número inteiro",IF(COUNTIF($E$2:$E$5001,E3167)&gt;1,"IDLAN repetido","OK")))))))))</f>
        <v/>
      </c>
    </row>
    <row r="3168" customFormat="false" ht="15" hidden="false" customHeight="false" outlineLevel="0" collapsed="false">
      <c r="A3168" s="10"/>
      <c r="B3168" s="16"/>
      <c r="C3168" s="17"/>
      <c r="D3168" s="8"/>
      <c r="E3168" s="18"/>
      <c r="F3168" s="19" t="str">
        <f aca="false">IF(COUNTA(A3168:E3168)=0,"",IF(COUNTA(A3168:E3168)&lt;5,"Faltam campos",IF(NOT(ISNUMBER(B3168)),"Valor não é número",IF(B3168&lt;=0,"Valor deve ser maior que zero",IF(NOT(ISNUMBER(C3168)),"Data inválida",IF(LEN(D3168)&gt;255,"nome com mais de 255 caracteres",IF(NOT(ISNUMBER(E3168)),"IDLAN deve ser número inteiro",IF(E3168&lt;&gt;INT(E3168),"IDLAN deve ser número inteiro",IF(COUNTIF($E$2:$E$5001,E3168)&gt;1,"IDLAN repetido","OK")))))))))</f>
        <v/>
      </c>
    </row>
    <row r="3169" customFormat="false" ht="15" hidden="false" customHeight="false" outlineLevel="0" collapsed="false">
      <c r="A3169" s="10"/>
      <c r="B3169" s="16"/>
      <c r="C3169" s="17"/>
      <c r="D3169" s="8"/>
      <c r="E3169" s="18"/>
      <c r="F3169" s="19" t="str">
        <f aca="false">IF(COUNTA(A3169:E3169)=0,"",IF(COUNTA(A3169:E3169)&lt;5,"Faltam campos",IF(NOT(ISNUMBER(B3169)),"Valor não é número",IF(B3169&lt;=0,"Valor deve ser maior que zero",IF(NOT(ISNUMBER(C3169)),"Data inválida",IF(LEN(D3169)&gt;255,"nome com mais de 255 caracteres",IF(NOT(ISNUMBER(E3169)),"IDLAN deve ser número inteiro",IF(E3169&lt;&gt;INT(E3169),"IDLAN deve ser número inteiro",IF(COUNTIF($E$2:$E$5001,E3169)&gt;1,"IDLAN repetido","OK")))))))))</f>
        <v/>
      </c>
    </row>
    <row r="3170" customFormat="false" ht="15" hidden="false" customHeight="false" outlineLevel="0" collapsed="false">
      <c r="A3170" s="10"/>
      <c r="B3170" s="16"/>
      <c r="C3170" s="17"/>
      <c r="D3170" s="8"/>
      <c r="E3170" s="18"/>
      <c r="F3170" s="19" t="str">
        <f aca="false">IF(COUNTA(A3170:E3170)=0,"",IF(COUNTA(A3170:E3170)&lt;5,"Faltam campos",IF(NOT(ISNUMBER(B3170)),"Valor não é número",IF(B3170&lt;=0,"Valor deve ser maior que zero",IF(NOT(ISNUMBER(C3170)),"Data inválida",IF(LEN(D3170)&gt;255,"nome com mais de 255 caracteres",IF(NOT(ISNUMBER(E3170)),"IDLAN deve ser número inteiro",IF(E3170&lt;&gt;INT(E3170),"IDLAN deve ser número inteiro",IF(COUNTIF($E$2:$E$5001,E3170)&gt;1,"IDLAN repetido","OK")))))))))</f>
        <v/>
      </c>
    </row>
    <row r="3171" customFormat="false" ht="15" hidden="false" customHeight="false" outlineLevel="0" collapsed="false">
      <c r="A3171" s="10"/>
      <c r="B3171" s="16"/>
      <c r="C3171" s="17"/>
      <c r="D3171" s="8"/>
      <c r="E3171" s="18"/>
      <c r="F3171" s="19" t="str">
        <f aca="false">IF(COUNTA(A3171:E3171)=0,"",IF(COUNTA(A3171:E3171)&lt;5,"Faltam campos",IF(NOT(ISNUMBER(B3171)),"Valor não é número",IF(B3171&lt;=0,"Valor deve ser maior que zero",IF(NOT(ISNUMBER(C3171)),"Data inválida",IF(LEN(D3171)&gt;255,"nome com mais de 255 caracteres",IF(NOT(ISNUMBER(E3171)),"IDLAN deve ser número inteiro",IF(E3171&lt;&gt;INT(E3171),"IDLAN deve ser número inteiro",IF(COUNTIF($E$2:$E$5001,E3171)&gt;1,"IDLAN repetido","OK")))))))))</f>
        <v/>
      </c>
    </row>
    <row r="3172" customFormat="false" ht="15" hidden="false" customHeight="false" outlineLevel="0" collapsed="false">
      <c r="A3172" s="10"/>
      <c r="B3172" s="16"/>
      <c r="C3172" s="17"/>
      <c r="D3172" s="8"/>
      <c r="E3172" s="18"/>
      <c r="F3172" s="19" t="str">
        <f aca="false">IF(COUNTA(A3172:E3172)=0,"",IF(COUNTA(A3172:E3172)&lt;5,"Faltam campos",IF(NOT(ISNUMBER(B3172)),"Valor não é número",IF(B3172&lt;=0,"Valor deve ser maior que zero",IF(NOT(ISNUMBER(C3172)),"Data inválida",IF(LEN(D3172)&gt;255,"nome com mais de 255 caracteres",IF(NOT(ISNUMBER(E3172)),"IDLAN deve ser número inteiro",IF(E3172&lt;&gt;INT(E3172),"IDLAN deve ser número inteiro",IF(COUNTIF($E$2:$E$5001,E3172)&gt;1,"IDLAN repetido","OK")))))))))</f>
        <v/>
      </c>
    </row>
    <row r="3173" customFormat="false" ht="15" hidden="false" customHeight="false" outlineLevel="0" collapsed="false">
      <c r="A3173" s="10"/>
      <c r="B3173" s="16"/>
      <c r="C3173" s="17"/>
      <c r="D3173" s="8"/>
      <c r="E3173" s="18"/>
      <c r="F3173" s="19" t="str">
        <f aca="false">IF(COUNTA(A3173:E3173)=0,"",IF(COUNTA(A3173:E3173)&lt;5,"Faltam campos",IF(NOT(ISNUMBER(B3173)),"Valor não é número",IF(B3173&lt;=0,"Valor deve ser maior que zero",IF(NOT(ISNUMBER(C3173)),"Data inválida",IF(LEN(D3173)&gt;255,"nome com mais de 255 caracteres",IF(NOT(ISNUMBER(E3173)),"IDLAN deve ser número inteiro",IF(E3173&lt;&gt;INT(E3173),"IDLAN deve ser número inteiro",IF(COUNTIF($E$2:$E$5001,E3173)&gt;1,"IDLAN repetido","OK")))))))))</f>
        <v/>
      </c>
    </row>
    <row r="3174" customFormat="false" ht="15" hidden="false" customHeight="false" outlineLevel="0" collapsed="false">
      <c r="A3174" s="10"/>
      <c r="B3174" s="16"/>
      <c r="C3174" s="17"/>
      <c r="D3174" s="8"/>
      <c r="E3174" s="18"/>
      <c r="F3174" s="19" t="str">
        <f aca="false">IF(COUNTA(A3174:E3174)=0,"",IF(COUNTA(A3174:E3174)&lt;5,"Faltam campos",IF(NOT(ISNUMBER(B3174)),"Valor não é número",IF(B3174&lt;=0,"Valor deve ser maior que zero",IF(NOT(ISNUMBER(C3174)),"Data inválida",IF(LEN(D3174)&gt;255,"nome com mais de 255 caracteres",IF(NOT(ISNUMBER(E3174)),"IDLAN deve ser número inteiro",IF(E3174&lt;&gt;INT(E3174),"IDLAN deve ser número inteiro",IF(COUNTIF($E$2:$E$5001,E3174)&gt;1,"IDLAN repetido","OK")))))))))</f>
        <v/>
      </c>
    </row>
    <row r="3175" customFormat="false" ht="15" hidden="false" customHeight="false" outlineLevel="0" collapsed="false">
      <c r="A3175" s="10"/>
      <c r="B3175" s="16"/>
      <c r="C3175" s="17"/>
      <c r="D3175" s="8"/>
      <c r="E3175" s="18"/>
      <c r="F3175" s="19" t="str">
        <f aca="false">IF(COUNTA(A3175:E3175)=0,"",IF(COUNTA(A3175:E3175)&lt;5,"Faltam campos",IF(NOT(ISNUMBER(B3175)),"Valor não é número",IF(B3175&lt;=0,"Valor deve ser maior que zero",IF(NOT(ISNUMBER(C3175)),"Data inválida",IF(LEN(D3175)&gt;255,"nome com mais de 255 caracteres",IF(NOT(ISNUMBER(E3175)),"IDLAN deve ser número inteiro",IF(E3175&lt;&gt;INT(E3175),"IDLAN deve ser número inteiro",IF(COUNTIF($E$2:$E$5001,E3175)&gt;1,"IDLAN repetido","OK")))))))))</f>
        <v/>
      </c>
    </row>
    <row r="3176" customFormat="false" ht="15" hidden="false" customHeight="false" outlineLevel="0" collapsed="false">
      <c r="A3176" s="10"/>
      <c r="B3176" s="16"/>
      <c r="C3176" s="17"/>
      <c r="D3176" s="8"/>
      <c r="E3176" s="18"/>
      <c r="F3176" s="19" t="str">
        <f aca="false">IF(COUNTA(A3176:E3176)=0,"",IF(COUNTA(A3176:E3176)&lt;5,"Faltam campos",IF(NOT(ISNUMBER(B3176)),"Valor não é número",IF(B3176&lt;=0,"Valor deve ser maior que zero",IF(NOT(ISNUMBER(C3176)),"Data inválida",IF(LEN(D3176)&gt;255,"nome com mais de 255 caracteres",IF(NOT(ISNUMBER(E3176)),"IDLAN deve ser número inteiro",IF(E3176&lt;&gt;INT(E3176),"IDLAN deve ser número inteiro",IF(COUNTIF($E$2:$E$5001,E3176)&gt;1,"IDLAN repetido","OK")))))))))</f>
        <v/>
      </c>
    </row>
    <row r="3177" customFormat="false" ht="15" hidden="false" customHeight="false" outlineLevel="0" collapsed="false">
      <c r="A3177" s="10"/>
      <c r="B3177" s="16"/>
      <c r="C3177" s="17"/>
      <c r="D3177" s="8"/>
      <c r="E3177" s="18"/>
      <c r="F3177" s="19" t="str">
        <f aca="false">IF(COUNTA(A3177:E3177)=0,"",IF(COUNTA(A3177:E3177)&lt;5,"Faltam campos",IF(NOT(ISNUMBER(B3177)),"Valor não é número",IF(B3177&lt;=0,"Valor deve ser maior que zero",IF(NOT(ISNUMBER(C3177)),"Data inválida",IF(LEN(D3177)&gt;255,"nome com mais de 255 caracteres",IF(NOT(ISNUMBER(E3177)),"IDLAN deve ser número inteiro",IF(E3177&lt;&gt;INT(E3177),"IDLAN deve ser número inteiro",IF(COUNTIF($E$2:$E$5001,E3177)&gt;1,"IDLAN repetido","OK")))))))))</f>
        <v/>
      </c>
    </row>
    <row r="3178" customFormat="false" ht="15" hidden="false" customHeight="false" outlineLevel="0" collapsed="false">
      <c r="A3178" s="10"/>
      <c r="B3178" s="16"/>
      <c r="C3178" s="17"/>
      <c r="D3178" s="8"/>
      <c r="E3178" s="18"/>
      <c r="F3178" s="19" t="str">
        <f aca="false">IF(COUNTA(A3178:E3178)=0,"",IF(COUNTA(A3178:E3178)&lt;5,"Faltam campos",IF(NOT(ISNUMBER(B3178)),"Valor não é número",IF(B3178&lt;=0,"Valor deve ser maior que zero",IF(NOT(ISNUMBER(C3178)),"Data inválida",IF(LEN(D3178)&gt;255,"nome com mais de 255 caracteres",IF(NOT(ISNUMBER(E3178)),"IDLAN deve ser número inteiro",IF(E3178&lt;&gt;INT(E3178),"IDLAN deve ser número inteiro",IF(COUNTIF($E$2:$E$5001,E3178)&gt;1,"IDLAN repetido","OK")))))))))</f>
        <v/>
      </c>
    </row>
    <row r="3179" customFormat="false" ht="15" hidden="false" customHeight="false" outlineLevel="0" collapsed="false">
      <c r="A3179" s="10"/>
      <c r="B3179" s="16"/>
      <c r="C3179" s="17"/>
      <c r="D3179" s="8"/>
      <c r="E3179" s="18"/>
      <c r="F3179" s="19" t="str">
        <f aca="false">IF(COUNTA(A3179:E3179)=0,"",IF(COUNTA(A3179:E3179)&lt;5,"Faltam campos",IF(NOT(ISNUMBER(B3179)),"Valor não é número",IF(B3179&lt;=0,"Valor deve ser maior que zero",IF(NOT(ISNUMBER(C3179)),"Data inválida",IF(LEN(D3179)&gt;255,"nome com mais de 255 caracteres",IF(NOT(ISNUMBER(E3179)),"IDLAN deve ser número inteiro",IF(E3179&lt;&gt;INT(E3179),"IDLAN deve ser número inteiro",IF(COUNTIF($E$2:$E$5001,E3179)&gt;1,"IDLAN repetido","OK")))))))))</f>
        <v/>
      </c>
    </row>
    <row r="3180" customFormat="false" ht="15" hidden="false" customHeight="false" outlineLevel="0" collapsed="false">
      <c r="A3180" s="10"/>
      <c r="B3180" s="16"/>
      <c r="C3180" s="17"/>
      <c r="D3180" s="8"/>
      <c r="E3180" s="18"/>
      <c r="F3180" s="19" t="str">
        <f aca="false">IF(COUNTA(A3180:E3180)=0,"",IF(COUNTA(A3180:E3180)&lt;5,"Faltam campos",IF(NOT(ISNUMBER(B3180)),"Valor não é número",IF(B3180&lt;=0,"Valor deve ser maior que zero",IF(NOT(ISNUMBER(C3180)),"Data inválida",IF(LEN(D3180)&gt;255,"nome com mais de 255 caracteres",IF(NOT(ISNUMBER(E3180)),"IDLAN deve ser número inteiro",IF(E3180&lt;&gt;INT(E3180),"IDLAN deve ser número inteiro",IF(COUNTIF($E$2:$E$5001,E3180)&gt;1,"IDLAN repetido","OK")))))))))</f>
        <v/>
      </c>
    </row>
    <row r="3181" customFormat="false" ht="15" hidden="false" customHeight="false" outlineLevel="0" collapsed="false">
      <c r="A3181" s="10"/>
      <c r="B3181" s="16"/>
      <c r="C3181" s="17"/>
      <c r="D3181" s="8"/>
      <c r="E3181" s="18"/>
      <c r="F3181" s="19" t="str">
        <f aca="false">IF(COUNTA(A3181:E3181)=0,"",IF(COUNTA(A3181:E3181)&lt;5,"Faltam campos",IF(NOT(ISNUMBER(B3181)),"Valor não é número",IF(B3181&lt;=0,"Valor deve ser maior que zero",IF(NOT(ISNUMBER(C3181)),"Data inválida",IF(LEN(D3181)&gt;255,"nome com mais de 255 caracteres",IF(NOT(ISNUMBER(E3181)),"IDLAN deve ser número inteiro",IF(E3181&lt;&gt;INT(E3181),"IDLAN deve ser número inteiro",IF(COUNTIF($E$2:$E$5001,E3181)&gt;1,"IDLAN repetido","OK")))))))))</f>
        <v/>
      </c>
    </row>
    <row r="3182" customFormat="false" ht="15" hidden="false" customHeight="false" outlineLevel="0" collapsed="false">
      <c r="A3182" s="10"/>
      <c r="B3182" s="16"/>
      <c r="C3182" s="17"/>
      <c r="D3182" s="8"/>
      <c r="E3182" s="18"/>
      <c r="F3182" s="19" t="str">
        <f aca="false">IF(COUNTA(A3182:E3182)=0,"",IF(COUNTA(A3182:E3182)&lt;5,"Faltam campos",IF(NOT(ISNUMBER(B3182)),"Valor não é número",IF(B3182&lt;=0,"Valor deve ser maior que zero",IF(NOT(ISNUMBER(C3182)),"Data inválida",IF(LEN(D3182)&gt;255,"nome com mais de 255 caracteres",IF(NOT(ISNUMBER(E3182)),"IDLAN deve ser número inteiro",IF(E3182&lt;&gt;INT(E3182),"IDLAN deve ser número inteiro",IF(COUNTIF($E$2:$E$5001,E3182)&gt;1,"IDLAN repetido","OK")))))))))</f>
        <v/>
      </c>
    </row>
    <row r="3183" customFormat="false" ht="15" hidden="false" customHeight="false" outlineLevel="0" collapsed="false">
      <c r="A3183" s="10"/>
      <c r="B3183" s="16"/>
      <c r="C3183" s="17"/>
      <c r="D3183" s="8"/>
      <c r="E3183" s="18"/>
      <c r="F3183" s="19" t="str">
        <f aca="false">IF(COUNTA(A3183:E3183)=0,"",IF(COUNTA(A3183:E3183)&lt;5,"Faltam campos",IF(NOT(ISNUMBER(B3183)),"Valor não é número",IF(B3183&lt;=0,"Valor deve ser maior que zero",IF(NOT(ISNUMBER(C3183)),"Data inválida",IF(LEN(D3183)&gt;255,"nome com mais de 255 caracteres",IF(NOT(ISNUMBER(E3183)),"IDLAN deve ser número inteiro",IF(E3183&lt;&gt;INT(E3183),"IDLAN deve ser número inteiro",IF(COUNTIF($E$2:$E$5001,E3183)&gt;1,"IDLAN repetido","OK")))))))))</f>
        <v/>
      </c>
    </row>
    <row r="3184" customFormat="false" ht="15" hidden="false" customHeight="false" outlineLevel="0" collapsed="false">
      <c r="A3184" s="10"/>
      <c r="B3184" s="16"/>
      <c r="C3184" s="17"/>
      <c r="D3184" s="8"/>
      <c r="E3184" s="18"/>
      <c r="F3184" s="19" t="str">
        <f aca="false">IF(COUNTA(A3184:E3184)=0,"",IF(COUNTA(A3184:E3184)&lt;5,"Faltam campos",IF(NOT(ISNUMBER(B3184)),"Valor não é número",IF(B3184&lt;=0,"Valor deve ser maior que zero",IF(NOT(ISNUMBER(C3184)),"Data inválida",IF(LEN(D3184)&gt;255,"nome com mais de 255 caracteres",IF(NOT(ISNUMBER(E3184)),"IDLAN deve ser número inteiro",IF(E3184&lt;&gt;INT(E3184),"IDLAN deve ser número inteiro",IF(COUNTIF($E$2:$E$5001,E3184)&gt;1,"IDLAN repetido","OK")))))))))</f>
        <v/>
      </c>
    </row>
    <row r="3185" customFormat="false" ht="15" hidden="false" customHeight="false" outlineLevel="0" collapsed="false">
      <c r="A3185" s="10"/>
      <c r="B3185" s="16"/>
      <c r="C3185" s="17"/>
      <c r="D3185" s="8"/>
      <c r="E3185" s="18"/>
      <c r="F3185" s="19" t="str">
        <f aca="false">IF(COUNTA(A3185:E3185)=0,"",IF(COUNTA(A3185:E3185)&lt;5,"Faltam campos",IF(NOT(ISNUMBER(B3185)),"Valor não é número",IF(B3185&lt;=0,"Valor deve ser maior que zero",IF(NOT(ISNUMBER(C3185)),"Data inválida",IF(LEN(D3185)&gt;255,"nome com mais de 255 caracteres",IF(NOT(ISNUMBER(E3185)),"IDLAN deve ser número inteiro",IF(E3185&lt;&gt;INT(E3185),"IDLAN deve ser número inteiro",IF(COUNTIF($E$2:$E$5001,E3185)&gt;1,"IDLAN repetido","OK")))))))))</f>
        <v/>
      </c>
    </row>
    <row r="3186" customFormat="false" ht="15" hidden="false" customHeight="false" outlineLevel="0" collapsed="false">
      <c r="A3186" s="10"/>
      <c r="B3186" s="16"/>
      <c r="C3186" s="17"/>
      <c r="D3186" s="8"/>
      <c r="E3186" s="18"/>
      <c r="F3186" s="19" t="str">
        <f aca="false">IF(COUNTA(A3186:E3186)=0,"",IF(COUNTA(A3186:E3186)&lt;5,"Faltam campos",IF(NOT(ISNUMBER(B3186)),"Valor não é número",IF(B3186&lt;=0,"Valor deve ser maior que zero",IF(NOT(ISNUMBER(C3186)),"Data inválida",IF(LEN(D3186)&gt;255,"nome com mais de 255 caracteres",IF(NOT(ISNUMBER(E3186)),"IDLAN deve ser número inteiro",IF(E3186&lt;&gt;INT(E3186),"IDLAN deve ser número inteiro",IF(COUNTIF($E$2:$E$5001,E3186)&gt;1,"IDLAN repetido","OK")))))))))</f>
        <v/>
      </c>
    </row>
    <row r="3187" customFormat="false" ht="15" hidden="false" customHeight="false" outlineLevel="0" collapsed="false">
      <c r="A3187" s="10"/>
      <c r="B3187" s="16"/>
      <c r="C3187" s="17"/>
      <c r="D3187" s="8"/>
      <c r="E3187" s="18"/>
      <c r="F3187" s="19" t="str">
        <f aca="false">IF(COUNTA(A3187:E3187)=0,"",IF(COUNTA(A3187:E3187)&lt;5,"Faltam campos",IF(NOT(ISNUMBER(B3187)),"Valor não é número",IF(B3187&lt;=0,"Valor deve ser maior que zero",IF(NOT(ISNUMBER(C3187)),"Data inválida",IF(LEN(D3187)&gt;255,"nome com mais de 255 caracteres",IF(NOT(ISNUMBER(E3187)),"IDLAN deve ser número inteiro",IF(E3187&lt;&gt;INT(E3187),"IDLAN deve ser número inteiro",IF(COUNTIF($E$2:$E$5001,E3187)&gt;1,"IDLAN repetido","OK")))))))))</f>
        <v/>
      </c>
    </row>
    <row r="3188" customFormat="false" ht="15" hidden="false" customHeight="false" outlineLevel="0" collapsed="false">
      <c r="A3188" s="10"/>
      <c r="B3188" s="16"/>
      <c r="C3188" s="17"/>
      <c r="D3188" s="8"/>
      <c r="E3188" s="18"/>
      <c r="F3188" s="19" t="str">
        <f aca="false">IF(COUNTA(A3188:E3188)=0,"",IF(COUNTA(A3188:E3188)&lt;5,"Faltam campos",IF(NOT(ISNUMBER(B3188)),"Valor não é número",IF(B3188&lt;=0,"Valor deve ser maior que zero",IF(NOT(ISNUMBER(C3188)),"Data inválida",IF(LEN(D3188)&gt;255,"nome com mais de 255 caracteres",IF(NOT(ISNUMBER(E3188)),"IDLAN deve ser número inteiro",IF(E3188&lt;&gt;INT(E3188),"IDLAN deve ser número inteiro",IF(COUNTIF($E$2:$E$5001,E3188)&gt;1,"IDLAN repetido","OK")))))))))</f>
        <v/>
      </c>
    </row>
    <row r="3189" customFormat="false" ht="15" hidden="false" customHeight="false" outlineLevel="0" collapsed="false">
      <c r="A3189" s="10"/>
      <c r="B3189" s="16"/>
      <c r="C3189" s="17"/>
      <c r="D3189" s="8"/>
      <c r="E3189" s="18"/>
      <c r="F3189" s="19" t="str">
        <f aca="false">IF(COUNTA(A3189:E3189)=0,"",IF(COUNTA(A3189:E3189)&lt;5,"Faltam campos",IF(NOT(ISNUMBER(B3189)),"Valor não é número",IF(B3189&lt;=0,"Valor deve ser maior que zero",IF(NOT(ISNUMBER(C3189)),"Data inválida",IF(LEN(D3189)&gt;255,"nome com mais de 255 caracteres",IF(NOT(ISNUMBER(E3189)),"IDLAN deve ser número inteiro",IF(E3189&lt;&gt;INT(E3189),"IDLAN deve ser número inteiro",IF(COUNTIF($E$2:$E$5001,E3189)&gt;1,"IDLAN repetido","OK")))))))))</f>
        <v/>
      </c>
    </row>
    <row r="3190" customFormat="false" ht="15" hidden="false" customHeight="false" outlineLevel="0" collapsed="false">
      <c r="A3190" s="10"/>
      <c r="B3190" s="16"/>
      <c r="C3190" s="17"/>
      <c r="D3190" s="8"/>
      <c r="E3190" s="18"/>
      <c r="F3190" s="19" t="str">
        <f aca="false">IF(COUNTA(A3190:E3190)=0,"",IF(COUNTA(A3190:E3190)&lt;5,"Faltam campos",IF(NOT(ISNUMBER(B3190)),"Valor não é número",IF(B3190&lt;=0,"Valor deve ser maior que zero",IF(NOT(ISNUMBER(C3190)),"Data inválida",IF(LEN(D3190)&gt;255,"nome com mais de 255 caracteres",IF(NOT(ISNUMBER(E3190)),"IDLAN deve ser número inteiro",IF(E3190&lt;&gt;INT(E3190),"IDLAN deve ser número inteiro",IF(COUNTIF($E$2:$E$5001,E3190)&gt;1,"IDLAN repetido","OK")))))))))</f>
        <v/>
      </c>
    </row>
    <row r="3191" customFormat="false" ht="15" hidden="false" customHeight="false" outlineLevel="0" collapsed="false">
      <c r="A3191" s="10"/>
      <c r="B3191" s="16"/>
      <c r="C3191" s="17"/>
      <c r="D3191" s="8"/>
      <c r="E3191" s="18"/>
      <c r="F3191" s="19" t="str">
        <f aca="false">IF(COUNTA(A3191:E3191)=0,"",IF(COUNTA(A3191:E3191)&lt;5,"Faltam campos",IF(NOT(ISNUMBER(B3191)),"Valor não é número",IF(B3191&lt;=0,"Valor deve ser maior que zero",IF(NOT(ISNUMBER(C3191)),"Data inválida",IF(LEN(D3191)&gt;255,"nome com mais de 255 caracteres",IF(NOT(ISNUMBER(E3191)),"IDLAN deve ser número inteiro",IF(E3191&lt;&gt;INT(E3191),"IDLAN deve ser número inteiro",IF(COUNTIF($E$2:$E$5001,E3191)&gt;1,"IDLAN repetido","OK")))))))))</f>
        <v/>
      </c>
    </row>
    <row r="3192" customFormat="false" ht="15" hidden="false" customHeight="false" outlineLevel="0" collapsed="false">
      <c r="A3192" s="10"/>
      <c r="B3192" s="16"/>
      <c r="C3192" s="17"/>
      <c r="D3192" s="8"/>
      <c r="E3192" s="18"/>
      <c r="F3192" s="19" t="str">
        <f aca="false">IF(COUNTA(A3192:E3192)=0,"",IF(COUNTA(A3192:E3192)&lt;5,"Faltam campos",IF(NOT(ISNUMBER(B3192)),"Valor não é número",IF(B3192&lt;=0,"Valor deve ser maior que zero",IF(NOT(ISNUMBER(C3192)),"Data inválida",IF(LEN(D3192)&gt;255,"nome com mais de 255 caracteres",IF(NOT(ISNUMBER(E3192)),"IDLAN deve ser número inteiro",IF(E3192&lt;&gt;INT(E3192),"IDLAN deve ser número inteiro",IF(COUNTIF($E$2:$E$5001,E3192)&gt;1,"IDLAN repetido","OK")))))))))</f>
        <v/>
      </c>
    </row>
    <row r="3193" customFormat="false" ht="15" hidden="false" customHeight="false" outlineLevel="0" collapsed="false">
      <c r="A3193" s="10"/>
      <c r="B3193" s="16"/>
      <c r="C3193" s="17"/>
      <c r="D3193" s="8"/>
      <c r="E3193" s="18"/>
      <c r="F3193" s="19" t="str">
        <f aca="false">IF(COUNTA(A3193:E3193)=0,"",IF(COUNTA(A3193:E3193)&lt;5,"Faltam campos",IF(NOT(ISNUMBER(B3193)),"Valor não é número",IF(B3193&lt;=0,"Valor deve ser maior que zero",IF(NOT(ISNUMBER(C3193)),"Data inválida",IF(LEN(D3193)&gt;255,"nome com mais de 255 caracteres",IF(NOT(ISNUMBER(E3193)),"IDLAN deve ser número inteiro",IF(E3193&lt;&gt;INT(E3193),"IDLAN deve ser número inteiro",IF(COUNTIF($E$2:$E$5001,E3193)&gt;1,"IDLAN repetido","OK")))))))))</f>
        <v/>
      </c>
    </row>
    <row r="3194" customFormat="false" ht="15" hidden="false" customHeight="false" outlineLevel="0" collapsed="false">
      <c r="A3194" s="10"/>
      <c r="B3194" s="16"/>
      <c r="C3194" s="17"/>
      <c r="D3194" s="8"/>
      <c r="E3194" s="18"/>
      <c r="F3194" s="19" t="str">
        <f aca="false">IF(COUNTA(A3194:E3194)=0,"",IF(COUNTA(A3194:E3194)&lt;5,"Faltam campos",IF(NOT(ISNUMBER(B3194)),"Valor não é número",IF(B3194&lt;=0,"Valor deve ser maior que zero",IF(NOT(ISNUMBER(C3194)),"Data inválida",IF(LEN(D3194)&gt;255,"nome com mais de 255 caracteres",IF(NOT(ISNUMBER(E3194)),"IDLAN deve ser número inteiro",IF(E3194&lt;&gt;INT(E3194),"IDLAN deve ser número inteiro",IF(COUNTIF($E$2:$E$5001,E3194)&gt;1,"IDLAN repetido","OK")))))))))</f>
        <v/>
      </c>
    </row>
    <row r="3195" customFormat="false" ht="15" hidden="false" customHeight="false" outlineLevel="0" collapsed="false">
      <c r="A3195" s="10"/>
      <c r="B3195" s="16"/>
      <c r="C3195" s="17"/>
      <c r="D3195" s="8"/>
      <c r="E3195" s="18"/>
      <c r="F3195" s="19" t="str">
        <f aca="false">IF(COUNTA(A3195:E3195)=0,"",IF(COUNTA(A3195:E3195)&lt;5,"Faltam campos",IF(NOT(ISNUMBER(B3195)),"Valor não é número",IF(B3195&lt;=0,"Valor deve ser maior que zero",IF(NOT(ISNUMBER(C3195)),"Data inválida",IF(LEN(D3195)&gt;255,"nome com mais de 255 caracteres",IF(NOT(ISNUMBER(E3195)),"IDLAN deve ser número inteiro",IF(E3195&lt;&gt;INT(E3195),"IDLAN deve ser número inteiro",IF(COUNTIF($E$2:$E$5001,E3195)&gt;1,"IDLAN repetido","OK")))))))))</f>
        <v/>
      </c>
    </row>
    <row r="3196" customFormat="false" ht="15" hidden="false" customHeight="false" outlineLevel="0" collapsed="false">
      <c r="A3196" s="10"/>
      <c r="B3196" s="16"/>
      <c r="C3196" s="17"/>
      <c r="D3196" s="8"/>
      <c r="E3196" s="18"/>
      <c r="F3196" s="19" t="str">
        <f aca="false">IF(COUNTA(A3196:E3196)=0,"",IF(COUNTA(A3196:E3196)&lt;5,"Faltam campos",IF(NOT(ISNUMBER(B3196)),"Valor não é número",IF(B3196&lt;=0,"Valor deve ser maior que zero",IF(NOT(ISNUMBER(C3196)),"Data inválida",IF(LEN(D3196)&gt;255,"nome com mais de 255 caracteres",IF(NOT(ISNUMBER(E3196)),"IDLAN deve ser número inteiro",IF(E3196&lt;&gt;INT(E3196),"IDLAN deve ser número inteiro",IF(COUNTIF($E$2:$E$5001,E3196)&gt;1,"IDLAN repetido","OK")))))))))</f>
        <v/>
      </c>
    </row>
    <row r="3197" customFormat="false" ht="15" hidden="false" customHeight="false" outlineLevel="0" collapsed="false">
      <c r="A3197" s="10"/>
      <c r="B3197" s="16"/>
      <c r="C3197" s="17"/>
      <c r="D3197" s="8"/>
      <c r="E3197" s="18"/>
      <c r="F3197" s="19" t="str">
        <f aca="false">IF(COUNTA(A3197:E3197)=0,"",IF(COUNTA(A3197:E3197)&lt;5,"Faltam campos",IF(NOT(ISNUMBER(B3197)),"Valor não é número",IF(B3197&lt;=0,"Valor deve ser maior que zero",IF(NOT(ISNUMBER(C3197)),"Data inválida",IF(LEN(D3197)&gt;255,"nome com mais de 255 caracteres",IF(NOT(ISNUMBER(E3197)),"IDLAN deve ser número inteiro",IF(E3197&lt;&gt;INT(E3197),"IDLAN deve ser número inteiro",IF(COUNTIF($E$2:$E$5001,E3197)&gt;1,"IDLAN repetido","OK")))))))))</f>
        <v/>
      </c>
    </row>
    <row r="3198" customFormat="false" ht="15" hidden="false" customHeight="false" outlineLevel="0" collapsed="false">
      <c r="A3198" s="10"/>
      <c r="B3198" s="16"/>
      <c r="C3198" s="17"/>
      <c r="D3198" s="8"/>
      <c r="E3198" s="18"/>
      <c r="F3198" s="19" t="str">
        <f aca="false">IF(COUNTA(A3198:E3198)=0,"",IF(COUNTA(A3198:E3198)&lt;5,"Faltam campos",IF(NOT(ISNUMBER(B3198)),"Valor não é número",IF(B3198&lt;=0,"Valor deve ser maior que zero",IF(NOT(ISNUMBER(C3198)),"Data inválida",IF(LEN(D3198)&gt;255,"nome com mais de 255 caracteres",IF(NOT(ISNUMBER(E3198)),"IDLAN deve ser número inteiro",IF(E3198&lt;&gt;INT(E3198),"IDLAN deve ser número inteiro",IF(COUNTIF($E$2:$E$5001,E3198)&gt;1,"IDLAN repetido","OK")))))))))</f>
        <v/>
      </c>
    </row>
    <row r="3199" customFormat="false" ht="15" hidden="false" customHeight="false" outlineLevel="0" collapsed="false">
      <c r="A3199" s="10"/>
      <c r="B3199" s="16"/>
      <c r="C3199" s="17"/>
      <c r="D3199" s="8"/>
      <c r="E3199" s="18"/>
      <c r="F3199" s="19" t="str">
        <f aca="false">IF(COUNTA(A3199:E3199)=0,"",IF(COUNTA(A3199:E3199)&lt;5,"Faltam campos",IF(NOT(ISNUMBER(B3199)),"Valor não é número",IF(B3199&lt;=0,"Valor deve ser maior que zero",IF(NOT(ISNUMBER(C3199)),"Data inválida",IF(LEN(D3199)&gt;255,"nome com mais de 255 caracteres",IF(NOT(ISNUMBER(E3199)),"IDLAN deve ser número inteiro",IF(E3199&lt;&gt;INT(E3199),"IDLAN deve ser número inteiro",IF(COUNTIF($E$2:$E$5001,E3199)&gt;1,"IDLAN repetido","OK")))))))))</f>
        <v/>
      </c>
    </row>
    <row r="3200" customFormat="false" ht="15" hidden="false" customHeight="false" outlineLevel="0" collapsed="false">
      <c r="A3200" s="10"/>
      <c r="B3200" s="16"/>
      <c r="C3200" s="17"/>
      <c r="D3200" s="8"/>
      <c r="E3200" s="18"/>
      <c r="F3200" s="19" t="str">
        <f aca="false">IF(COUNTA(A3200:E3200)=0,"",IF(COUNTA(A3200:E3200)&lt;5,"Faltam campos",IF(NOT(ISNUMBER(B3200)),"Valor não é número",IF(B3200&lt;=0,"Valor deve ser maior que zero",IF(NOT(ISNUMBER(C3200)),"Data inválida",IF(LEN(D3200)&gt;255,"nome com mais de 255 caracteres",IF(NOT(ISNUMBER(E3200)),"IDLAN deve ser número inteiro",IF(E3200&lt;&gt;INT(E3200),"IDLAN deve ser número inteiro",IF(COUNTIF($E$2:$E$5001,E3200)&gt;1,"IDLAN repetido","OK")))))))))</f>
        <v/>
      </c>
    </row>
    <row r="3201" customFormat="false" ht="15" hidden="false" customHeight="false" outlineLevel="0" collapsed="false">
      <c r="A3201" s="10"/>
      <c r="B3201" s="16"/>
      <c r="C3201" s="17"/>
      <c r="D3201" s="8"/>
      <c r="E3201" s="18"/>
      <c r="F3201" s="19" t="str">
        <f aca="false">IF(COUNTA(A3201:E3201)=0,"",IF(COUNTA(A3201:E3201)&lt;5,"Faltam campos",IF(NOT(ISNUMBER(B3201)),"Valor não é número",IF(B3201&lt;=0,"Valor deve ser maior que zero",IF(NOT(ISNUMBER(C3201)),"Data inválida",IF(LEN(D3201)&gt;255,"nome com mais de 255 caracteres",IF(NOT(ISNUMBER(E3201)),"IDLAN deve ser número inteiro",IF(E3201&lt;&gt;INT(E3201),"IDLAN deve ser número inteiro",IF(COUNTIF($E$2:$E$5001,E3201)&gt;1,"IDLAN repetido","OK")))))))))</f>
        <v/>
      </c>
    </row>
    <row r="3202" customFormat="false" ht="15" hidden="false" customHeight="false" outlineLevel="0" collapsed="false">
      <c r="A3202" s="10"/>
      <c r="B3202" s="16"/>
      <c r="C3202" s="17"/>
      <c r="D3202" s="8"/>
      <c r="E3202" s="18"/>
      <c r="F3202" s="19" t="str">
        <f aca="false">IF(COUNTA(A3202:E3202)=0,"",IF(COUNTA(A3202:E3202)&lt;5,"Faltam campos",IF(NOT(ISNUMBER(B3202)),"Valor não é número",IF(B3202&lt;=0,"Valor deve ser maior que zero",IF(NOT(ISNUMBER(C3202)),"Data inválida",IF(LEN(D3202)&gt;255,"nome com mais de 255 caracteres",IF(NOT(ISNUMBER(E3202)),"IDLAN deve ser número inteiro",IF(E3202&lt;&gt;INT(E3202),"IDLAN deve ser número inteiro",IF(COUNTIF($E$2:$E$5001,E3202)&gt;1,"IDLAN repetido","OK")))))))))</f>
        <v/>
      </c>
    </row>
    <row r="3203" customFormat="false" ht="15" hidden="false" customHeight="false" outlineLevel="0" collapsed="false">
      <c r="A3203" s="10"/>
      <c r="B3203" s="16"/>
      <c r="C3203" s="17"/>
      <c r="D3203" s="8"/>
      <c r="E3203" s="18"/>
      <c r="F3203" s="19" t="str">
        <f aca="false">IF(COUNTA(A3203:E3203)=0,"",IF(COUNTA(A3203:E3203)&lt;5,"Faltam campos",IF(NOT(ISNUMBER(B3203)),"Valor não é número",IF(B3203&lt;=0,"Valor deve ser maior que zero",IF(NOT(ISNUMBER(C3203)),"Data inválida",IF(LEN(D3203)&gt;255,"nome com mais de 255 caracteres",IF(NOT(ISNUMBER(E3203)),"IDLAN deve ser número inteiro",IF(E3203&lt;&gt;INT(E3203),"IDLAN deve ser número inteiro",IF(COUNTIF($E$2:$E$5001,E3203)&gt;1,"IDLAN repetido","OK")))))))))</f>
        <v/>
      </c>
    </row>
    <row r="3204" customFormat="false" ht="15" hidden="false" customHeight="false" outlineLevel="0" collapsed="false">
      <c r="A3204" s="10"/>
      <c r="B3204" s="16"/>
      <c r="C3204" s="17"/>
      <c r="D3204" s="8"/>
      <c r="E3204" s="18"/>
      <c r="F3204" s="19" t="str">
        <f aca="false">IF(COUNTA(A3204:E3204)=0,"",IF(COUNTA(A3204:E3204)&lt;5,"Faltam campos",IF(NOT(ISNUMBER(B3204)),"Valor não é número",IF(B3204&lt;=0,"Valor deve ser maior que zero",IF(NOT(ISNUMBER(C3204)),"Data inválida",IF(LEN(D3204)&gt;255,"nome com mais de 255 caracteres",IF(NOT(ISNUMBER(E3204)),"IDLAN deve ser número inteiro",IF(E3204&lt;&gt;INT(E3204),"IDLAN deve ser número inteiro",IF(COUNTIF($E$2:$E$5001,E3204)&gt;1,"IDLAN repetido","OK")))))))))</f>
        <v/>
      </c>
    </row>
    <row r="3205" customFormat="false" ht="15" hidden="false" customHeight="false" outlineLevel="0" collapsed="false">
      <c r="A3205" s="10"/>
      <c r="B3205" s="16"/>
      <c r="C3205" s="17"/>
      <c r="D3205" s="8"/>
      <c r="E3205" s="18"/>
      <c r="F3205" s="19" t="str">
        <f aca="false">IF(COUNTA(A3205:E3205)=0,"",IF(COUNTA(A3205:E3205)&lt;5,"Faltam campos",IF(NOT(ISNUMBER(B3205)),"Valor não é número",IF(B3205&lt;=0,"Valor deve ser maior que zero",IF(NOT(ISNUMBER(C3205)),"Data inválida",IF(LEN(D3205)&gt;255,"nome com mais de 255 caracteres",IF(NOT(ISNUMBER(E3205)),"IDLAN deve ser número inteiro",IF(E3205&lt;&gt;INT(E3205),"IDLAN deve ser número inteiro",IF(COUNTIF($E$2:$E$5001,E3205)&gt;1,"IDLAN repetido","OK")))))))))</f>
        <v/>
      </c>
    </row>
    <row r="3206" customFormat="false" ht="15" hidden="false" customHeight="false" outlineLevel="0" collapsed="false">
      <c r="A3206" s="10"/>
      <c r="B3206" s="16"/>
      <c r="C3206" s="17"/>
      <c r="D3206" s="8"/>
      <c r="E3206" s="18"/>
      <c r="F3206" s="19" t="str">
        <f aca="false">IF(COUNTA(A3206:E3206)=0,"",IF(COUNTA(A3206:E3206)&lt;5,"Faltam campos",IF(NOT(ISNUMBER(B3206)),"Valor não é número",IF(B3206&lt;=0,"Valor deve ser maior que zero",IF(NOT(ISNUMBER(C3206)),"Data inválida",IF(LEN(D3206)&gt;255,"nome com mais de 255 caracteres",IF(NOT(ISNUMBER(E3206)),"IDLAN deve ser número inteiro",IF(E3206&lt;&gt;INT(E3206),"IDLAN deve ser número inteiro",IF(COUNTIF($E$2:$E$5001,E3206)&gt;1,"IDLAN repetido","OK")))))))))</f>
        <v/>
      </c>
    </row>
    <row r="3207" customFormat="false" ht="15" hidden="false" customHeight="false" outlineLevel="0" collapsed="false">
      <c r="A3207" s="10"/>
      <c r="B3207" s="16"/>
      <c r="C3207" s="17"/>
      <c r="D3207" s="8"/>
      <c r="E3207" s="18"/>
      <c r="F3207" s="19" t="str">
        <f aca="false">IF(COUNTA(A3207:E3207)=0,"",IF(COUNTA(A3207:E3207)&lt;5,"Faltam campos",IF(NOT(ISNUMBER(B3207)),"Valor não é número",IF(B3207&lt;=0,"Valor deve ser maior que zero",IF(NOT(ISNUMBER(C3207)),"Data inválida",IF(LEN(D3207)&gt;255,"nome com mais de 255 caracteres",IF(NOT(ISNUMBER(E3207)),"IDLAN deve ser número inteiro",IF(E3207&lt;&gt;INT(E3207),"IDLAN deve ser número inteiro",IF(COUNTIF($E$2:$E$5001,E3207)&gt;1,"IDLAN repetido","OK")))))))))</f>
        <v/>
      </c>
    </row>
    <row r="3208" customFormat="false" ht="15" hidden="false" customHeight="false" outlineLevel="0" collapsed="false">
      <c r="A3208" s="10"/>
      <c r="B3208" s="16"/>
      <c r="C3208" s="17"/>
      <c r="D3208" s="8"/>
      <c r="E3208" s="18"/>
      <c r="F3208" s="19" t="str">
        <f aca="false">IF(COUNTA(A3208:E3208)=0,"",IF(COUNTA(A3208:E3208)&lt;5,"Faltam campos",IF(NOT(ISNUMBER(B3208)),"Valor não é número",IF(B3208&lt;=0,"Valor deve ser maior que zero",IF(NOT(ISNUMBER(C3208)),"Data inválida",IF(LEN(D3208)&gt;255,"nome com mais de 255 caracteres",IF(NOT(ISNUMBER(E3208)),"IDLAN deve ser número inteiro",IF(E3208&lt;&gt;INT(E3208),"IDLAN deve ser número inteiro",IF(COUNTIF($E$2:$E$5001,E3208)&gt;1,"IDLAN repetido","OK")))))))))</f>
        <v/>
      </c>
    </row>
    <row r="3209" customFormat="false" ht="15" hidden="false" customHeight="false" outlineLevel="0" collapsed="false">
      <c r="A3209" s="10"/>
      <c r="B3209" s="16"/>
      <c r="C3209" s="17"/>
      <c r="D3209" s="8"/>
      <c r="E3209" s="18"/>
      <c r="F3209" s="19" t="str">
        <f aca="false">IF(COUNTA(A3209:E3209)=0,"",IF(COUNTA(A3209:E3209)&lt;5,"Faltam campos",IF(NOT(ISNUMBER(B3209)),"Valor não é número",IF(B3209&lt;=0,"Valor deve ser maior que zero",IF(NOT(ISNUMBER(C3209)),"Data inválida",IF(LEN(D3209)&gt;255,"nome com mais de 255 caracteres",IF(NOT(ISNUMBER(E3209)),"IDLAN deve ser número inteiro",IF(E3209&lt;&gt;INT(E3209),"IDLAN deve ser número inteiro",IF(COUNTIF($E$2:$E$5001,E3209)&gt;1,"IDLAN repetido","OK")))))))))</f>
        <v/>
      </c>
    </row>
    <row r="3210" customFormat="false" ht="15" hidden="false" customHeight="false" outlineLevel="0" collapsed="false">
      <c r="A3210" s="10"/>
      <c r="B3210" s="16"/>
      <c r="C3210" s="17"/>
      <c r="D3210" s="8"/>
      <c r="E3210" s="18"/>
      <c r="F3210" s="19" t="str">
        <f aca="false">IF(COUNTA(A3210:E3210)=0,"",IF(COUNTA(A3210:E3210)&lt;5,"Faltam campos",IF(NOT(ISNUMBER(B3210)),"Valor não é número",IF(B3210&lt;=0,"Valor deve ser maior que zero",IF(NOT(ISNUMBER(C3210)),"Data inválida",IF(LEN(D3210)&gt;255,"nome com mais de 255 caracteres",IF(NOT(ISNUMBER(E3210)),"IDLAN deve ser número inteiro",IF(E3210&lt;&gt;INT(E3210),"IDLAN deve ser número inteiro",IF(COUNTIF($E$2:$E$5001,E3210)&gt;1,"IDLAN repetido","OK")))))))))</f>
        <v/>
      </c>
    </row>
    <row r="3211" customFormat="false" ht="15" hidden="false" customHeight="false" outlineLevel="0" collapsed="false">
      <c r="A3211" s="10"/>
      <c r="B3211" s="16"/>
      <c r="C3211" s="17"/>
      <c r="D3211" s="8"/>
      <c r="E3211" s="18"/>
      <c r="F3211" s="19" t="str">
        <f aca="false">IF(COUNTA(A3211:E3211)=0,"",IF(COUNTA(A3211:E3211)&lt;5,"Faltam campos",IF(NOT(ISNUMBER(B3211)),"Valor não é número",IF(B3211&lt;=0,"Valor deve ser maior que zero",IF(NOT(ISNUMBER(C3211)),"Data inválida",IF(LEN(D3211)&gt;255,"nome com mais de 255 caracteres",IF(NOT(ISNUMBER(E3211)),"IDLAN deve ser número inteiro",IF(E3211&lt;&gt;INT(E3211),"IDLAN deve ser número inteiro",IF(COUNTIF($E$2:$E$5001,E3211)&gt;1,"IDLAN repetido","OK")))))))))</f>
        <v/>
      </c>
    </row>
    <row r="3212" customFormat="false" ht="15" hidden="false" customHeight="false" outlineLevel="0" collapsed="false">
      <c r="A3212" s="10"/>
      <c r="B3212" s="16"/>
      <c r="C3212" s="17"/>
      <c r="D3212" s="8"/>
      <c r="E3212" s="18"/>
      <c r="F3212" s="19" t="str">
        <f aca="false">IF(COUNTA(A3212:E3212)=0,"",IF(COUNTA(A3212:E3212)&lt;5,"Faltam campos",IF(NOT(ISNUMBER(B3212)),"Valor não é número",IF(B3212&lt;=0,"Valor deve ser maior que zero",IF(NOT(ISNUMBER(C3212)),"Data inválida",IF(LEN(D3212)&gt;255,"nome com mais de 255 caracteres",IF(NOT(ISNUMBER(E3212)),"IDLAN deve ser número inteiro",IF(E3212&lt;&gt;INT(E3212),"IDLAN deve ser número inteiro",IF(COUNTIF($E$2:$E$5001,E3212)&gt;1,"IDLAN repetido","OK")))))))))</f>
        <v/>
      </c>
    </row>
    <row r="3213" customFormat="false" ht="15" hidden="false" customHeight="false" outlineLevel="0" collapsed="false">
      <c r="A3213" s="10"/>
      <c r="B3213" s="16"/>
      <c r="C3213" s="17"/>
      <c r="D3213" s="8"/>
      <c r="E3213" s="18"/>
      <c r="F3213" s="19" t="str">
        <f aca="false">IF(COUNTA(A3213:E3213)=0,"",IF(COUNTA(A3213:E3213)&lt;5,"Faltam campos",IF(NOT(ISNUMBER(B3213)),"Valor não é número",IF(B3213&lt;=0,"Valor deve ser maior que zero",IF(NOT(ISNUMBER(C3213)),"Data inválida",IF(LEN(D3213)&gt;255,"nome com mais de 255 caracteres",IF(NOT(ISNUMBER(E3213)),"IDLAN deve ser número inteiro",IF(E3213&lt;&gt;INT(E3213),"IDLAN deve ser número inteiro",IF(COUNTIF($E$2:$E$5001,E3213)&gt;1,"IDLAN repetido","OK")))))))))</f>
        <v/>
      </c>
    </row>
    <row r="3214" customFormat="false" ht="15" hidden="false" customHeight="false" outlineLevel="0" collapsed="false">
      <c r="A3214" s="10"/>
      <c r="B3214" s="16"/>
      <c r="C3214" s="17"/>
      <c r="D3214" s="8"/>
      <c r="E3214" s="18"/>
      <c r="F3214" s="19" t="str">
        <f aca="false">IF(COUNTA(A3214:E3214)=0,"",IF(COUNTA(A3214:E3214)&lt;5,"Faltam campos",IF(NOT(ISNUMBER(B3214)),"Valor não é número",IF(B3214&lt;=0,"Valor deve ser maior que zero",IF(NOT(ISNUMBER(C3214)),"Data inválida",IF(LEN(D3214)&gt;255,"nome com mais de 255 caracteres",IF(NOT(ISNUMBER(E3214)),"IDLAN deve ser número inteiro",IF(E3214&lt;&gt;INT(E3214),"IDLAN deve ser número inteiro",IF(COUNTIF($E$2:$E$5001,E3214)&gt;1,"IDLAN repetido","OK")))))))))</f>
        <v/>
      </c>
    </row>
    <row r="3215" customFormat="false" ht="15" hidden="false" customHeight="false" outlineLevel="0" collapsed="false">
      <c r="A3215" s="10"/>
      <c r="B3215" s="16"/>
      <c r="C3215" s="17"/>
      <c r="D3215" s="8"/>
      <c r="E3215" s="18"/>
      <c r="F3215" s="19" t="str">
        <f aca="false">IF(COUNTA(A3215:E3215)=0,"",IF(COUNTA(A3215:E3215)&lt;5,"Faltam campos",IF(NOT(ISNUMBER(B3215)),"Valor não é número",IF(B3215&lt;=0,"Valor deve ser maior que zero",IF(NOT(ISNUMBER(C3215)),"Data inválida",IF(LEN(D3215)&gt;255,"nome com mais de 255 caracteres",IF(NOT(ISNUMBER(E3215)),"IDLAN deve ser número inteiro",IF(E3215&lt;&gt;INT(E3215),"IDLAN deve ser número inteiro",IF(COUNTIF($E$2:$E$5001,E3215)&gt;1,"IDLAN repetido","OK")))))))))</f>
        <v/>
      </c>
    </row>
    <row r="3216" customFormat="false" ht="15" hidden="false" customHeight="false" outlineLevel="0" collapsed="false">
      <c r="A3216" s="10"/>
      <c r="B3216" s="16"/>
      <c r="C3216" s="17"/>
      <c r="D3216" s="8"/>
      <c r="E3216" s="18"/>
      <c r="F3216" s="19" t="str">
        <f aca="false">IF(COUNTA(A3216:E3216)=0,"",IF(COUNTA(A3216:E3216)&lt;5,"Faltam campos",IF(NOT(ISNUMBER(B3216)),"Valor não é número",IF(B3216&lt;=0,"Valor deve ser maior que zero",IF(NOT(ISNUMBER(C3216)),"Data inválida",IF(LEN(D3216)&gt;255,"nome com mais de 255 caracteres",IF(NOT(ISNUMBER(E3216)),"IDLAN deve ser número inteiro",IF(E3216&lt;&gt;INT(E3216),"IDLAN deve ser número inteiro",IF(COUNTIF($E$2:$E$5001,E3216)&gt;1,"IDLAN repetido","OK")))))))))</f>
        <v/>
      </c>
    </row>
    <row r="3217" customFormat="false" ht="15" hidden="false" customHeight="false" outlineLevel="0" collapsed="false">
      <c r="A3217" s="10"/>
      <c r="B3217" s="16"/>
      <c r="C3217" s="17"/>
      <c r="D3217" s="8"/>
      <c r="E3217" s="18"/>
      <c r="F3217" s="19" t="str">
        <f aca="false">IF(COUNTA(A3217:E3217)=0,"",IF(COUNTA(A3217:E3217)&lt;5,"Faltam campos",IF(NOT(ISNUMBER(B3217)),"Valor não é número",IF(B3217&lt;=0,"Valor deve ser maior que zero",IF(NOT(ISNUMBER(C3217)),"Data inválida",IF(LEN(D3217)&gt;255,"nome com mais de 255 caracteres",IF(NOT(ISNUMBER(E3217)),"IDLAN deve ser número inteiro",IF(E3217&lt;&gt;INT(E3217),"IDLAN deve ser número inteiro",IF(COUNTIF($E$2:$E$5001,E3217)&gt;1,"IDLAN repetido","OK")))))))))</f>
        <v/>
      </c>
    </row>
    <row r="3218" customFormat="false" ht="15" hidden="false" customHeight="false" outlineLevel="0" collapsed="false">
      <c r="A3218" s="10"/>
      <c r="B3218" s="16"/>
      <c r="C3218" s="17"/>
      <c r="D3218" s="8"/>
      <c r="E3218" s="18"/>
      <c r="F3218" s="19" t="str">
        <f aca="false">IF(COUNTA(A3218:E3218)=0,"",IF(COUNTA(A3218:E3218)&lt;5,"Faltam campos",IF(NOT(ISNUMBER(B3218)),"Valor não é número",IF(B3218&lt;=0,"Valor deve ser maior que zero",IF(NOT(ISNUMBER(C3218)),"Data inválida",IF(LEN(D3218)&gt;255,"nome com mais de 255 caracteres",IF(NOT(ISNUMBER(E3218)),"IDLAN deve ser número inteiro",IF(E3218&lt;&gt;INT(E3218),"IDLAN deve ser número inteiro",IF(COUNTIF($E$2:$E$5001,E3218)&gt;1,"IDLAN repetido","OK")))))))))</f>
        <v/>
      </c>
    </row>
    <row r="3219" customFormat="false" ht="15" hidden="false" customHeight="false" outlineLevel="0" collapsed="false">
      <c r="A3219" s="10"/>
      <c r="B3219" s="16"/>
      <c r="C3219" s="17"/>
      <c r="D3219" s="8"/>
      <c r="E3219" s="18"/>
      <c r="F3219" s="19" t="str">
        <f aca="false">IF(COUNTA(A3219:E3219)=0,"",IF(COUNTA(A3219:E3219)&lt;5,"Faltam campos",IF(NOT(ISNUMBER(B3219)),"Valor não é número",IF(B3219&lt;=0,"Valor deve ser maior que zero",IF(NOT(ISNUMBER(C3219)),"Data inválida",IF(LEN(D3219)&gt;255,"nome com mais de 255 caracteres",IF(NOT(ISNUMBER(E3219)),"IDLAN deve ser número inteiro",IF(E3219&lt;&gt;INT(E3219),"IDLAN deve ser número inteiro",IF(COUNTIF($E$2:$E$5001,E3219)&gt;1,"IDLAN repetido","OK")))))))))</f>
        <v/>
      </c>
    </row>
    <row r="3220" customFormat="false" ht="15" hidden="false" customHeight="false" outlineLevel="0" collapsed="false">
      <c r="A3220" s="10"/>
      <c r="B3220" s="16"/>
      <c r="C3220" s="17"/>
      <c r="D3220" s="8"/>
      <c r="E3220" s="18"/>
      <c r="F3220" s="19" t="str">
        <f aca="false">IF(COUNTA(A3220:E3220)=0,"",IF(COUNTA(A3220:E3220)&lt;5,"Faltam campos",IF(NOT(ISNUMBER(B3220)),"Valor não é número",IF(B3220&lt;=0,"Valor deve ser maior que zero",IF(NOT(ISNUMBER(C3220)),"Data inválida",IF(LEN(D3220)&gt;255,"nome com mais de 255 caracteres",IF(NOT(ISNUMBER(E3220)),"IDLAN deve ser número inteiro",IF(E3220&lt;&gt;INT(E3220),"IDLAN deve ser número inteiro",IF(COUNTIF($E$2:$E$5001,E3220)&gt;1,"IDLAN repetido","OK")))))))))</f>
        <v/>
      </c>
    </row>
    <row r="3221" customFormat="false" ht="15" hidden="false" customHeight="false" outlineLevel="0" collapsed="false">
      <c r="A3221" s="10"/>
      <c r="B3221" s="16"/>
      <c r="C3221" s="17"/>
      <c r="D3221" s="8"/>
      <c r="E3221" s="18"/>
      <c r="F3221" s="19" t="str">
        <f aca="false">IF(COUNTA(A3221:E3221)=0,"",IF(COUNTA(A3221:E3221)&lt;5,"Faltam campos",IF(NOT(ISNUMBER(B3221)),"Valor não é número",IF(B3221&lt;=0,"Valor deve ser maior que zero",IF(NOT(ISNUMBER(C3221)),"Data inválida",IF(LEN(D3221)&gt;255,"nome com mais de 255 caracteres",IF(NOT(ISNUMBER(E3221)),"IDLAN deve ser número inteiro",IF(E3221&lt;&gt;INT(E3221),"IDLAN deve ser número inteiro",IF(COUNTIF($E$2:$E$5001,E3221)&gt;1,"IDLAN repetido","OK")))))))))</f>
        <v/>
      </c>
    </row>
    <row r="3222" customFormat="false" ht="15" hidden="false" customHeight="false" outlineLevel="0" collapsed="false">
      <c r="A3222" s="10"/>
      <c r="B3222" s="16"/>
      <c r="C3222" s="17"/>
      <c r="D3222" s="8"/>
      <c r="E3222" s="18"/>
      <c r="F3222" s="19" t="str">
        <f aca="false">IF(COUNTA(A3222:E3222)=0,"",IF(COUNTA(A3222:E3222)&lt;5,"Faltam campos",IF(NOT(ISNUMBER(B3222)),"Valor não é número",IF(B3222&lt;=0,"Valor deve ser maior que zero",IF(NOT(ISNUMBER(C3222)),"Data inválida",IF(LEN(D3222)&gt;255,"nome com mais de 255 caracteres",IF(NOT(ISNUMBER(E3222)),"IDLAN deve ser número inteiro",IF(E3222&lt;&gt;INT(E3222),"IDLAN deve ser número inteiro",IF(COUNTIF($E$2:$E$5001,E3222)&gt;1,"IDLAN repetido","OK")))))))))</f>
        <v/>
      </c>
    </row>
    <row r="3223" customFormat="false" ht="15" hidden="false" customHeight="false" outlineLevel="0" collapsed="false">
      <c r="A3223" s="10"/>
      <c r="B3223" s="16"/>
      <c r="C3223" s="17"/>
      <c r="D3223" s="8"/>
      <c r="E3223" s="18"/>
      <c r="F3223" s="19" t="str">
        <f aca="false">IF(COUNTA(A3223:E3223)=0,"",IF(COUNTA(A3223:E3223)&lt;5,"Faltam campos",IF(NOT(ISNUMBER(B3223)),"Valor não é número",IF(B3223&lt;=0,"Valor deve ser maior que zero",IF(NOT(ISNUMBER(C3223)),"Data inválida",IF(LEN(D3223)&gt;255,"nome com mais de 255 caracteres",IF(NOT(ISNUMBER(E3223)),"IDLAN deve ser número inteiro",IF(E3223&lt;&gt;INT(E3223),"IDLAN deve ser número inteiro",IF(COUNTIF($E$2:$E$5001,E3223)&gt;1,"IDLAN repetido","OK")))))))))</f>
        <v/>
      </c>
    </row>
    <row r="3224" customFormat="false" ht="15" hidden="false" customHeight="false" outlineLevel="0" collapsed="false">
      <c r="A3224" s="10"/>
      <c r="B3224" s="16"/>
      <c r="C3224" s="17"/>
      <c r="D3224" s="8"/>
      <c r="E3224" s="18"/>
      <c r="F3224" s="19" t="str">
        <f aca="false">IF(COUNTA(A3224:E3224)=0,"",IF(COUNTA(A3224:E3224)&lt;5,"Faltam campos",IF(NOT(ISNUMBER(B3224)),"Valor não é número",IF(B3224&lt;=0,"Valor deve ser maior que zero",IF(NOT(ISNUMBER(C3224)),"Data inválida",IF(LEN(D3224)&gt;255,"nome com mais de 255 caracteres",IF(NOT(ISNUMBER(E3224)),"IDLAN deve ser número inteiro",IF(E3224&lt;&gt;INT(E3224),"IDLAN deve ser número inteiro",IF(COUNTIF($E$2:$E$5001,E3224)&gt;1,"IDLAN repetido","OK")))))))))</f>
        <v/>
      </c>
    </row>
    <row r="3225" customFormat="false" ht="15" hidden="false" customHeight="false" outlineLevel="0" collapsed="false">
      <c r="A3225" s="10"/>
      <c r="B3225" s="16"/>
      <c r="C3225" s="17"/>
      <c r="D3225" s="8"/>
      <c r="E3225" s="18"/>
      <c r="F3225" s="19" t="str">
        <f aca="false">IF(COUNTA(A3225:E3225)=0,"",IF(COUNTA(A3225:E3225)&lt;5,"Faltam campos",IF(NOT(ISNUMBER(B3225)),"Valor não é número",IF(B3225&lt;=0,"Valor deve ser maior que zero",IF(NOT(ISNUMBER(C3225)),"Data inválida",IF(LEN(D3225)&gt;255,"nome com mais de 255 caracteres",IF(NOT(ISNUMBER(E3225)),"IDLAN deve ser número inteiro",IF(E3225&lt;&gt;INT(E3225),"IDLAN deve ser número inteiro",IF(COUNTIF($E$2:$E$5001,E3225)&gt;1,"IDLAN repetido","OK")))))))))</f>
        <v/>
      </c>
    </row>
    <row r="3226" customFormat="false" ht="15" hidden="false" customHeight="false" outlineLevel="0" collapsed="false">
      <c r="A3226" s="10"/>
      <c r="B3226" s="16"/>
      <c r="C3226" s="17"/>
      <c r="D3226" s="8"/>
      <c r="E3226" s="18"/>
      <c r="F3226" s="19" t="str">
        <f aca="false">IF(COUNTA(A3226:E3226)=0,"",IF(COUNTA(A3226:E3226)&lt;5,"Faltam campos",IF(NOT(ISNUMBER(B3226)),"Valor não é número",IF(B3226&lt;=0,"Valor deve ser maior que zero",IF(NOT(ISNUMBER(C3226)),"Data inválida",IF(LEN(D3226)&gt;255,"nome com mais de 255 caracteres",IF(NOT(ISNUMBER(E3226)),"IDLAN deve ser número inteiro",IF(E3226&lt;&gt;INT(E3226),"IDLAN deve ser número inteiro",IF(COUNTIF($E$2:$E$5001,E3226)&gt;1,"IDLAN repetido","OK")))))))))</f>
        <v/>
      </c>
    </row>
    <row r="3227" customFormat="false" ht="15" hidden="false" customHeight="false" outlineLevel="0" collapsed="false">
      <c r="A3227" s="10"/>
      <c r="B3227" s="16"/>
      <c r="C3227" s="17"/>
      <c r="D3227" s="8"/>
      <c r="E3227" s="18"/>
      <c r="F3227" s="19" t="str">
        <f aca="false">IF(COUNTA(A3227:E3227)=0,"",IF(COUNTA(A3227:E3227)&lt;5,"Faltam campos",IF(NOT(ISNUMBER(B3227)),"Valor não é número",IF(B3227&lt;=0,"Valor deve ser maior que zero",IF(NOT(ISNUMBER(C3227)),"Data inválida",IF(LEN(D3227)&gt;255,"nome com mais de 255 caracteres",IF(NOT(ISNUMBER(E3227)),"IDLAN deve ser número inteiro",IF(E3227&lt;&gt;INT(E3227),"IDLAN deve ser número inteiro",IF(COUNTIF($E$2:$E$5001,E3227)&gt;1,"IDLAN repetido","OK")))))))))</f>
        <v/>
      </c>
    </row>
    <row r="3228" customFormat="false" ht="15" hidden="false" customHeight="false" outlineLevel="0" collapsed="false">
      <c r="A3228" s="10"/>
      <c r="B3228" s="16"/>
      <c r="C3228" s="17"/>
      <c r="D3228" s="8"/>
      <c r="E3228" s="18"/>
      <c r="F3228" s="19" t="str">
        <f aca="false">IF(COUNTA(A3228:E3228)=0,"",IF(COUNTA(A3228:E3228)&lt;5,"Faltam campos",IF(NOT(ISNUMBER(B3228)),"Valor não é número",IF(B3228&lt;=0,"Valor deve ser maior que zero",IF(NOT(ISNUMBER(C3228)),"Data inválida",IF(LEN(D3228)&gt;255,"nome com mais de 255 caracteres",IF(NOT(ISNUMBER(E3228)),"IDLAN deve ser número inteiro",IF(E3228&lt;&gt;INT(E3228),"IDLAN deve ser número inteiro",IF(COUNTIF($E$2:$E$5001,E3228)&gt;1,"IDLAN repetido","OK")))))))))</f>
        <v/>
      </c>
    </row>
    <row r="3229" customFormat="false" ht="15" hidden="false" customHeight="false" outlineLevel="0" collapsed="false">
      <c r="A3229" s="10"/>
      <c r="B3229" s="16"/>
      <c r="C3229" s="17"/>
      <c r="D3229" s="8"/>
      <c r="E3229" s="18"/>
      <c r="F3229" s="19" t="str">
        <f aca="false">IF(COUNTA(A3229:E3229)=0,"",IF(COUNTA(A3229:E3229)&lt;5,"Faltam campos",IF(NOT(ISNUMBER(B3229)),"Valor não é número",IF(B3229&lt;=0,"Valor deve ser maior que zero",IF(NOT(ISNUMBER(C3229)),"Data inválida",IF(LEN(D3229)&gt;255,"nome com mais de 255 caracteres",IF(NOT(ISNUMBER(E3229)),"IDLAN deve ser número inteiro",IF(E3229&lt;&gt;INT(E3229),"IDLAN deve ser número inteiro",IF(COUNTIF($E$2:$E$5001,E3229)&gt;1,"IDLAN repetido","OK")))))))))</f>
        <v/>
      </c>
    </row>
    <row r="3230" customFormat="false" ht="15" hidden="false" customHeight="false" outlineLevel="0" collapsed="false">
      <c r="A3230" s="10"/>
      <c r="B3230" s="16"/>
      <c r="C3230" s="17"/>
      <c r="D3230" s="8"/>
      <c r="E3230" s="18"/>
      <c r="F3230" s="19" t="str">
        <f aca="false">IF(COUNTA(A3230:E3230)=0,"",IF(COUNTA(A3230:E3230)&lt;5,"Faltam campos",IF(NOT(ISNUMBER(B3230)),"Valor não é número",IF(B3230&lt;=0,"Valor deve ser maior que zero",IF(NOT(ISNUMBER(C3230)),"Data inválida",IF(LEN(D3230)&gt;255,"nome com mais de 255 caracteres",IF(NOT(ISNUMBER(E3230)),"IDLAN deve ser número inteiro",IF(E3230&lt;&gt;INT(E3230),"IDLAN deve ser número inteiro",IF(COUNTIF($E$2:$E$5001,E3230)&gt;1,"IDLAN repetido","OK")))))))))</f>
        <v/>
      </c>
    </row>
    <row r="3231" customFormat="false" ht="15" hidden="false" customHeight="false" outlineLevel="0" collapsed="false">
      <c r="A3231" s="10"/>
      <c r="B3231" s="16"/>
      <c r="C3231" s="17"/>
      <c r="D3231" s="8"/>
      <c r="E3231" s="18"/>
      <c r="F3231" s="19" t="str">
        <f aca="false">IF(COUNTA(A3231:E3231)=0,"",IF(COUNTA(A3231:E3231)&lt;5,"Faltam campos",IF(NOT(ISNUMBER(B3231)),"Valor não é número",IF(B3231&lt;=0,"Valor deve ser maior que zero",IF(NOT(ISNUMBER(C3231)),"Data inválida",IF(LEN(D3231)&gt;255,"nome com mais de 255 caracteres",IF(NOT(ISNUMBER(E3231)),"IDLAN deve ser número inteiro",IF(E3231&lt;&gt;INT(E3231),"IDLAN deve ser número inteiro",IF(COUNTIF($E$2:$E$5001,E3231)&gt;1,"IDLAN repetido","OK")))))))))</f>
        <v/>
      </c>
    </row>
    <row r="3232" customFormat="false" ht="15" hidden="false" customHeight="false" outlineLevel="0" collapsed="false">
      <c r="A3232" s="10"/>
      <c r="B3232" s="16"/>
      <c r="C3232" s="17"/>
      <c r="D3232" s="8"/>
      <c r="E3232" s="18"/>
      <c r="F3232" s="19" t="str">
        <f aca="false">IF(COUNTA(A3232:E3232)=0,"",IF(COUNTA(A3232:E3232)&lt;5,"Faltam campos",IF(NOT(ISNUMBER(B3232)),"Valor não é número",IF(B3232&lt;=0,"Valor deve ser maior que zero",IF(NOT(ISNUMBER(C3232)),"Data inválida",IF(LEN(D3232)&gt;255,"nome com mais de 255 caracteres",IF(NOT(ISNUMBER(E3232)),"IDLAN deve ser número inteiro",IF(E3232&lt;&gt;INT(E3232),"IDLAN deve ser número inteiro",IF(COUNTIF($E$2:$E$5001,E3232)&gt;1,"IDLAN repetido","OK")))))))))</f>
        <v/>
      </c>
    </row>
    <row r="3233" customFormat="false" ht="15" hidden="false" customHeight="false" outlineLevel="0" collapsed="false">
      <c r="A3233" s="10"/>
      <c r="B3233" s="16"/>
      <c r="C3233" s="17"/>
      <c r="D3233" s="8"/>
      <c r="E3233" s="18"/>
      <c r="F3233" s="19" t="str">
        <f aca="false">IF(COUNTA(A3233:E3233)=0,"",IF(COUNTA(A3233:E3233)&lt;5,"Faltam campos",IF(NOT(ISNUMBER(B3233)),"Valor não é número",IF(B3233&lt;=0,"Valor deve ser maior que zero",IF(NOT(ISNUMBER(C3233)),"Data inválida",IF(LEN(D3233)&gt;255,"nome com mais de 255 caracteres",IF(NOT(ISNUMBER(E3233)),"IDLAN deve ser número inteiro",IF(E3233&lt;&gt;INT(E3233),"IDLAN deve ser número inteiro",IF(COUNTIF($E$2:$E$5001,E3233)&gt;1,"IDLAN repetido","OK")))))))))</f>
        <v/>
      </c>
    </row>
    <row r="3234" customFormat="false" ht="15" hidden="false" customHeight="false" outlineLevel="0" collapsed="false">
      <c r="A3234" s="10"/>
      <c r="B3234" s="16"/>
      <c r="C3234" s="17"/>
      <c r="D3234" s="8"/>
      <c r="E3234" s="18"/>
      <c r="F3234" s="19" t="str">
        <f aca="false">IF(COUNTA(A3234:E3234)=0,"",IF(COUNTA(A3234:E3234)&lt;5,"Faltam campos",IF(NOT(ISNUMBER(B3234)),"Valor não é número",IF(B3234&lt;=0,"Valor deve ser maior que zero",IF(NOT(ISNUMBER(C3234)),"Data inválida",IF(LEN(D3234)&gt;255,"nome com mais de 255 caracteres",IF(NOT(ISNUMBER(E3234)),"IDLAN deve ser número inteiro",IF(E3234&lt;&gt;INT(E3234),"IDLAN deve ser número inteiro",IF(COUNTIF($E$2:$E$5001,E3234)&gt;1,"IDLAN repetido","OK")))))))))</f>
        <v/>
      </c>
    </row>
    <row r="3235" customFormat="false" ht="15" hidden="false" customHeight="false" outlineLevel="0" collapsed="false">
      <c r="A3235" s="10"/>
      <c r="B3235" s="16"/>
      <c r="C3235" s="17"/>
      <c r="D3235" s="8"/>
      <c r="E3235" s="18"/>
      <c r="F3235" s="19" t="str">
        <f aca="false">IF(COUNTA(A3235:E3235)=0,"",IF(COUNTA(A3235:E3235)&lt;5,"Faltam campos",IF(NOT(ISNUMBER(B3235)),"Valor não é número",IF(B3235&lt;=0,"Valor deve ser maior que zero",IF(NOT(ISNUMBER(C3235)),"Data inválida",IF(LEN(D3235)&gt;255,"nome com mais de 255 caracteres",IF(NOT(ISNUMBER(E3235)),"IDLAN deve ser número inteiro",IF(E3235&lt;&gt;INT(E3235),"IDLAN deve ser número inteiro",IF(COUNTIF($E$2:$E$5001,E3235)&gt;1,"IDLAN repetido","OK")))))))))</f>
        <v/>
      </c>
    </row>
    <row r="3236" customFormat="false" ht="15" hidden="false" customHeight="false" outlineLevel="0" collapsed="false">
      <c r="A3236" s="10"/>
      <c r="B3236" s="16"/>
      <c r="C3236" s="17"/>
      <c r="D3236" s="8"/>
      <c r="E3236" s="18"/>
      <c r="F3236" s="19" t="str">
        <f aca="false">IF(COUNTA(A3236:E3236)=0,"",IF(COUNTA(A3236:E3236)&lt;5,"Faltam campos",IF(NOT(ISNUMBER(B3236)),"Valor não é número",IF(B3236&lt;=0,"Valor deve ser maior que zero",IF(NOT(ISNUMBER(C3236)),"Data inválida",IF(LEN(D3236)&gt;255,"nome com mais de 255 caracteres",IF(NOT(ISNUMBER(E3236)),"IDLAN deve ser número inteiro",IF(E3236&lt;&gt;INT(E3236),"IDLAN deve ser número inteiro",IF(COUNTIF($E$2:$E$5001,E3236)&gt;1,"IDLAN repetido","OK")))))))))</f>
        <v/>
      </c>
    </row>
    <row r="3237" customFormat="false" ht="15" hidden="false" customHeight="false" outlineLevel="0" collapsed="false">
      <c r="A3237" s="10"/>
      <c r="B3237" s="16"/>
      <c r="C3237" s="17"/>
      <c r="D3237" s="8"/>
      <c r="E3237" s="18"/>
      <c r="F3237" s="19" t="str">
        <f aca="false">IF(COUNTA(A3237:E3237)=0,"",IF(COUNTA(A3237:E3237)&lt;5,"Faltam campos",IF(NOT(ISNUMBER(B3237)),"Valor não é número",IF(B3237&lt;=0,"Valor deve ser maior que zero",IF(NOT(ISNUMBER(C3237)),"Data inválida",IF(LEN(D3237)&gt;255,"nome com mais de 255 caracteres",IF(NOT(ISNUMBER(E3237)),"IDLAN deve ser número inteiro",IF(E3237&lt;&gt;INT(E3237),"IDLAN deve ser número inteiro",IF(COUNTIF($E$2:$E$5001,E3237)&gt;1,"IDLAN repetido","OK")))))))))</f>
        <v/>
      </c>
    </row>
    <row r="3238" customFormat="false" ht="15" hidden="false" customHeight="false" outlineLevel="0" collapsed="false">
      <c r="A3238" s="10"/>
      <c r="B3238" s="16"/>
      <c r="C3238" s="17"/>
      <c r="D3238" s="8"/>
      <c r="E3238" s="18"/>
      <c r="F3238" s="19" t="str">
        <f aca="false">IF(COUNTA(A3238:E3238)=0,"",IF(COUNTA(A3238:E3238)&lt;5,"Faltam campos",IF(NOT(ISNUMBER(B3238)),"Valor não é número",IF(B3238&lt;=0,"Valor deve ser maior que zero",IF(NOT(ISNUMBER(C3238)),"Data inválida",IF(LEN(D3238)&gt;255,"nome com mais de 255 caracteres",IF(NOT(ISNUMBER(E3238)),"IDLAN deve ser número inteiro",IF(E3238&lt;&gt;INT(E3238),"IDLAN deve ser número inteiro",IF(COUNTIF($E$2:$E$5001,E3238)&gt;1,"IDLAN repetido","OK")))))))))</f>
        <v/>
      </c>
    </row>
    <row r="3239" customFormat="false" ht="15" hidden="false" customHeight="false" outlineLevel="0" collapsed="false">
      <c r="A3239" s="10"/>
      <c r="B3239" s="16"/>
      <c r="C3239" s="17"/>
      <c r="D3239" s="8"/>
      <c r="E3239" s="18"/>
      <c r="F3239" s="19" t="str">
        <f aca="false">IF(COUNTA(A3239:E3239)=0,"",IF(COUNTA(A3239:E3239)&lt;5,"Faltam campos",IF(NOT(ISNUMBER(B3239)),"Valor não é número",IF(B3239&lt;=0,"Valor deve ser maior que zero",IF(NOT(ISNUMBER(C3239)),"Data inválida",IF(LEN(D3239)&gt;255,"nome com mais de 255 caracteres",IF(NOT(ISNUMBER(E3239)),"IDLAN deve ser número inteiro",IF(E3239&lt;&gt;INT(E3239),"IDLAN deve ser número inteiro",IF(COUNTIF($E$2:$E$5001,E3239)&gt;1,"IDLAN repetido","OK")))))))))</f>
        <v/>
      </c>
    </row>
    <row r="3240" customFormat="false" ht="15" hidden="false" customHeight="false" outlineLevel="0" collapsed="false">
      <c r="A3240" s="10"/>
      <c r="B3240" s="16"/>
      <c r="C3240" s="17"/>
      <c r="D3240" s="8"/>
      <c r="E3240" s="18"/>
      <c r="F3240" s="19" t="str">
        <f aca="false">IF(COUNTA(A3240:E3240)=0,"",IF(COUNTA(A3240:E3240)&lt;5,"Faltam campos",IF(NOT(ISNUMBER(B3240)),"Valor não é número",IF(B3240&lt;=0,"Valor deve ser maior que zero",IF(NOT(ISNUMBER(C3240)),"Data inválida",IF(LEN(D3240)&gt;255,"nome com mais de 255 caracteres",IF(NOT(ISNUMBER(E3240)),"IDLAN deve ser número inteiro",IF(E3240&lt;&gt;INT(E3240),"IDLAN deve ser número inteiro",IF(COUNTIF($E$2:$E$5001,E3240)&gt;1,"IDLAN repetido","OK")))))))))</f>
        <v/>
      </c>
    </row>
    <row r="3241" customFormat="false" ht="15" hidden="false" customHeight="false" outlineLevel="0" collapsed="false">
      <c r="A3241" s="10"/>
      <c r="B3241" s="16"/>
      <c r="C3241" s="17"/>
      <c r="D3241" s="8"/>
      <c r="E3241" s="18"/>
      <c r="F3241" s="19" t="str">
        <f aca="false">IF(COUNTA(A3241:E3241)=0,"",IF(COUNTA(A3241:E3241)&lt;5,"Faltam campos",IF(NOT(ISNUMBER(B3241)),"Valor não é número",IF(B3241&lt;=0,"Valor deve ser maior que zero",IF(NOT(ISNUMBER(C3241)),"Data inválida",IF(LEN(D3241)&gt;255,"nome com mais de 255 caracteres",IF(NOT(ISNUMBER(E3241)),"IDLAN deve ser número inteiro",IF(E3241&lt;&gt;INT(E3241),"IDLAN deve ser número inteiro",IF(COUNTIF($E$2:$E$5001,E3241)&gt;1,"IDLAN repetido","OK")))))))))</f>
        <v/>
      </c>
    </row>
    <row r="3242" customFormat="false" ht="15" hidden="false" customHeight="false" outlineLevel="0" collapsed="false">
      <c r="A3242" s="10"/>
      <c r="B3242" s="16"/>
      <c r="C3242" s="17"/>
      <c r="D3242" s="8"/>
      <c r="E3242" s="18"/>
      <c r="F3242" s="19" t="str">
        <f aca="false">IF(COUNTA(A3242:E3242)=0,"",IF(COUNTA(A3242:E3242)&lt;5,"Faltam campos",IF(NOT(ISNUMBER(B3242)),"Valor não é número",IF(B3242&lt;=0,"Valor deve ser maior que zero",IF(NOT(ISNUMBER(C3242)),"Data inválida",IF(LEN(D3242)&gt;255,"nome com mais de 255 caracteres",IF(NOT(ISNUMBER(E3242)),"IDLAN deve ser número inteiro",IF(E3242&lt;&gt;INT(E3242),"IDLAN deve ser número inteiro",IF(COUNTIF($E$2:$E$5001,E3242)&gt;1,"IDLAN repetido","OK")))))))))</f>
        <v/>
      </c>
    </row>
    <row r="3243" customFormat="false" ht="15" hidden="false" customHeight="false" outlineLevel="0" collapsed="false">
      <c r="A3243" s="10"/>
      <c r="B3243" s="16"/>
      <c r="C3243" s="17"/>
      <c r="D3243" s="8"/>
      <c r="E3243" s="18"/>
      <c r="F3243" s="19" t="str">
        <f aca="false">IF(COUNTA(A3243:E3243)=0,"",IF(COUNTA(A3243:E3243)&lt;5,"Faltam campos",IF(NOT(ISNUMBER(B3243)),"Valor não é número",IF(B3243&lt;=0,"Valor deve ser maior que zero",IF(NOT(ISNUMBER(C3243)),"Data inválida",IF(LEN(D3243)&gt;255,"nome com mais de 255 caracteres",IF(NOT(ISNUMBER(E3243)),"IDLAN deve ser número inteiro",IF(E3243&lt;&gt;INT(E3243),"IDLAN deve ser número inteiro",IF(COUNTIF($E$2:$E$5001,E3243)&gt;1,"IDLAN repetido","OK")))))))))</f>
        <v/>
      </c>
    </row>
    <row r="3244" customFormat="false" ht="15" hidden="false" customHeight="false" outlineLevel="0" collapsed="false">
      <c r="A3244" s="10"/>
      <c r="B3244" s="16"/>
      <c r="C3244" s="17"/>
      <c r="D3244" s="8"/>
      <c r="E3244" s="18"/>
      <c r="F3244" s="19" t="str">
        <f aca="false">IF(COUNTA(A3244:E3244)=0,"",IF(COUNTA(A3244:E3244)&lt;5,"Faltam campos",IF(NOT(ISNUMBER(B3244)),"Valor não é número",IF(B3244&lt;=0,"Valor deve ser maior que zero",IF(NOT(ISNUMBER(C3244)),"Data inválida",IF(LEN(D3244)&gt;255,"nome com mais de 255 caracteres",IF(NOT(ISNUMBER(E3244)),"IDLAN deve ser número inteiro",IF(E3244&lt;&gt;INT(E3244),"IDLAN deve ser número inteiro",IF(COUNTIF($E$2:$E$5001,E3244)&gt;1,"IDLAN repetido","OK")))))))))</f>
        <v/>
      </c>
    </row>
    <row r="3245" customFormat="false" ht="15" hidden="false" customHeight="false" outlineLevel="0" collapsed="false">
      <c r="A3245" s="10"/>
      <c r="B3245" s="16"/>
      <c r="C3245" s="17"/>
      <c r="D3245" s="8"/>
      <c r="E3245" s="18"/>
      <c r="F3245" s="19" t="str">
        <f aca="false">IF(COUNTA(A3245:E3245)=0,"",IF(COUNTA(A3245:E3245)&lt;5,"Faltam campos",IF(NOT(ISNUMBER(B3245)),"Valor não é número",IF(B3245&lt;=0,"Valor deve ser maior que zero",IF(NOT(ISNUMBER(C3245)),"Data inválida",IF(LEN(D3245)&gt;255,"nome com mais de 255 caracteres",IF(NOT(ISNUMBER(E3245)),"IDLAN deve ser número inteiro",IF(E3245&lt;&gt;INT(E3245),"IDLAN deve ser número inteiro",IF(COUNTIF($E$2:$E$5001,E3245)&gt;1,"IDLAN repetido","OK")))))))))</f>
        <v/>
      </c>
    </row>
    <row r="3246" customFormat="false" ht="15" hidden="false" customHeight="false" outlineLevel="0" collapsed="false">
      <c r="A3246" s="10"/>
      <c r="B3246" s="16"/>
      <c r="C3246" s="17"/>
      <c r="D3246" s="8"/>
      <c r="E3246" s="18"/>
      <c r="F3246" s="19" t="str">
        <f aca="false">IF(COUNTA(A3246:E3246)=0,"",IF(COUNTA(A3246:E3246)&lt;5,"Faltam campos",IF(NOT(ISNUMBER(B3246)),"Valor não é número",IF(B3246&lt;=0,"Valor deve ser maior que zero",IF(NOT(ISNUMBER(C3246)),"Data inválida",IF(LEN(D3246)&gt;255,"nome com mais de 255 caracteres",IF(NOT(ISNUMBER(E3246)),"IDLAN deve ser número inteiro",IF(E3246&lt;&gt;INT(E3246),"IDLAN deve ser número inteiro",IF(COUNTIF($E$2:$E$5001,E3246)&gt;1,"IDLAN repetido","OK")))))))))</f>
        <v/>
      </c>
    </row>
    <row r="3247" customFormat="false" ht="15" hidden="false" customHeight="false" outlineLevel="0" collapsed="false">
      <c r="A3247" s="10"/>
      <c r="B3247" s="16"/>
      <c r="C3247" s="17"/>
      <c r="D3247" s="8"/>
      <c r="E3247" s="18"/>
      <c r="F3247" s="19" t="str">
        <f aca="false">IF(COUNTA(A3247:E3247)=0,"",IF(COUNTA(A3247:E3247)&lt;5,"Faltam campos",IF(NOT(ISNUMBER(B3247)),"Valor não é número",IF(B3247&lt;=0,"Valor deve ser maior que zero",IF(NOT(ISNUMBER(C3247)),"Data inválida",IF(LEN(D3247)&gt;255,"nome com mais de 255 caracteres",IF(NOT(ISNUMBER(E3247)),"IDLAN deve ser número inteiro",IF(E3247&lt;&gt;INT(E3247),"IDLAN deve ser número inteiro",IF(COUNTIF($E$2:$E$5001,E3247)&gt;1,"IDLAN repetido","OK")))))))))</f>
        <v/>
      </c>
    </row>
    <row r="3248" customFormat="false" ht="15" hidden="false" customHeight="false" outlineLevel="0" collapsed="false">
      <c r="A3248" s="10"/>
      <c r="B3248" s="16"/>
      <c r="C3248" s="17"/>
      <c r="D3248" s="8"/>
      <c r="E3248" s="18"/>
      <c r="F3248" s="19" t="str">
        <f aca="false">IF(COUNTA(A3248:E3248)=0,"",IF(COUNTA(A3248:E3248)&lt;5,"Faltam campos",IF(NOT(ISNUMBER(B3248)),"Valor não é número",IF(B3248&lt;=0,"Valor deve ser maior que zero",IF(NOT(ISNUMBER(C3248)),"Data inválida",IF(LEN(D3248)&gt;255,"nome com mais de 255 caracteres",IF(NOT(ISNUMBER(E3248)),"IDLAN deve ser número inteiro",IF(E3248&lt;&gt;INT(E3248),"IDLAN deve ser número inteiro",IF(COUNTIF($E$2:$E$5001,E3248)&gt;1,"IDLAN repetido","OK")))))))))</f>
        <v/>
      </c>
    </row>
    <row r="3249" customFormat="false" ht="15" hidden="false" customHeight="false" outlineLevel="0" collapsed="false">
      <c r="A3249" s="10"/>
      <c r="B3249" s="16"/>
      <c r="C3249" s="17"/>
      <c r="D3249" s="8"/>
      <c r="E3249" s="18"/>
      <c r="F3249" s="19" t="str">
        <f aca="false">IF(COUNTA(A3249:E3249)=0,"",IF(COUNTA(A3249:E3249)&lt;5,"Faltam campos",IF(NOT(ISNUMBER(B3249)),"Valor não é número",IF(B3249&lt;=0,"Valor deve ser maior que zero",IF(NOT(ISNUMBER(C3249)),"Data inválida",IF(LEN(D3249)&gt;255,"nome com mais de 255 caracteres",IF(NOT(ISNUMBER(E3249)),"IDLAN deve ser número inteiro",IF(E3249&lt;&gt;INT(E3249),"IDLAN deve ser número inteiro",IF(COUNTIF($E$2:$E$5001,E3249)&gt;1,"IDLAN repetido","OK")))))))))</f>
        <v/>
      </c>
    </row>
    <row r="3250" customFormat="false" ht="15" hidden="false" customHeight="false" outlineLevel="0" collapsed="false">
      <c r="A3250" s="10"/>
      <c r="B3250" s="16"/>
      <c r="C3250" s="17"/>
      <c r="D3250" s="8"/>
      <c r="E3250" s="18"/>
      <c r="F3250" s="19" t="str">
        <f aca="false">IF(COUNTA(A3250:E3250)=0,"",IF(COUNTA(A3250:E3250)&lt;5,"Faltam campos",IF(NOT(ISNUMBER(B3250)),"Valor não é número",IF(B3250&lt;=0,"Valor deve ser maior que zero",IF(NOT(ISNUMBER(C3250)),"Data inválida",IF(LEN(D3250)&gt;255,"nome com mais de 255 caracteres",IF(NOT(ISNUMBER(E3250)),"IDLAN deve ser número inteiro",IF(E3250&lt;&gt;INT(E3250),"IDLAN deve ser número inteiro",IF(COUNTIF($E$2:$E$5001,E3250)&gt;1,"IDLAN repetido","OK")))))))))</f>
        <v/>
      </c>
    </row>
    <row r="3251" customFormat="false" ht="15" hidden="false" customHeight="false" outlineLevel="0" collapsed="false">
      <c r="A3251" s="10"/>
      <c r="B3251" s="16"/>
      <c r="C3251" s="17"/>
      <c r="D3251" s="8"/>
      <c r="E3251" s="18"/>
      <c r="F3251" s="19" t="str">
        <f aca="false">IF(COUNTA(A3251:E3251)=0,"",IF(COUNTA(A3251:E3251)&lt;5,"Faltam campos",IF(NOT(ISNUMBER(B3251)),"Valor não é número",IF(B3251&lt;=0,"Valor deve ser maior que zero",IF(NOT(ISNUMBER(C3251)),"Data inválida",IF(LEN(D3251)&gt;255,"nome com mais de 255 caracteres",IF(NOT(ISNUMBER(E3251)),"IDLAN deve ser número inteiro",IF(E3251&lt;&gt;INT(E3251),"IDLAN deve ser número inteiro",IF(COUNTIF($E$2:$E$5001,E3251)&gt;1,"IDLAN repetido","OK")))))))))</f>
        <v/>
      </c>
    </row>
    <row r="3252" customFormat="false" ht="15" hidden="false" customHeight="false" outlineLevel="0" collapsed="false">
      <c r="A3252" s="10"/>
      <c r="B3252" s="16"/>
      <c r="C3252" s="17"/>
      <c r="D3252" s="8"/>
      <c r="E3252" s="18"/>
      <c r="F3252" s="19" t="str">
        <f aca="false">IF(COUNTA(A3252:E3252)=0,"",IF(COUNTA(A3252:E3252)&lt;5,"Faltam campos",IF(NOT(ISNUMBER(B3252)),"Valor não é número",IF(B3252&lt;=0,"Valor deve ser maior que zero",IF(NOT(ISNUMBER(C3252)),"Data inválida",IF(LEN(D3252)&gt;255,"nome com mais de 255 caracteres",IF(NOT(ISNUMBER(E3252)),"IDLAN deve ser número inteiro",IF(E3252&lt;&gt;INT(E3252),"IDLAN deve ser número inteiro",IF(COUNTIF($E$2:$E$5001,E3252)&gt;1,"IDLAN repetido","OK")))))))))</f>
        <v/>
      </c>
    </row>
    <row r="3253" customFormat="false" ht="15" hidden="false" customHeight="false" outlineLevel="0" collapsed="false">
      <c r="A3253" s="10"/>
      <c r="B3253" s="16"/>
      <c r="C3253" s="17"/>
      <c r="D3253" s="8"/>
      <c r="E3253" s="18"/>
      <c r="F3253" s="19" t="str">
        <f aca="false">IF(COUNTA(A3253:E3253)=0,"",IF(COUNTA(A3253:E3253)&lt;5,"Faltam campos",IF(NOT(ISNUMBER(B3253)),"Valor não é número",IF(B3253&lt;=0,"Valor deve ser maior que zero",IF(NOT(ISNUMBER(C3253)),"Data inválida",IF(LEN(D3253)&gt;255,"nome com mais de 255 caracteres",IF(NOT(ISNUMBER(E3253)),"IDLAN deve ser número inteiro",IF(E3253&lt;&gt;INT(E3253),"IDLAN deve ser número inteiro",IF(COUNTIF($E$2:$E$5001,E3253)&gt;1,"IDLAN repetido","OK")))))))))</f>
        <v/>
      </c>
    </row>
    <row r="3254" customFormat="false" ht="15" hidden="false" customHeight="false" outlineLevel="0" collapsed="false">
      <c r="A3254" s="10"/>
      <c r="B3254" s="16"/>
      <c r="C3254" s="17"/>
      <c r="D3254" s="8"/>
      <c r="E3254" s="18"/>
      <c r="F3254" s="19" t="str">
        <f aca="false">IF(COUNTA(A3254:E3254)=0,"",IF(COUNTA(A3254:E3254)&lt;5,"Faltam campos",IF(NOT(ISNUMBER(B3254)),"Valor não é número",IF(B3254&lt;=0,"Valor deve ser maior que zero",IF(NOT(ISNUMBER(C3254)),"Data inválida",IF(LEN(D3254)&gt;255,"nome com mais de 255 caracteres",IF(NOT(ISNUMBER(E3254)),"IDLAN deve ser número inteiro",IF(E3254&lt;&gt;INT(E3254),"IDLAN deve ser número inteiro",IF(COUNTIF($E$2:$E$5001,E3254)&gt;1,"IDLAN repetido","OK")))))))))</f>
        <v/>
      </c>
    </row>
    <row r="3255" customFormat="false" ht="15" hidden="false" customHeight="false" outlineLevel="0" collapsed="false">
      <c r="A3255" s="10"/>
      <c r="B3255" s="16"/>
      <c r="C3255" s="17"/>
      <c r="D3255" s="8"/>
      <c r="E3255" s="18"/>
      <c r="F3255" s="19" t="str">
        <f aca="false">IF(COUNTA(A3255:E3255)=0,"",IF(COUNTA(A3255:E3255)&lt;5,"Faltam campos",IF(NOT(ISNUMBER(B3255)),"Valor não é número",IF(B3255&lt;=0,"Valor deve ser maior que zero",IF(NOT(ISNUMBER(C3255)),"Data inválida",IF(LEN(D3255)&gt;255,"nome com mais de 255 caracteres",IF(NOT(ISNUMBER(E3255)),"IDLAN deve ser número inteiro",IF(E3255&lt;&gt;INT(E3255),"IDLAN deve ser número inteiro",IF(COUNTIF($E$2:$E$5001,E3255)&gt;1,"IDLAN repetido","OK")))))))))</f>
        <v/>
      </c>
    </row>
    <row r="3256" customFormat="false" ht="15" hidden="false" customHeight="false" outlineLevel="0" collapsed="false">
      <c r="A3256" s="10"/>
      <c r="B3256" s="16"/>
      <c r="C3256" s="17"/>
      <c r="D3256" s="8"/>
      <c r="E3256" s="18"/>
      <c r="F3256" s="19" t="str">
        <f aca="false">IF(COUNTA(A3256:E3256)=0,"",IF(COUNTA(A3256:E3256)&lt;5,"Faltam campos",IF(NOT(ISNUMBER(B3256)),"Valor não é número",IF(B3256&lt;=0,"Valor deve ser maior que zero",IF(NOT(ISNUMBER(C3256)),"Data inválida",IF(LEN(D3256)&gt;255,"nome com mais de 255 caracteres",IF(NOT(ISNUMBER(E3256)),"IDLAN deve ser número inteiro",IF(E3256&lt;&gt;INT(E3256),"IDLAN deve ser número inteiro",IF(COUNTIF($E$2:$E$5001,E3256)&gt;1,"IDLAN repetido","OK")))))))))</f>
        <v/>
      </c>
    </row>
    <row r="3257" customFormat="false" ht="15" hidden="false" customHeight="false" outlineLevel="0" collapsed="false">
      <c r="A3257" s="10"/>
      <c r="B3257" s="16"/>
      <c r="C3257" s="17"/>
      <c r="D3257" s="8"/>
      <c r="E3257" s="18"/>
      <c r="F3257" s="19" t="str">
        <f aca="false">IF(COUNTA(A3257:E3257)=0,"",IF(COUNTA(A3257:E3257)&lt;5,"Faltam campos",IF(NOT(ISNUMBER(B3257)),"Valor não é número",IF(B3257&lt;=0,"Valor deve ser maior que zero",IF(NOT(ISNUMBER(C3257)),"Data inválida",IF(LEN(D3257)&gt;255,"nome com mais de 255 caracteres",IF(NOT(ISNUMBER(E3257)),"IDLAN deve ser número inteiro",IF(E3257&lt;&gt;INT(E3257),"IDLAN deve ser número inteiro",IF(COUNTIF($E$2:$E$5001,E3257)&gt;1,"IDLAN repetido","OK")))))))))</f>
        <v/>
      </c>
    </row>
    <row r="3258" customFormat="false" ht="15" hidden="false" customHeight="false" outlineLevel="0" collapsed="false">
      <c r="A3258" s="10"/>
      <c r="B3258" s="16"/>
      <c r="C3258" s="17"/>
      <c r="D3258" s="8"/>
      <c r="E3258" s="18"/>
      <c r="F3258" s="19" t="str">
        <f aca="false">IF(COUNTA(A3258:E3258)=0,"",IF(COUNTA(A3258:E3258)&lt;5,"Faltam campos",IF(NOT(ISNUMBER(B3258)),"Valor não é número",IF(B3258&lt;=0,"Valor deve ser maior que zero",IF(NOT(ISNUMBER(C3258)),"Data inválida",IF(LEN(D3258)&gt;255,"nome com mais de 255 caracteres",IF(NOT(ISNUMBER(E3258)),"IDLAN deve ser número inteiro",IF(E3258&lt;&gt;INT(E3258),"IDLAN deve ser número inteiro",IF(COUNTIF($E$2:$E$5001,E3258)&gt;1,"IDLAN repetido","OK")))))))))</f>
        <v/>
      </c>
    </row>
    <row r="3259" customFormat="false" ht="15" hidden="false" customHeight="false" outlineLevel="0" collapsed="false">
      <c r="A3259" s="10"/>
      <c r="B3259" s="16"/>
      <c r="C3259" s="17"/>
      <c r="D3259" s="8"/>
      <c r="E3259" s="18"/>
      <c r="F3259" s="19" t="str">
        <f aca="false">IF(COUNTA(A3259:E3259)=0,"",IF(COUNTA(A3259:E3259)&lt;5,"Faltam campos",IF(NOT(ISNUMBER(B3259)),"Valor não é número",IF(B3259&lt;=0,"Valor deve ser maior que zero",IF(NOT(ISNUMBER(C3259)),"Data inválida",IF(LEN(D3259)&gt;255,"nome com mais de 255 caracteres",IF(NOT(ISNUMBER(E3259)),"IDLAN deve ser número inteiro",IF(E3259&lt;&gt;INT(E3259),"IDLAN deve ser número inteiro",IF(COUNTIF($E$2:$E$5001,E3259)&gt;1,"IDLAN repetido","OK")))))))))</f>
        <v/>
      </c>
    </row>
    <row r="3260" customFormat="false" ht="15" hidden="false" customHeight="false" outlineLevel="0" collapsed="false">
      <c r="A3260" s="10"/>
      <c r="B3260" s="16"/>
      <c r="C3260" s="17"/>
      <c r="D3260" s="8"/>
      <c r="E3260" s="18"/>
      <c r="F3260" s="19" t="str">
        <f aca="false">IF(COUNTA(A3260:E3260)=0,"",IF(COUNTA(A3260:E3260)&lt;5,"Faltam campos",IF(NOT(ISNUMBER(B3260)),"Valor não é número",IF(B3260&lt;=0,"Valor deve ser maior que zero",IF(NOT(ISNUMBER(C3260)),"Data inválida",IF(LEN(D3260)&gt;255,"nome com mais de 255 caracteres",IF(NOT(ISNUMBER(E3260)),"IDLAN deve ser número inteiro",IF(E3260&lt;&gt;INT(E3260),"IDLAN deve ser número inteiro",IF(COUNTIF($E$2:$E$5001,E3260)&gt;1,"IDLAN repetido","OK")))))))))</f>
        <v/>
      </c>
    </row>
    <row r="3261" customFormat="false" ht="15" hidden="false" customHeight="false" outlineLevel="0" collapsed="false">
      <c r="A3261" s="10"/>
      <c r="B3261" s="16"/>
      <c r="C3261" s="17"/>
      <c r="D3261" s="8"/>
      <c r="E3261" s="18"/>
      <c r="F3261" s="19" t="str">
        <f aca="false">IF(COUNTA(A3261:E3261)=0,"",IF(COUNTA(A3261:E3261)&lt;5,"Faltam campos",IF(NOT(ISNUMBER(B3261)),"Valor não é número",IF(B3261&lt;=0,"Valor deve ser maior que zero",IF(NOT(ISNUMBER(C3261)),"Data inválida",IF(LEN(D3261)&gt;255,"nome com mais de 255 caracteres",IF(NOT(ISNUMBER(E3261)),"IDLAN deve ser número inteiro",IF(E3261&lt;&gt;INT(E3261),"IDLAN deve ser número inteiro",IF(COUNTIF($E$2:$E$5001,E3261)&gt;1,"IDLAN repetido","OK")))))))))</f>
        <v/>
      </c>
    </row>
    <row r="3262" customFormat="false" ht="15" hidden="false" customHeight="false" outlineLevel="0" collapsed="false">
      <c r="A3262" s="10"/>
      <c r="B3262" s="16"/>
      <c r="C3262" s="17"/>
      <c r="D3262" s="8"/>
      <c r="E3262" s="18"/>
      <c r="F3262" s="19" t="str">
        <f aca="false">IF(COUNTA(A3262:E3262)=0,"",IF(COUNTA(A3262:E3262)&lt;5,"Faltam campos",IF(NOT(ISNUMBER(B3262)),"Valor não é número",IF(B3262&lt;=0,"Valor deve ser maior que zero",IF(NOT(ISNUMBER(C3262)),"Data inválida",IF(LEN(D3262)&gt;255,"nome com mais de 255 caracteres",IF(NOT(ISNUMBER(E3262)),"IDLAN deve ser número inteiro",IF(E3262&lt;&gt;INT(E3262),"IDLAN deve ser número inteiro",IF(COUNTIF($E$2:$E$5001,E3262)&gt;1,"IDLAN repetido","OK")))))))))</f>
        <v/>
      </c>
    </row>
    <row r="3263" customFormat="false" ht="15" hidden="false" customHeight="false" outlineLevel="0" collapsed="false">
      <c r="A3263" s="10"/>
      <c r="B3263" s="16"/>
      <c r="C3263" s="17"/>
      <c r="D3263" s="8"/>
      <c r="E3263" s="18"/>
      <c r="F3263" s="19" t="str">
        <f aca="false">IF(COUNTA(A3263:E3263)=0,"",IF(COUNTA(A3263:E3263)&lt;5,"Faltam campos",IF(NOT(ISNUMBER(B3263)),"Valor não é número",IF(B3263&lt;=0,"Valor deve ser maior que zero",IF(NOT(ISNUMBER(C3263)),"Data inválida",IF(LEN(D3263)&gt;255,"nome com mais de 255 caracteres",IF(NOT(ISNUMBER(E3263)),"IDLAN deve ser número inteiro",IF(E3263&lt;&gt;INT(E3263),"IDLAN deve ser número inteiro",IF(COUNTIF($E$2:$E$5001,E3263)&gt;1,"IDLAN repetido","OK")))))))))</f>
        <v/>
      </c>
    </row>
    <row r="3264" customFormat="false" ht="15" hidden="false" customHeight="false" outlineLevel="0" collapsed="false">
      <c r="A3264" s="10"/>
      <c r="B3264" s="16"/>
      <c r="C3264" s="17"/>
      <c r="D3264" s="8"/>
      <c r="E3264" s="18"/>
      <c r="F3264" s="19" t="str">
        <f aca="false">IF(COUNTA(A3264:E3264)=0,"",IF(COUNTA(A3264:E3264)&lt;5,"Faltam campos",IF(NOT(ISNUMBER(B3264)),"Valor não é número",IF(B3264&lt;=0,"Valor deve ser maior que zero",IF(NOT(ISNUMBER(C3264)),"Data inválida",IF(LEN(D3264)&gt;255,"nome com mais de 255 caracteres",IF(NOT(ISNUMBER(E3264)),"IDLAN deve ser número inteiro",IF(E3264&lt;&gt;INT(E3264),"IDLAN deve ser número inteiro",IF(COUNTIF($E$2:$E$5001,E3264)&gt;1,"IDLAN repetido","OK")))))))))</f>
        <v/>
      </c>
    </row>
    <row r="3265" customFormat="false" ht="15" hidden="false" customHeight="false" outlineLevel="0" collapsed="false">
      <c r="A3265" s="10"/>
      <c r="B3265" s="16"/>
      <c r="C3265" s="17"/>
      <c r="D3265" s="8"/>
      <c r="E3265" s="18"/>
      <c r="F3265" s="19" t="str">
        <f aca="false">IF(COUNTA(A3265:E3265)=0,"",IF(COUNTA(A3265:E3265)&lt;5,"Faltam campos",IF(NOT(ISNUMBER(B3265)),"Valor não é número",IF(B3265&lt;=0,"Valor deve ser maior que zero",IF(NOT(ISNUMBER(C3265)),"Data inválida",IF(LEN(D3265)&gt;255,"nome com mais de 255 caracteres",IF(NOT(ISNUMBER(E3265)),"IDLAN deve ser número inteiro",IF(E3265&lt;&gt;INT(E3265),"IDLAN deve ser número inteiro",IF(COUNTIF($E$2:$E$5001,E3265)&gt;1,"IDLAN repetido","OK")))))))))</f>
        <v/>
      </c>
    </row>
    <row r="3266" customFormat="false" ht="15" hidden="false" customHeight="false" outlineLevel="0" collapsed="false">
      <c r="A3266" s="10"/>
      <c r="B3266" s="16"/>
      <c r="C3266" s="17"/>
      <c r="D3266" s="8"/>
      <c r="E3266" s="18"/>
      <c r="F3266" s="19" t="str">
        <f aca="false">IF(COUNTA(A3266:E3266)=0,"",IF(COUNTA(A3266:E3266)&lt;5,"Faltam campos",IF(NOT(ISNUMBER(B3266)),"Valor não é número",IF(B3266&lt;=0,"Valor deve ser maior que zero",IF(NOT(ISNUMBER(C3266)),"Data inválida",IF(LEN(D3266)&gt;255,"nome com mais de 255 caracteres",IF(NOT(ISNUMBER(E3266)),"IDLAN deve ser número inteiro",IF(E3266&lt;&gt;INT(E3266),"IDLAN deve ser número inteiro",IF(COUNTIF($E$2:$E$5001,E3266)&gt;1,"IDLAN repetido","OK")))))))))</f>
        <v/>
      </c>
    </row>
    <row r="3267" customFormat="false" ht="15" hidden="false" customHeight="false" outlineLevel="0" collapsed="false">
      <c r="A3267" s="10"/>
      <c r="B3267" s="16"/>
      <c r="C3267" s="17"/>
      <c r="D3267" s="8"/>
      <c r="E3267" s="18"/>
      <c r="F3267" s="19" t="str">
        <f aca="false">IF(COUNTA(A3267:E3267)=0,"",IF(COUNTA(A3267:E3267)&lt;5,"Faltam campos",IF(NOT(ISNUMBER(B3267)),"Valor não é número",IF(B3267&lt;=0,"Valor deve ser maior que zero",IF(NOT(ISNUMBER(C3267)),"Data inválida",IF(LEN(D3267)&gt;255,"nome com mais de 255 caracteres",IF(NOT(ISNUMBER(E3267)),"IDLAN deve ser número inteiro",IF(E3267&lt;&gt;INT(E3267),"IDLAN deve ser número inteiro",IF(COUNTIF($E$2:$E$5001,E3267)&gt;1,"IDLAN repetido","OK")))))))))</f>
        <v/>
      </c>
    </row>
    <row r="3268" customFormat="false" ht="15" hidden="false" customHeight="false" outlineLevel="0" collapsed="false">
      <c r="A3268" s="10"/>
      <c r="B3268" s="16"/>
      <c r="C3268" s="17"/>
      <c r="D3268" s="8"/>
      <c r="E3268" s="18"/>
      <c r="F3268" s="19" t="str">
        <f aca="false">IF(COUNTA(A3268:E3268)=0,"",IF(COUNTA(A3268:E3268)&lt;5,"Faltam campos",IF(NOT(ISNUMBER(B3268)),"Valor não é número",IF(B3268&lt;=0,"Valor deve ser maior que zero",IF(NOT(ISNUMBER(C3268)),"Data inválida",IF(LEN(D3268)&gt;255,"nome com mais de 255 caracteres",IF(NOT(ISNUMBER(E3268)),"IDLAN deve ser número inteiro",IF(E3268&lt;&gt;INT(E3268),"IDLAN deve ser número inteiro",IF(COUNTIF($E$2:$E$5001,E3268)&gt;1,"IDLAN repetido","OK")))))))))</f>
        <v/>
      </c>
    </row>
    <row r="3269" customFormat="false" ht="15" hidden="false" customHeight="false" outlineLevel="0" collapsed="false">
      <c r="A3269" s="10"/>
      <c r="B3269" s="16"/>
      <c r="C3269" s="17"/>
      <c r="D3269" s="8"/>
      <c r="E3269" s="18"/>
      <c r="F3269" s="19" t="str">
        <f aca="false">IF(COUNTA(A3269:E3269)=0,"",IF(COUNTA(A3269:E3269)&lt;5,"Faltam campos",IF(NOT(ISNUMBER(B3269)),"Valor não é número",IF(B3269&lt;=0,"Valor deve ser maior que zero",IF(NOT(ISNUMBER(C3269)),"Data inválida",IF(LEN(D3269)&gt;255,"nome com mais de 255 caracteres",IF(NOT(ISNUMBER(E3269)),"IDLAN deve ser número inteiro",IF(E3269&lt;&gt;INT(E3269),"IDLAN deve ser número inteiro",IF(COUNTIF($E$2:$E$5001,E3269)&gt;1,"IDLAN repetido","OK")))))))))</f>
        <v/>
      </c>
    </row>
    <row r="3270" customFormat="false" ht="15" hidden="false" customHeight="false" outlineLevel="0" collapsed="false">
      <c r="A3270" s="10"/>
      <c r="B3270" s="16"/>
      <c r="C3270" s="17"/>
      <c r="D3270" s="8"/>
      <c r="E3270" s="18"/>
      <c r="F3270" s="19" t="str">
        <f aca="false">IF(COUNTA(A3270:E3270)=0,"",IF(COUNTA(A3270:E3270)&lt;5,"Faltam campos",IF(NOT(ISNUMBER(B3270)),"Valor não é número",IF(B3270&lt;=0,"Valor deve ser maior que zero",IF(NOT(ISNUMBER(C3270)),"Data inválida",IF(LEN(D3270)&gt;255,"nome com mais de 255 caracteres",IF(NOT(ISNUMBER(E3270)),"IDLAN deve ser número inteiro",IF(E3270&lt;&gt;INT(E3270),"IDLAN deve ser número inteiro",IF(COUNTIF($E$2:$E$5001,E3270)&gt;1,"IDLAN repetido","OK")))))))))</f>
        <v/>
      </c>
    </row>
    <row r="3271" customFormat="false" ht="15" hidden="false" customHeight="false" outlineLevel="0" collapsed="false">
      <c r="A3271" s="10"/>
      <c r="B3271" s="16"/>
      <c r="C3271" s="17"/>
      <c r="D3271" s="8"/>
      <c r="E3271" s="18"/>
      <c r="F3271" s="19" t="str">
        <f aca="false">IF(COUNTA(A3271:E3271)=0,"",IF(COUNTA(A3271:E3271)&lt;5,"Faltam campos",IF(NOT(ISNUMBER(B3271)),"Valor não é número",IF(B3271&lt;=0,"Valor deve ser maior que zero",IF(NOT(ISNUMBER(C3271)),"Data inválida",IF(LEN(D3271)&gt;255,"nome com mais de 255 caracteres",IF(NOT(ISNUMBER(E3271)),"IDLAN deve ser número inteiro",IF(E3271&lt;&gt;INT(E3271),"IDLAN deve ser número inteiro",IF(COUNTIF($E$2:$E$5001,E3271)&gt;1,"IDLAN repetido","OK")))))))))</f>
        <v/>
      </c>
    </row>
    <row r="3272" customFormat="false" ht="15" hidden="false" customHeight="false" outlineLevel="0" collapsed="false">
      <c r="A3272" s="10"/>
      <c r="B3272" s="16"/>
      <c r="C3272" s="17"/>
      <c r="D3272" s="8"/>
      <c r="E3272" s="18"/>
      <c r="F3272" s="19" t="str">
        <f aca="false">IF(COUNTA(A3272:E3272)=0,"",IF(COUNTA(A3272:E3272)&lt;5,"Faltam campos",IF(NOT(ISNUMBER(B3272)),"Valor não é número",IF(B3272&lt;=0,"Valor deve ser maior que zero",IF(NOT(ISNUMBER(C3272)),"Data inválida",IF(LEN(D3272)&gt;255,"nome com mais de 255 caracteres",IF(NOT(ISNUMBER(E3272)),"IDLAN deve ser número inteiro",IF(E3272&lt;&gt;INT(E3272),"IDLAN deve ser número inteiro",IF(COUNTIF($E$2:$E$5001,E3272)&gt;1,"IDLAN repetido","OK")))))))))</f>
        <v/>
      </c>
    </row>
    <row r="3273" customFormat="false" ht="15" hidden="false" customHeight="false" outlineLevel="0" collapsed="false">
      <c r="A3273" s="10"/>
      <c r="B3273" s="16"/>
      <c r="C3273" s="17"/>
      <c r="D3273" s="8"/>
      <c r="E3273" s="18"/>
      <c r="F3273" s="19" t="str">
        <f aca="false">IF(COUNTA(A3273:E3273)=0,"",IF(COUNTA(A3273:E3273)&lt;5,"Faltam campos",IF(NOT(ISNUMBER(B3273)),"Valor não é número",IF(B3273&lt;=0,"Valor deve ser maior que zero",IF(NOT(ISNUMBER(C3273)),"Data inválida",IF(LEN(D3273)&gt;255,"nome com mais de 255 caracteres",IF(NOT(ISNUMBER(E3273)),"IDLAN deve ser número inteiro",IF(E3273&lt;&gt;INT(E3273),"IDLAN deve ser número inteiro",IF(COUNTIF($E$2:$E$5001,E3273)&gt;1,"IDLAN repetido","OK")))))))))</f>
        <v/>
      </c>
    </row>
    <row r="3274" customFormat="false" ht="15" hidden="false" customHeight="false" outlineLevel="0" collapsed="false">
      <c r="A3274" s="10"/>
      <c r="B3274" s="16"/>
      <c r="C3274" s="17"/>
      <c r="D3274" s="8"/>
      <c r="E3274" s="18"/>
      <c r="F3274" s="19" t="str">
        <f aca="false">IF(COUNTA(A3274:E3274)=0,"",IF(COUNTA(A3274:E3274)&lt;5,"Faltam campos",IF(NOT(ISNUMBER(B3274)),"Valor não é número",IF(B3274&lt;=0,"Valor deve ser maior que zero",IF(NOT(ISNUMBER(C3274)),"Data inválida",IF(LEN(D3274)&gt;255,"nome com mais de 255 caracteres",IF(NOT(ISNUMBER(E3274)),"IDLAN deve ser número inteiro",IF(E3274&lt;&gt;INT(E3274),"IDLAN deve ser número inteiro",IF(COUNTIF($E$2:$E$5001,E3274)&gt;1,"IDLAN repetido","OK")))))))))</f>
        <v/>
      </c>
    </row>
    <row r="3275" customFormat="false" ht="15" hidden="false" customHeight="false" outlineLevel="0" collapsed="false">
      <c r="A3275" s="10"/>
      <c r="B3275" s="16"/>
      <c r="C3275" s="17"/>
      <c r="D3275" s="8"/>
      <c r="E3275" s="18"/>
      <c r="F3275" s="19" t="str">
        <f aca="false">IF(COUNTA(A3275:E3275)=0,"",IF(COUNTA(A3275:E3275)&lt;5,"Faltam campos",IF(NOT(ISNUMBER(B3275)),"Valor não é número",IF(B3275&lt;=0,"Valor deve ser maior que zero",IF(NOT(ISNUMBER(C3275)),"Data inválida",IF(LEN(D3275)&gt;255,"nome com mais de 255 caracteres",IF(NOT(ISNUMBER(E3275)),"IDLAN deve ser número inteiro",IF(E3275&lt;&gt;INT(E3275),"IDLAN deve ser número inteiro",IF(COUNTIF($E$2:$E$5001,E3275)&gt;1,"IDLAN repetido","OK")))))))))</f>
        <v/>
      </c>
    </row>
    <row r="3276" customFormat="false" ht="15" hidden="false" customHeight="false" outlineLevel="0" collapsed="false">
      <c r="A3276" s="10"/>
      <c r="B3276" s="16"/>
      <c r="C3276" s="17"/>
      <c r="D3276" s="8"/>
      <c r="E3276" s="18"/>
      <c r="F3276" s="19" t="str">
        <f aca="false">IF(COUNTA(A3276:E3276)=0,"",IF(COUNTA(A3276:E3276)&lt;5,"Faltam campos",IF(NOT(ISNUMBER(B3276)),"Valor não é número",IF(B3276&lt;=0,"Valor deve ser maior que zero",IF(NOT(ISNUMBER(C3276)),"Data inválida",IF(LEN(D3276)&gt;255,"nome com mais de 255 caracteres",IF(NOT(ISNUMBER(E3276)),"IDLAN deve ser número inteiro",IF(E3276&lt;&gt;INT(E3276),"IDLAN deve ser número inteiro",IF(COUNTIF($E$2:$E$5001,E3276)&gt;1,"IDLAN repetido","OK")))))))))</f>
        <v/>
      </c>
    </row>
    <row r="3277" customFormat="false" ht="15" hidden="false" customHeight="false" outlineLevel="0" collapsed="false">
      <c r="A3277" s="10"/>
      <c r="B3277" s="16"/>
      <c r="C3277" s="17"/>
      <c r="D3277" s="8"/>
      <c r="E3277" s="18"/>
      <c r="F3277" s="19" t="str">
        <f aca="false">IF(COUNTA(A3277:E3277)=0,"",IF(COUNTA(A3277:E3277)&lt;5,"Faltam campos",IF(NOT(ISNUMBER(B3277)),"Valor não é número",IF(B3277&lt;=0,"Valor deve ser maior que zero",IF(NOT(ISNUMBER(C3277)),"Data inválida",IF(LEN(D3277)&gt;255,"nome com mais de 255 caracteres",IF(NOT(ISNUMBER(E3277)),"IDLAN deve ser número inteiro",IF(E3277&lt;&gt;INT(E3277),"IDLAN deve ser número inteiro",IF(COUNTIF($E$2:$E$5001,E3277)&gt;1,"IDLAN repetido","OK")))))))))</f>
        <v/>
      </c>
    </row>
    <row r="3278" customFormat="false" ht="15" hidden="false" customHeight="false" outlineLevel="0" collapsed="false">
      <c r="A3278" s="10"/>
      <c r="B3278" s="16"/>
      <c r="C3278" s="17"/>
      <c r="D3278" s="8"/>
      <c r="E3278" s="18"/>
      <c r="F3278" s="19" t="str">
        <f aca="false">IF(COUNTA(A3278:E3278)=0,"",IF(COUNTA(A3278:E3278)&lt;5,"Faltam campos",IF(NOT(ISNUMBER(B3278)),"Valor não é número",IF(B3278&lt;=0,"Valor deve ser maior que zero",IF(NOT(ISNUMBER(C3278)),"Data inválida",IF(LEN(D3278)&gt;255,"nome com mais de 255 caracteres",IF(NOT(ISNUMBER(E3278)),"IDLAN deve ser número inteiro",IF(E3278&lt;&gt;INT(E3278),"IDLAN deve ser número inteiro",IF(COUNTIF($E$2:$E$5001,E3278)&gt;1,"IDLAN repetido","OK")))))))))</f>
        <v/>
      </c>
    </row>
    <row r="3279" customFormat="false" ht="15" hidden="false" customHeight="false" outlineLevel="0" collapsed="false">
      <c r="A3279" s="10"/>
      <c r="B3279" s="16"/>
      <c r="C3279" s="17"/>
      <c r="D3279" s="8"/>
      <c r="E3279" s="18"/>
      <c r="F3279" s="19" t="str">
        <f aca="false">IF(COUNTA(A3279:E3279)=0,"",IF(COUNTA(A3279:E3279)&lt;5,"Faltam campos",IF(NOT(ISNUMBER(B3279)),"Valor não é número",IF(B3279&lt;=0,"Valor deve ser maior que zero",IF(NOT(ISNUMBER(C3279)),"Data inválida",IF(LEN(D3279)&gt;255,"nome com mais de 255 caracteres",IF(NOT(ISNUMBER(E3279)),"IDLAN deve ser número inteiro",IF(E3279&lt;&gt;INT(E3279),"IDLAN deve ser número inteiro",IF(COUNTIF($E$2:$E$5001,E3279)&gt;1,"IDLAN repetido","OK")))))))))</f>
        <v/>
      </c>
    </row>
    <row r="3280" customFormat="false" ht="15" hidden="false" customHeight="false" outlineLevel="0" collapsed="false">
      <c r="A3280" s="10"/>
      <c r="B3280" s="16"/>
      <c r="C3280" s="17"/>
      <c r="D3280" s="8"/>
      <c r="E3280" s="18"/>
      <c r="F3280" s="19" t="str">
        <f aca="false">IF(COUNTA(A3280:E3280)=0,"",IF(COUNTA(A3280:E3280)&lt;5,"Faltam campos",IF(NOT(ISNUMBER(B3280)),"Valor não é número",IF(B3280&lt;=0,"Valor deve ser maior que zero",IF(NOT(ISNUMBER(C3280)),"Data inválida",IF(LEN(D3280)&gt;255,"nome com mais de 255 caracteres",IF(NOT(ISNUMBER(E3280)),"IDLAN deve ser número inteiro",IF(E3280&lt;&gt;INT(E3280),"IDLAN deve ser número inteiro",IF(COUNTIF($E$2:$E$5001,E3280)&gt;1,"IDLAN repetido","OK")))))))))</f>
        <v/>
      </c>
    </row>
    <row r="3281" customFormat="false" ht="15" hidden="false" customHeight="false" outlineLevel="0" collapsed="false">
      <c r="A3281" s="10"/>
      <c r="B3281" s="16"/>
      <c r="C3281" s="17"/>
      <c r="D3281" s="8"/>
      <c r="E3281" s="18"/>
      <c r="F3281" s="19" t="str">
        <f aca="false">IF(COUNTA(A3281:E3281)=0,"",IF(COUNTA(A3281:E3281)&lt;5,"Faltam campos",IF(NOT(ISNUMBER(B3281)),"Valor não é número",IF(B3281&lt;=0,"Valor deve ser maior que zero",IF(NOT(ISNUMBER(C3281)),"Data inválida",IF(LEN(D3281)&gt;255,"nome com mais de 255 caracteres",IF(NOT(ISNUMBER(E3281)),"IDLAN deve ser número inteiro",IF(E3281&lt;&gt;INT(E3281),"IDLAN deve ser número inteiro",IF(COUNTIF($E$2:$E$5001,E3281)&gt;1,"IDLAN repetido","OK")))))))))</f>
        <v/>
      </c>
    </row>
    <row r="3282" customFormat="false" ht="15" hidden="false" customHeight="false" outlineLevel="0" collapsed="false">
      <c r="A3282" s="10"/>
      <c r="B3282" s="16"/>
      <c r="C3282" s="17"/>
      <c r="D3282" s="8"/>
      <c r="E3282" s="18"/>
      <c r="F3282" s="19" t="str">
        <f aca="false">IF(COUNTA(A3282:E3282)=0,"",IF(COUNTA(A3282:E3282)&lt;5,"Faltam campos",IF(NOT(ISNUMBER(B3282)),"Valor não é número",IF(B3282&lt;=0,"Valor deve ser maior que zero",IF(NOT(ISNUMBER(C3282)),"Data inválida",IF(LEN(D3282)&gt;255,"nome com mais de 255 caracteres",IF(NOT(ISNUMBER(E3282)),"IDLAN deve ser número inteiro",IF(E3282&lt;&gt;INT(E3282),"IDLAN deve ser número inteiro",IF(COUNTIF($E$2:$E$5001,E3282)&gt;1,"IDLAN repetido","OK")))))))))</f>
        <v/>
      </c>
    </row>
    <row r="3283" customFormat="false" ht="15" hidden="false" customHeight="false" outlineLevel="0" collapsed="false">
      <c r="A3283" s="10"/>
      <c r="B3283" s="16"/>
      <c r="C3283" s="17"/>
      <c r="D3283" s="8"/>
      <c r="E3283" s="18"/>
      <c r="F3283" s="19" t="str">
        <f aca="false">IF(COUNTA(A3283:E3283)=0,"",IF(COUNTA(A3283:E3283)&lt;5,"Faltam campos",IF(NOT(ISNUMBER(B3283)),"Valor não é número",IF(B3283&lt;=0,"Valor deve ser maior que zero",IF(NOT(ISNUMBER(C3283)),"Data inválida",IF(LEN(D3283)&gt;255,"nome com mais de 255 caracteres",IF(NOT(ISNUMBER(E3283)),"IDLAN deve ser número inteiro",IF(E3283&lt;&gt;INT(E3283),"IDLAN deve ser número inteiro",IF(COUNTIF($E$2:$E$5001,E3283)&gt;1,"IDLAN repetido","OK")))))))))</f>
        <v/>
      </c>
    </row>
    <row r="3284" customFormat="false" ht="15" hidden="false" customHeight="false" outlineLevel="0" collapsed="false">
      <c r="A3284" s="10"/>
      <c r="B3284" s="16"/>
      <c r="C3284" s="17"/>
      <c r="D3284" s="8"/>
      <c r="E3284" s="18"/>
      <c r="F3284" s="19" t="str">
        <f aca="false">IF(COUNTA(A3284:E3284)=0,"",IF(COUNTA(A3284:E3284)&lt;5,"Faltam campos",IF(NOT(ISNUMBER(B3284)),"Valor não é número",IF(B3284&lt;=0,"Valor deve ser maior que zero",IF(NOT(ISNUMBER(C3284)),"Data inválida",IF(LEN(D3284)&gt;255,"nome com mais de 255 caracteres",IF(NOT(ISNUMBER(E3284)),"IDLAN deve ser número inteiro",IF(E3284&lt;&gt;INT(E3284),"IDLAN deve ser número inteiro",IF(COUNTIF($E$2:$E$5001,E3284)&gt;1,"IDLAN repetido","OK")))))))))</f>
        <v/>
      </c>
    </row>
    <row r="3285" customFormat="false" ht="15" hidden="false" customHeight="false" outlineLevel="0" collapsed="false">
      <c r="A3285" s="10"/>
      <c r="B3285" s="16"/>
      <c r="C3285" s="17"/>
      <c r="D3285" s="8"/>
      <c r="E3285" s="18"/>
      <c r="F3285" s="19" t="str">
        <f aca="false">IF(COUNTA(A3285:E3285)=0,"",IF(COUNTA(A3285:E3285)&lt;5,"Faltam campos",IF(NOT(ISNUMBER(B3285)),"Valor não é número",IF(B3285&lt;=0,"Valor deve ser maior que zero",IF(NOT(ISNUMBER(C3285)),"Data inválida",IF(LEN(D3285)&gt;255,"nome com mais de 255 caracteres",IF(NOT(ISNUMBER(E3285)),"IDLAN deve ser número inteiro",IF(E3285&lt;&gt;INT(E3285),"IDLAN deve ser número inteiro",IF(COUNTIF($E$2:$E$5001,E3285)&gt;1,"IDLAN repetido","OK")))))))))</f>
        <v/>
      </c>
    </row>
    <row r="3286" customFormat="false" ht="15" hidden="false" customHeight="false" outlineLevel="0" collapsed="false">
      <c r="A3286" s="10"/>
      <c r="B3286" s="16"/>
      <c r="C3286" s="17"/>
      <c r="D3286" s="8"/>
      <c r="E3286" s="18"/>
      <c r="F3286" s="19" t="str">
        <f aca="false">IF(COUNTA(A3286:E3286)=0,"",IF(COUNTA(A3286:E3286)&lt;5,"Faltam campos",IF(NOT(ISNUMBER(B3286)),"Valor não é número",IF(B3286&lt;=0,"Valor deve ser maior que zero",IF(NOT(ISNUMBER(C3286)),"Data inválida",IF(LEN(D3286)&gt;255,"nome com mais de 255 caracteres",IF(NOT(ISNUMBER(E3286)),"IDLAN deve ser número inteiro",IF(E3286&lt;&gt;INT(E3286),"IDLAN deve ser número inteiro",IF(COUNTIF($E$2:$E$5001,E3286)&gt;1,"IDLAN repetido","OK")))))))))</f>
        <v/>
      </c>
    </row>
    <row r="3287" customFormat="false" ht="15" hidden="false" customHeight="false" outlineLevel="0" collapsed="false">
      <c r="A3287" s="10"/>
      <c r="B3287" s="16"/>
      <c r="C3287" s="17"/>
      <c r="D3287" s="8"/>
      <c r="E3287" s="18"/>
      <c r="F3287" s="19" t="str">
        <f aca="false">IF(COUNTA(A3287:E3287)=0,"",IF(COUNTA(A3287:E3287)&lt;5,"Faltam campos",IF(NOT(ISNUMBER(B3287)),"Valor não é número",IF(B3287&lt;=0,"Valor deve ser maior que zero",IF(NOT(ISNUMBER(C3287)),"Data inválida",IF(LEN(D3287)&gt;255,"nome com mais de 255 caracteres",IF(NOT(ISNUMBER(E3287)),"IDLAN deve ser número inteiro",IF(E3287&lt;&gt;INT(E3287),"IDLAN deve ser número inteiro",IF(COUNTIF($E$2:$E$5001,E3287)&gt;1,"IDLAN repetido","OK")))))))))</f>
        <v/>
      </c>
    </row>
    <row r="3288" customFormat="false" ht="15" hidden="false" customHeight="false" outlineLevel="0" collapsed="false">
      <c r="A3288" s="10"/>
      <c r="B3288" s="16"/>
      <c r="C3288" s="17"/>
      <c r="D3288" s="8"/>
      <c r="E3288" s="18"/>
      <c r="F3288" s="19" t="str">
        <f aca="false">IF(COUNTA(A3288:E3288)=0,"",IF(COUNTA(A3288:E3288)&lt;5,"Faltam campos",IF(NOT(ISNUMBER(B3288)),"Valor não é número",IF(B3288&lt;=0,"Valor deve ser maior que zero",IF(NOT(ISNUMBER(C3288)),"Data inválida",IF(LEN(D3288)&gt;255,"nome com mais de 255 caracteres",IF(NOT(ISNUMBER(E3288)),"IDLAN deve ser número inteiro",IF(E3288&lt;&gt;INT(E3288),"IDLAN deve ser número inteiro",IF(COUNTIF($E$2:$E$5001,E3288)&gt;1,"IDLAN repetido","OK")))))))))</f>
        <v/>
      </c>
    </row>
    <row r="3289" customFormat="false" ht="15" hidden="false" customHeight="false" outlineLevel="0" collapsed="false">
      <c r="A3289" s="10"/>
      <c r="B3289" s="16"/>
      <c r="C3289" s="17"/>
      <c r="D3289" s="8"/>
      <c r="E3289" s="18"/>
      <c r="F3289" s="19" t="str">
        <f aca="false">IF(COUNTA(A3289:E3289)=0,"",IF(COUNTA(A3289:E3289)&lt;5,"Faltam campos",IF(NOT(ISNUMBER(B3289)),"Valor não é número",IF(B3289&lt;=0,"Valor deve ser maior que zero",IF(NOT(ISNUMBER(C3289)),"Data inválida",IF(LEN(D3289)&gt;255,"nome com mais de 255 caracteres",IF(NOT(ISNUMBER(E3289)),"IDLAN deve ser número inteiro",IF(E3289&lt;&gt;INT(E3289),"IDLAN deve ser número inteiro",IF(COUNTIF($E$2:$E$5001,E3289)&gt;1,"IDLAN repetido","OK")))))))))</f>
        <v/>
      </c>
    </row>
    <row r="3290" customFormat="false" ht="15" hidden="false" customHeight="false" outlineLevel="0" collapsed="false">
      <c r="A3290" s="10"/>
      <c r="B3290" s="16"/>
      <c r="C3290" s="17"/>
      <c r="D3290" s="8"/>
      <c r="E3290" s="18"/>
      <c r="F3290" s="19" t="str">
        <f aca="false">IF(COUNTA(A3290:E3290)=0,"",IF(COUNTA(A3290:E3290)&lt;5,"Faltam campos",IF(NOT(ISNUMBER(B3290)),"Valor não é número",IF(B3290&lt;=0,"Valor deve ser maior que zero",IF(NOT(ISNUMBER(C3290)),"Data inválida",IF(LEN(D3290)&gt;255,"nome com mais de 255 caracteres",IF(NOT(ISNUMBER(E3290)),"IDLAN deve ser número inteiro",IF(E3290&lt;&gt;INT(E3290),"IDLAN deve ser número inteiro",IF(COUNTIF($E$2:$E$5001,E3290)&gt;1,"IDLAN repetido","OK")))))))))</f>
        <v/>
      </c>
    </row>
    <row r="3291" customFormat="false" ht="15" hidden="false" customHeight="false" outlineLevel="0" collapsed="false">
      <c r="A3291" s="10"/>
      <c r="B3291" s="16"/>
      <c r="C3291" s="17"/>
      <c r="D3291" s="8"/>
      <c r="E3291" s="18"/>
      <c r="F3291" s="19" t="str">
        <f aca="false">IF(COUNTA(A3291:E3291)=0,"",IF(COUNTA(A3291:E3291)&lt;5,"Faltam campos",IF(NOT(ISNUMBER(B3291)),"Valor não é número",IF(B3291&lt;=0,"Valor deve ser maior que zero",IF(NOT(ISNUMBER(C3291)),"Data inválida",IF(LEN(D3291)&gt;255,"nome com mais de 255 caracteres",IF(NOT(ISNUMBER(E3291)),"IDLAN deve ser número inteiro",IF(E3291&lt;&gt;INT(E3291),"IDLAN deve ser número inteiro",IF(COUNTIF($E$2:$E$5001,E3291)&gt;1,"IDLAN repetido","OK")))))))))</f>
        <v/>
      </c>
    </row>
    <row r="3292" customFormat="false" ht="15" hidden="false" customHeight="false" outlineLevel="0" collapsed="false">
      <c r="A3292" s="10"/>
      <c r="B3292" s="16"/>
      <c r="C3292" s="17"/>
      <c r="D3292" s="8"/>
      <c r="E3292" s="18"/>
      <c r="F3292" s="19" t="str">
        <f aca="false">IF(COUNTA(A3292:E3292)=0,"",IF(COUNTA(A3292:E3292)&lt;5,"Faltam campos",IF(NOT(ISNUMBER(B3292)),"Valor não é número",IF(B3292&lt;=0,"Valor deve ser maior que zero",IF(NOT(ISNUMBER(C3292)),"Data inválida",IF(LEN(D3292)&gt;255,"nome com mais de 255 caracteres",IF(NOT(ISNUMBER(E3292)),"IDLAN deve ser número inteiro",IF(E3292&lt;&gt;INT(E3292),"IDLAN deve ser número inteiro",IF(COUNTIF($E$2:$E$5001,E3292)&gt;1,"IDLAN repetido","OK")))))))))</f>
        <v/>
      </c>
    </row>
    <row r="3293" customFormat="false" ht="15" hidden="false" customHeight="false" outlineLevel="0" collapsed="false">
      <c r="A3293" s="10"/>
      <c r="B3293" s="16"/>
      <c r="C3293" s="17"/>
      <c r="D3293" s="8"/>
      <c r="E3293" s="18"/>
      <c r="F3293" s="19" t="str">
        <f aca="false">IF(COUNTA(A3293:E3293)=0,"",IF(COUNTA(A3293:E3293)&lt;5,"Faltam campos",IF(NOT(ISNUMBER(B3293)),"Valor não é número",IF(B3293&lt;=0,"Valor deve ser maior que zero",IF(NOT(ISNUMBER(C3293)),"Data inválida",IF(LEN(D3293)&gt;255,"nome com mais de 255 caracteres",IF(NOT(ISNUMBER(E3293)),"IDLAN deve ser número inteiro",IF(E3293&lt;&gt;INT(E3293),"IDLAN deve ser número inteiro",IF(COUNTIF($E$2:$E$5001,E3293)&gt;1,"IDLAN repetido","OK")))))))))</f>
        <v/>
      </c>
    </row>
    <row r="3294" customFormat="false" ht="15" hidden="false" customHeight="false" outlineLevel="0" collapsed="false">
      <c r="A3294" s="10"/>
      <c r="B3294" s="16"/>
      <c r="C3294" s="17"/>
      <c r="D3294" s="8"/>
      <c r="E3294" s="18"/>
      <c r="F3294" s="19" t="str">
        <f aca="false">IF(COUNTA(A3294:E3294)=0,"",IF(COUNTA(A3294:E3294)&lt;5,"Faltam campos",IF(NOT(ISNUMBER(B3294)),"Valor não é número",IF(B3294&lt;=0,"Valor deve ser maior que zero",IF(NOT(ISNUMBER(C3294)),"Data inválida",IF(LEN(D3294)&gt;255,"nome com mais de 255 caracteres",IF(NOT(ISNUMBER(E3294)),"IDLAN deve ser número inteiro",IF(E3294&lt;&gt;INT(E3294),"IDLAN deve ser número inteiro",IF(COUNTIF($E$2:$E$5001,E3294)&gt;1,"IDLAN repetido","OK")))))))))</f>
        <v/>
      </c>
    </row>
    <row r="3295" customFormat="false" ht="15" hidden="false" customHeight="false" outlineLevel="0" collapsed="false">
      <c r="A3295" s="10"/>
      <c r="B3295" s="16"/>
      <c r="C3295" s="17"/>
      <c r="D3295" s="8"/>
      <c r="E3295" s="18"/>
      <c r="F3295" s="19" t="str">
        <f aca="false">IF(COUNTA(A3295:E3295)=0,"",IF(COUNTA(A3295:E3295)&lt;5,"Faltam campos",IF(NOT(ISNUMBER(B3295)),"Valor não é número",IF(B3295&lt;=0,"Valor deve ser maior que zero",IF(NOT(ISNUMBER(C3295)),"Data inválida",IF(LEN(D3295)&gt;255,"nome com mais de 255 caracteres",IF(NOT(ISNUMBER(E3295)),"IDLAN deve ser número inteiro",IF(E3295&lt;&gt;INT(E3295),"IDLAN deve ser número inteiro",IF(COUNTIF($E$2:$E$5001,E3295)&gt;1,"IDLAN repetido","OK")))))))))</f>
        <v/>
      </c>
    </row>
    <row r="3296" customFormat="false" ht="15" hidden="false" customHeight="false" outlineLevel="0" collapsed="false">
      <c r="A3296" s="10"/>
      <c r="B3296" s="16"/>
      <c r="C3296" s="17"/>
      <c r="D3296" s="8"/>
      <c r="E3296" s="18"/>
      <c r="F3296" s="19" t="str">
        <f aca="false">IF(COUNTA(A3296:E3296)=0,"",IF(COUNTA(A3296:E3296)&lt;5,"Faltam campos",IF(NOT(ISNUMBER(B3296)),"Valor não é número",IF(B3296&lt;=0,"Valor deve ser maior que zero",IF(NOT(ISNUMBER(C3296)),"Data inválida",IF(LEN(D3296)&gt;255,"nome com mais de 255 caracteres",IF(NOT(ISNUMBER(E3296)),"IDLAN deve ser número inteiro",IF(E3296&lt;&gt;INT(E3296),"IDLAN deve ser número inteiro",IF(COUNTIF($E$2:$E$5001,E3296)&gt;1,"IDLAN repetido","OK")))))))))</f>
        <v/>
      </c>
    </row>
    <row r="3297" customFormat="false" ht="15" hidden="false" customHeight="false" outlineLevel="0" collapsed="false">
      <c r="A3297" s="10"/>
      <c r="B3297" s="16"/>
      <c r="C3297" s="17"/>
      <c r="D3297" s="8"/>
      <c r="E3297" s="18"/>
      <c r="F3297" s="19" t="str">
        <f aca="false">IF(COUNTA(A3297:E3297)=0,"",IF(COUNTA(A3297:E3297)&lt;5,"Faltam campos",IF(NOT(ISNUMBER(B3297)),"Valor não é número",IF(B3297&lt;=0,"Valor deve ser maior que zero",IF(NOT(ISNUMBER(C3297)),"Data inválida",IF(LEN(D3297)&gt;255,"nome com mais de 255 caracteres",IF(NOT(ISNUMBER(E3297)),"IDLAN deve ser número inteiro",IF(E3297&lt;&gt;INT(E3297),"IDLAN deve ser número inteiro",IF(COUNTIF($E$2:$E$5001,E3297)&gt;1,"IDLAN repetido","OK")))))))))</f>
        <v/>
      </c>
    </row>
    <row r="3298" customFormat="false" ht="15" hidden="false" customHeight="false" outlineLevel="0" collapsed="false">
      <c r="A3298" s="10"/>
      <c r="B3298" s="16"/>
      <c r="C3298" s="17"/>
      <c r="D3298" s="8"/>
      <c r="E3298" s="18"/>
      <c r="F3298" s="19" t="str">
        <f aca="false">IF(COUNTA(A3298:E3298)=0,"",IF(COUNTA(A3298:E3298)&lt;5,"Faltam campos",IF(NOT(ISNUMBER(B3298)),"Valor não é número",IF(B3298&lt;=0,"Valor deve ser maior que zero",IF(NOT(ISNUMBER(C3298)),"Data inválida",IF(LEN(D3298)&gt;255,"nome com mais de 255 caracteres",IF(NOT(ISNUMBER(E3298)),"IDLAN deve ser número inteiro",IF(E3298&lt;&gt;INT(E3298),"IDLAN deve ser número inteiro",IF(COUNTIF($E$2:$E$5001,E3298)&gt;1,"IDLAN repetido","OK")))))))))</f>
        <v/>
      </c>
    </row>
    <row r="3299" customFormat="false" ht="15" hidden="false" customHeight="false" outlineLevel="0" collapsed="false">
      <c r="A3299" s="10"/>
      <c r="B3299" s="16"/>
      <c r="C3299" s="17"/>
      <c r="D3299" s="8"/>
      <c r="E3299" s="18"/>
      <c r="F3299" s="19" t="str">
        <f aca="false">IF(COUNTA(A3299:E3299)=0,"",IF(COUNTA(A3299:E3299)&lt;5,"Faltam campos",IF(NOT(ISNUMBER(B3299)),"Valor não é número",IF(B3299&lt;=0,"Valor deve ser maior que zero",IF(NOT(ISNUMBER(C3299)),"Data inválida",IF(LEN(D3299)&gt;255,"nome com mais de 255 caracteres",IF(NOT(ISNUMBER(E3299)),"IDLAN deve ser número inteiro",IF(E3299&lt;&gt;INT(E3299),"IDLAN deve ser número inteiro",IF(COUNTIF($E$2:$E$5001,E3299)&gt;1,"IDLAN repetido","OK")))))))))</f>
        <v/>
      </c>
    </row>
    <row r="3300" customFormat="false" ht="15" hidden="false" customHeight="false" outlineLevel="0" collapsed="false">
      <c r="A3300" s="10"/>
      <c r="B3300" s="16"/>
      <c r="C3300" s="17"/>
      <c r="D3300" s="8"/>
      <c r="E3300" s="18"/>
      <c r="F3300" s="19" t="str">
        <f aca="false">IF(COUNTA(A3300:E3300)=0,"",IF(COUNTA(A3300:E3300)&lt;5,"Faltam campos",IF(NOT(ISNUMBER(B3300)),"Valor não é número",IF(B3300&lt;=0,"Valor deve ser maior que zero",IF(NOT(ISNUMBER(C3300)),"Data inválida",IF(LEN(D3300)&gt;255,"nome com mais de 255 caracteres",IF(NOT(ISNUMBER(E3300)),"IDLAN deve ser número inteiro",IF(E3300&lt;&gt;INT(E3300),"IDLAN deve ser número inteiro",IF(COUNTIF($E$2:$E$5001,E3300)&gt;1,"IDLAN repetido","OK")))))))))</f>
        <v/>
      </c>
    </row>
    <row r="3301" customFormat="false" ht="15" hidden="false" customHeight="false" outlineLevel="0" collapsed="false">
      <c r="A3301" s="10"/>
      <c r="B3301" s="16"/>
      <c r="C3301" s="17"/>
      <c r="D3301" s="8"/>
      <c r="E3301" s="18"/>
      <c r="F3301" s="19" t="str">
        <f aca="false">IF(COUNTA(A3301:E3301)=0,"",IF(COUNTA(A3301:E3301)&lt;5,"Faltam campos",IF(NOT(ISNUMBER(B3301)),"Valor não é número",IF(B3301&lt;=0,"Valor deve ser maior que zero",IF(NOT(ISNUMBER(C3301)),"Data inválida",IF(LEN(D3301)&gt;255,"nome com mais de 255 caracteres",IF(NOT(ISNUMBER(E3301)),"IDLAN deve ser número inteiro",IF(E3301&lt;&gt;INT(E3301),"IDLAN deve ser número inteiro",IF(COUNTIF($E$2:$E$5001,E3301)&gt;1,"IDLAN repetido","OK")))))))))</f>
        <v/>
      </c>
    </row>
    <row r="3302" customFormat="false" ht="15" hidden="false" customHeight="false" outlineLevel="0" collapsed="false">
      <c r="A3302" s="10"/>
      <c r="B3302" s="16"/>
      <c r="C3302" s="17"/>
      <c r="D3302" s="8"/>
      <c r="E3302" s="18"/>
      <c r="F3302" s="19" t="str">
        <f aca="false">IF(COUNTA(A3302:E3302)=0,"",IF(COUNTA(A3302:E3302)&lt;5,"Faltam campos",IF(NOT(ISNUMBER(B3302)),"Valor não é número",IF(B3302&lt;=0,"Valor deve ser maior que zero",IF(NOT(ISNUMBER(C3302)),"Data inválida",IF(LEN(D3302)&gt;255,"nome com mais de 255 caracteres",IF(NOT(ISNUMBER(E3302)),"IDLAN deve ser número inteiro",IF(E3302&lt;&gt;INT(E3302),"IDLAN deve ser número inteiro",IF(COUNTIF($E$2:$E$5001,E3302)&gt;1,"IDLAN repetido","OK")))))))))</f>
        <v/>
      </c>
    </row>
    <row r="3303" customFormat="false" ht="15" hidden="false" customHeight="false" outlineLevel="0" collapsed="false">
      <c r="A3303" s="10"/>
      <c r="B3303" s="16"/>
      <c r="C3303" s="17"/>
      <c r="D3303" s="8"/>
      <c r="E3303" s="18"/>
      <c r="F3303" s="19" t="str">
        <f aca="false">IF(COUNTA(A3303:E3303)=0,"",IF(COUNTA(A3303:E3303)&lt;5,"Faltam campos",IF(NOT(ISNUMBER(B3303)),"Valor não é número",IF(B3303&lt;=0,"Valor deve ser maior que zero",IF(NOT(ISNUMBER(C3303)),"Data inválida",IF(LEN(D3303)&gt;255,"nome com mais de 255 caracteres",IF(NOT(ISNUMBER(E3303)),"IDLAN deve ser número inteiro",IF(E3303&lt;&gt;INT(E3303),"IDLAN deve ser número inteiro",IF(COUNTIF($E$2:$E$5001,E3303)&gt;1,"IDLAN repetido","OK")))))))))</f>
        <v/>
      </c>
    </row>
    <row r="3304" customFormat="false" ht="15" hidden="false" customHeight="false" outlineLevel="0" collapsed="false">
      <c r="A3304" s="10"/>
      <c r="B3304" s="16"/>
      <c r="C3304" s="17"/>
      <c r="D3304" s="8"/>
      <c r="E3304" s="18"/>
      <c r="F3304" s="19" t="str">
        <f aca="false">IF(COUNTA(A3304:E3304)=0,"",IF(COUNTA(A3304:E3304)&lt;5,"Faltam campos",IF(NOT(ISNUMBER(B3304)),"Valor não é número",IF(B3304&lt;=0,"Valor deve ser maior que zero",IF(NOT(ISNUMBER(C3304)),"Data inválida",IF(LEN(D3304)&gt;255,"nome com mais de 255 caracteres",IF(NOT(ISNUMBER(E3304)),"IDLAN deve ser número inteiro",IF(E3304&lt;&gt;INT(E3304),"IDLAN deve ser número inteiro",IF(COUNTIF($E$2:$E$5001,E3304)&gt;1,"IDLAN repetido","OK")))))))))</f>
        <v/>
      </c>
    </row>
    <row r="3305" customFormat="false" ht="15" hidden="false" customHeight="false" outlineLevel="0" collapsed="false">
      <c r="A3305" s="10"/>
      <c r="B3305" s="16"/>
      <c r="C3305" s="17"/>
      <c r="D3305" s="8"/>
      <c r="E3305" s="18"/>
      <c r="F3305" s="19" t="str">
        <f aca="false">IF(COUNTA(A3305:E3305)=0,"",IF(COUNTA(A3305:E3305)&lt;5,"Faltam campos",IF(NOT(ISNUMBER(B3305)),"Valor não é número",IF(B3305&lt;=0,"Valor deve ser maior que zero",IF(NOT(ISNUMBER(C3305)),"Data inválida",IF(LEN(D3305)&gt;255,"nome com mais de 255 caracteres",IF(NOT(ISNUMBER(E3305)),"IDLAN deve ser número inteiro",IF(E3305&lt;&gt;INT(E3305),"IDLAN deve ser número inteiro",IF(COUNTIF($E$2:$E$5001,E3305)&gt;1,"IDLAN repetido","OK")))))))))</f>
        <v/>
      </c>
    </row>
    <row r="3306" customFormat="false" ht="15" hidden="false" customHeight="false" outlineLevel="0" collapsed="false">
      <c r="A3306" s="10"/>
      <c r="B3306" s="16"/>
      <c r="C3306" s="17"/>
      <c r="D3306" s="8"/>
      <c r="E3306" s="18"/>
      <c r="F3306" s="19" t="str">
        <f aca="false">IF(COUNTA(A3306:E3306)=0,"",IF(COUNTA(A3306:E3306)&lt;5,"Faltam campos",IF(NOT(ISNUMBER(B3306)),"Valor não é número",IF(B3306&lt;=0,"Valor deve ser maior que zero",IF(NOT(ISNUMBER(C3306)),"Data inválida",IF(LEN(D3306)&gt;255,"nome com mais de 255 caracteres",IF(NOT(ISNUMBER(E3306)),"IDLAN deve ser número inteiro",IF(E3306&lt;&gt;INT(E3306),"IDLAN deve ser número inteiro",IF(COUNTIF($E$2:$E$5001,E3306)&gt;1,"IDLAN repetido","OK")))))))))</f>
        <v/>
      </c>
    </row>
    <row r="3307" customFormat="false" ht="15" hidden="false" customHeight="false" outlineLevel="0" collapsed="false">
      <c r="A3307" s="10"/>
      <c r="B3307" s="16"/>
      <c r="C3307" s="17"/>
      <c r="D3307" s="8"/>
      <c r="E3307" s="18"/>
      <c r="F3307" s="19" t="str">
        <f aca="false">IF(COUNTA(A3307:E3307)=0,"",IF(COUNTA(A3307:E3307)&lt;5,"Faltam campos",IF(NOT(ISNUMBER(B3307)),"Valor não é número",IF(B3307&lt;=0,"Valor deve ser maior que zero",IF(NOT(ISNUMBER(C3307)),"Data inválida",IF(LEN(D3307)&gt;255,"nome com mais de 255 caracteres",IF(NOT(ISNUMBER(E3307)),"IDLAN deve ser número inteiro",IF(E3307&lt;&gt;INT(E3307),"IDLAN deve ser número inteiro",IF(COUNTIF($E$2:$E$5001,E3307)&gt;1,"IDLAN repetido","OK")))))))))</f>
        <v/>
      </c>
    </row>
    <row r="3308" customFormat="false" ht="15" hidden="false" customHeight="false" outlineLevel="0" collapsed="false">
      <c r="A3308" s="10"/>
      <c r="B3308" s="16"/>
      <c r="C3308" s="17"/>
      <c r="D3308" s="8"/>
      <c r="E3308" s="18"/>
      <c r="F3308" s="19" t="str">
        <f aca="false">IF(COUNTA(A3308:E3308)=0,"",IF(COUNTA(A3308:E3308)&lt;5,"Faltam campos",IF(NOT(ISNUMBER(B3308)),"Valor não é número",IF(B3308&lt;=0,"Valor deve ser maior que zero",IF(NOT(ISNUMBER(C3308)),"Data inválida",IF(LEN(D3308)&gt;255,"nome com mais de 255 caracteres",IF(NOT(ISNUMBER(E3308)),"IDLAN deve ser número inteiro",IF(E3308&lt;&gt;INT(E3308),"IDLAN deve ser número inteiro",IF(COUNTIF($E$2:$E$5001,E3308)&gt;1,"IDLAN repetido","OK")))))))))</f>
        <v/>
      </c>
    </row>
    <row r="3309" customFormat="false" ht="15" hidden="false" customHeight="false" outlineLevel="0" collapsed="false">
      <c r="A3309" s="10"/>
      <c r="B3309" s="16"/>
      <c r="C3309" s="17"/>
      <c r="D3309" s="8"/>
      <c r="E3309" s="18"/>
      <c r="F3309" s="19" t="str">
        <f aca="false">IF(COUNTA(A3309:E3309)=0,"",IF(COUNTA(A3309:E3309)&lt;5,"Faltam campos",IF(NOT(ISNUMBER(B3309)),"Valor não é número",IF(B3309&lt;=0,"Valor deve ser maior que zero",IF(NOT(ISNUMBER(C3309)),"Data inválida",IF(LEN(D3309)&gt;255,"nome com mais de 255 caracteres",IF(NOT(ISNUMBER(E3309)),"IDLAN deve ser número inteiro",IF(E3309&lt;&gt;INT(E3309),"IDLAN deve ser número inteiro",IF(COUNTIF($E$2:$E$5001,E3309)&gt;1,"IDLAN repetido","OK")))))))))</f>
        <v/>
      </c>
    </row>
    <row r="3310" customFormat="false" ht="15" hidden="false" customHeight="false" outlineLevel="0" collapsed="false">
      <c r="A3310" s="10"/>
      <c r="B3310" s="16"/>
      <c r="C3310" s="17"/>
      <c r="D3310" s="8"/>
      <c r="E3310" s="18"/>
      <c r="F3310" s="19" t="str">
        <f aca="false">IF(COUNTA(A3310:E3310)=0,"",IF(COUNTA(A3310:E3310)&lt;5,"Faltam campos",IF(NOT(ISNUMBER(B3310)),"Valor não é número",IF(B3310&lt;=0,"Valor deve ser maior que zero",IF(NOT(ISNUMBER(C3310)),"Data inválida",IF(LEN(D3310)&gt;255,"nome com mais de 255 caracteres",IF(NOT(ISNUMBER(E3310)),"IDLAN deve ser número inteiro",IF(E3310&lt;&gt;INT(E3310),"IDLAN deve ser número inteiro",IF(COUNTIF($E$2:$E$5001,E3310)&gt;1,"IDLAN repetido","OK")))))))))</f>
        <v/>
      </c>
    </row>
    <row r="3311" customFormat="false" ht="15" hidden="false" customHeight="false" outlineLevel="0" collapsed="false">
      <c r="A3311" s="10"/>
      <c r="B3311" s="16"/>
      <c r="C3311" s="17"/>
      <c r="D3311" s="8"/>
      <c r="E3311" s="18"/>
      <c r="F3311" s="19" t="str">
        <f aca="false">IF(COUNTA(A3311:E3311)=0,"",IF(COUNTA(A3311:E3311)&lt;5,"Faltam campos",IF(NOT(ISNUMBER(B3311)),"Valor não é número",IF(B3311&lt;=0,"Valor deve ser maior que zero",IF(NOT(ISNUMBER(C3311)),"Data inválida",IF(LEN(D3311)&gt;255,"nome com mais de 255 caracteres",IF(NOT(ISNUMBER(E3311)),"IDLAN deve ser número inteiro",IF(E3311&lt;&gt;INT(E3311),"IDLAN deve ser número inteiro",IF(COUNTIF($E$2:$E$5001,E3311)&gt;1,"IDLAN repetido","OK")))))))))</f>
        <v/>
      </c>
    </row>
    <row r="3312" customFormat="false" ht="15" hidden="false" customHeight="false" outlineLevel="0" collapsed="false">
      <c r="A3312" s="10"/>
      <c r="B3312" s="16"/>
      <c r="C3312" s="17"/>
      <c r="D3312" s="8"/>
      <c r="E3312" s="18"/>
      <c r="F3312" s="19" t="str">
        <f aca="false">IF(COUNTA(A3312:E3312)=0,"",IF(COUNTA(A3312:E3312)&lt;5,"Faltam campos",IF(NOT(ISNUMBER(B3312)),"Valor não é número",IF(B3312&lt;=0,"Valor deve ser maior que zero",IF(NOT(ISNUMBER(C3312)),"Data inválida",IF(LEN(D3312)&gt;255,"nome com mais de 255 caracteres",IF(NOT(ISNUMBER(E3312)),"IDLAN deve ser número inteiro",IF(E3312&lt;&gt;INT(E3312),"IDLAN deve ser número inteiro",IF(COUNTIF($E$2:$E$5001,E3312)&gt;1,"IDLAN repetido","OK")))))))))</f>
        <v/>
      </c>
    </row>
    <row r="3313" customFormat="false" ht="15" hidden="false" customHeight="false" outlineLevel="0" collapsed="false">
      <c r="A3313" s="10"/>
      <c r="B3313" s="16"/>
      <c r="C3313" s="17"/>
      <c r="D3313" s="8"/>
      <c r="E3313" s="18"/>
      <c r="F3313" s="19" t="str">
        <f aca="false">IF(COUNTA(A3313:E3313)=0,"",IF(COUNTA(A3313:E3313)&lt;5,"Faltam campos",IF(NOT(ISNUMBER(B3313)),"Valor não é número",IF(B3313&lt;=0,"Valor deve ser maior que zero",IF(NOT(ISNUMBER(C3313)),"Data inválida",IF(LEN(D3313)&gt;255,"nome com mais de 255 caracteres",IF(NOT(ISNUMBER(E3313)),"IDLAN deve ser número inteiro",IF(E3313&lt;&gt;INT(E3313),"IDLAN deve ser número inteiro",IF(COUNTIF($E$2:$E$5001,E3313)&gt;1,"IDLAN repetido","OK")))))))))</f>
        <v/>
      </c>
    </row>
    <row r="3314" customFormat="false" ht="15" hidden="false" customHeight="false" outlineLevel="0" collapsed="false">
      <c r="A3314" s="10"/>
      <c r="B3314" s="16"/>
      <c r="C3314" s="17"/>
      <c r="D3314" s="8"/>
      <c r="E3314" s="18"/>
      <c r="F3314" s="19" t="str">
        <f aca="false">IF(COUNTA(A3314:E3314)=0,"",IF(COUNTA(A3314:E3314)&lt;5,"Faltam campos",IF(NOT(ISNUMBER(B3314)),"Valor não é número",IF(B3314&lt;=0,"Valor deve ser maior que zero",IF(NOT(ISNUMBER(C3314)),"Data inválida",IF(LEN(D3314)&gt;255,"nome com mais de 255 caracteres",IF(NOT(ISNUMBER(E3314)),"IDLAN deve ser número inteiro",IF(E3314&lt;&gt;INT(E3314),"IDLAN deve ser número inteiro",IF(COUNTIF($E$2:$E$5001,E3314)&gt;1,"IDLAN repetido","OK")))))))))</f>
        <v/>
      </c>
    </row>
    <row r="3315" customFormat="false" ht="15" hidden="false" customHeight="false" outlineLevel="0" collapsed="false">
      <c r="A3315" s="10"/>
      <c r="B3315" s="16"/>
      <c r="C3315" s="17"/>
      <c r="D3315" s="8"/>
      <c r="E3315" s="18"/>
      <c r="F3315" s="19" t="str">
        <f aca="false">IF(COUNTA(A3315:E3315)=0,"",IF(COUNTA(A3315:E3315)&lt;5,"Faltam campos",IF(NOT(ISNUMBER(B3315)),"Valor não é número",IF(B3315&lt;=0,"Valor deve ser maior que zero",IF(NOT(ISNUMBER(C3315)),"Data inválida",IF(LEN(D3315)&gt;255,"nome com mais de 255 caracteres",IF(NOT(ISNUMBER(E3315)),"IDLAN deve ser número inteiro",IF(E3315&lt;&gt;INT(E3315),"IDLAN deve ser número inteiro",IF(COUNTIF($E$2:$E$5001,E3315)&gt;1,"IDLAN repetido","OK")))))))))</f>
        <v/>
      </c>
    </row>
    <row r="3316" customFormat="false" ht="15" hidden="false" customHeight="false" outlineLevel="0" collapsed="false">
      <c r="A3316" s="10"/>
      <c r="B3316" s="16"/>
      <c r="C3316" s="17"/>
      <c r="D3316" s="8"/>
      <c r="E3316" s="18"/>
      <c r="F3316" s="19" t="str">
        <f aca="false">IF(COUNTA(A3316:E3316)=0,"",IF(COUNTA(A3316:E3316)&lt;5,"Faltam campos",IF(NOT(ISNUMBER(B3316)),"Valor não é número",IF(B3316&lt;=0,"Valor deve ser maior que zero",IF(NOT(ISNUMBER(C3316)),"Data inválida",IF(LEN(D3316)&gt;255,"nome com mais de 255 caracteres",IF(NOT(ISNUMBER(E3316)),"IDLAN deve ser número inteiro",IF(E3316&lt;&gt;INT(E3316),"IDLAN deve ser número inteiro",IF(COUNTIF($E$2:$E$5001,E3316)&gt;1,"IDLAN repetido","OK")))))))))</f>
        <v/>
      </c>
    </row>
    <row r="3317" customFormat="false" ht="15" hidden="false" customHeight="false" outlineLevel="0" collapsed="false">
      <c r="A3317" s="10"/>
      <c r="B3317" s="16"/>
      <c r="C3317" s="17"/>
      <c r="D3317" s="8"/>
      <c r="E3317" s="18"/>
      <c r="F3317" s="19" t="str">
        <f aca="false">IF(COUNTA(A3317:E3317)=0,"",IF(COUNTA(A3317:E3317)&lt;5,"Faltam campos",IF(NOT(ISNUMBER(B3317)),"Valor não é número",IF(B3317&lt;=0,"Valor deve ser maior que zero",IF(NOT(ISNUMBER(C3317)),"Data inválida",IF(LEN(D3317)&gt;255,"nome com mais de 255 caracteres",IF(NOT(ISNUMBER(E3317)),"IDLAN deve ser número inteiro",IF(E3317&lt;&gt;INT(E3317),"IDLAN deve ser número inteiro",IF(COUNTIF($E$2:$E$5001,E3317)&gt;1,"IDLAN repetido","OK")))))))))</f>
        <v/>
      </c>
    </row>
    <row r="3318" customFormat="false" ht="15" hidden="false" customHeight="false" outlineLevel="0" collapsed="false">
      <c r="A3318" s="10"/>
      <c r="B3318" s="16"/>
      <c r="C3318" s="17"/>
      <c r="D3318" s="8"/>
      <c r="E3318" s="18"/>
      <c r="F3318" s="19" t="str">
        <f aca="false">IF(COUNTA(A3318:E3318)=0,"",IF(COUNTA(A3318:E3318)&lt;5,"Faltam campos",IF(NOT(ISNUMBER(B3318)),"Valor não é número",IF(B3318&lt;=0,"Valor deve ser maior que zero",IF(NOT(ISNUMBER(C3318)),"Data inválida",IF(LEN(D3318)&gt;255,"nome com mais de 255 caracteres",IF(NOT(ISNUMBER(E3318)),"IDLAN deve ser número inteiro",IF(E3318&lt;&gt;INT(E3318),"IDLAN deve ser número inteiro",IF(COUNTIF($E$2:$E$5001,E3318)&gt;1,"IDLAN repetido","OK")))))))))</f>
        <v/>
      </c>
    </row>
    <row r="3319" customFormat="false" ht="15" hidden="false" customHeight="false" outlineLevel="0" collapsed="false">
      <c r="A3319" s="10"/>
      <c r="B3319" s="16"/>
      <c r="C3319" s="17"/>
      <c r="D3319" s="8"/>
      <c r="E3319" s="18"/>
      <c r="F3319" s="19" t="str">
        <f aca="false">IF(COUNTA(A3319:E3319)=0,"",IF(COUNTA(A3319:E3319)&lt;5,"Faltam campos",IF(NOT(ISNUMBER(B3319)),"Valor não é número",IF(B3319&lt;=0,"Valor deve ser maior que zero",IF(NOT(ISNUMBER(C3319)),"Data inválida",IF(LEN(D3319)&gt;255,"nome com mais de 255 caracteres",IF(NOT(ISNUMBER(E3319)),"IDLAN deve ser número inteiro",IF(E3319&lt;&gt;INT(E3319),"IDLAN deve ser número inteiro",IF(COUNTIF($E$2:$E$5001,E3319)&gt;1,"IDLAN repetido","OK")))))))))</f>
        <v/>
      </c>
    </row>
    <row r="3320" customFormat="false" ht="15" hidden="false" customHeight="false" outlineLevel="0" collapsed="false">
      <c r="A3320" s="10"/>
      <c r="B3320" s="16"/>
      <c r="C3320" s="17"/>
      <c r="D3320" s="8"/>
      <c r="E3320" s="18"/>
      <c r="F3320" s="19" t="str">
        <f aca="false">IF(COUNTA(A3320:E3320)=0,"",IF(COUNTA(A3320:E3320)&lt;5,"Faltam campos",IF(NOT(ISNUMBER(B3320)),"Valor não é número",IF(B3320&lt;=0,"Valor deve ser maior que zero",IF(NOT(ISNUMBER(C3320)),"Data inválida",IF(LEN(D3320)&gt;255,"nome com mais de 255 caracteres",IF(NOT(ISNUMBER(E3320)),"IDLAN deve ser número inteiro",IF(E3320&lt;&gt;INT(E3320),"IDLAN deve ser número inteiro",IF(COUNTIF($E$2:$E$5001,E3320)&gt;1,"IDLAN repetido","OK")))))))))</f>
        <v/>
      </c>
    </row>
    <row r="3321" customFormat="false" ht="15" hidden="false" customHeight="false" outlineLevel="0" collapsed="false">
      <c r="A3321" s="10"/>
      <c r="B3321" s="16"/>
      <c r="C3321" s="17"/>
      <c r="D3321" s="8"/>
      <c r="E3321" s="18"/>
      <c r="F3321" s="19" t="str">
        <f aca="false">IF(COUNTA(A3321:E3321)=0,"",IF(COUNTA(A3321:E3321)&lt;5,"Faltam campos",IF(NOT(ISNUMBER(B3321)),"Valor não é número",IF(B3321&lt;=0,"Valor deve ser maior que zero",IF(NOT(ISNUMBER(C3321)),"Data inválida",IF(LEN(D3321)&gt;255,"nome com mais de 255 caracteres",IF(NOT(ISNUMBER(E3321)),"IDLAN deve ser número inteiro",IF(E3321&lt;&gt;INT(E3321),"IDLAN deve ser número inteiro",IF(COUNTIF($E$2:$E$5001,E3321)&gt;1,"IDLAN repetido","OK")))))))))</f>
        <v/>
      </c>
    </row>
    <row r="3322" customFormat="false" ht="15" hidden="false" customHeight="false" outlineLevel="0" collapsed="false">
      <c r="A3322" s="10"/>
      <c r="B3322" s="16"/>
      <c r="C3322" s="17"/>
      <c r="D3322" s="8"/>
      <c r="E3322" s="18"/>
      <c r="F3322" s="19" t="str">
        <f aca="false">IF(COUNTA(A3322:E3322)=0,"",IF(COUNTA(A3322:E3322)&lt;5,"Faltam campos",IF(NOT(ISNUMBER(B3322)),"Valor não é número",IF(B3322&lt;=0,"Valor deve ser maior que zero",IF(NOT(ISNUMBER(C3322)),"Data inválida",IF(LEN(D3322)&gt;255,"nome com mais de 255 caracteres",IF(NOT(ISNUMBER(E3322)),"IDLAN deve ser número inteiro",IF(E3322&lt;&gt;INT(E3322),"IDLAN deve ser número inteiro",IF(COUNTIF($E$2:$E$5001,E3322)&gt;1,"IDLAN repetido","OK")))))))))</f>
        <v/>
      </c>
    </row>
    <row r="3323" customFormat="false" ht="15" hidden="false" customHeight="false" outlineLevel="0" collapsed="false">
      <c r="A3323" s="10"/>
      <c r="B3323" s="16"/>
      <c r="C3323" s="17"/>
      <c r="D3323" s="8"/>
      <c r="E3323" s="18"/>
      <c r="F3323" s="19" t="str">
        <f aca="false">IF(COUNTA(A3323:E3323)=0,"",IF(COUNTA(A3323:E3323)&lt;5,"Faltam campos",IF(NOT(ISNUMBER(B3323)),"Valor não é número",IF(B3323&lt;=0,"Valor deve ser maior que zero",IF(NOT(ISNUMBER(C3323)),"Data inválida",IF(LEN(D3323)&gt;255,"nome com mais de 255 caracteres",IF(NOT(ISNUMBER(E3323)),"IDLAN deve ser número inteiro",IF(E3323&lt;&gt;INT(E3323),"IDLAN deve ser número inteiro",IF(COUNTIF($E$2:$E$5001,E3323)&gt;1,"IDLAN repetido","OK")))))))))</f>
        <v/>
      </c>
    </row>
    <row r="3324" customFormat="false" ht="15" hidden="false" customHeight="false" outlineLevel="0" collapsed="false">
      <c r="A3324" s="10"/>
      <c r="B3324" s="16"/>
      <c r="C3324" s="17"/>
      <c r="D3324" s="8"/>
      <c r="E3324" s="18"/>
      <c r="F3324" s="19" t="str">
        <f aca="false">IF(COUNTA(A3324:E3324)=0,"",IF(COUNTA(A3324:E3324)&lt;5,"Faltam campos",IF(NOT(ISNUMBER(B3324)),"Valor não é número",IF(B3324&lt;=0,"Valor deve ser maior que zero",IF(NOT(ISNUMBER(C3324)),"Data inválida",IF(LEN(D3324)&gt;255,"nome com mais de 255 caracteres",IF(NOT(ISNUMBER(E3324)),"IDLAN deve ser número inteiro",IF(E3324&lt;&gt;INT(E3324),"IDLAN deve ser número inteiro",IF(COUNTIF($E$2:$E$5001,E3324)&gt;1,"IDLAN repetido","OK")))))))))</f>
        <v/>
      </c>
    </row>
    <row r="3325" customFormat="false" ht="15" hidden="false" customHeight="false" outlineLevel="0" collapsed="false">
      <c r="A3325" s="10"/>
      <c r="B3325" s="16"/>
      <c r="C3325" s="17"/>
      <c r="D3325" s="8"/>
      <c r="E3325" s="18"/>
      <c r="F3325" s="19" t="str">
        <f aca="false">IF(COUNTA(A3325:E3325)=0,"",IF(COUNTA(A3325:E3325)&lt;5,"Faltam campos",IF(NOT(ISNUMBER(B3325)),"Valor não é número",IF(B3325&lt;=0,"Valor deve ser maior que zero",IF(NOT(ISNUMBER(C3325)),"Data inválida",IF(LEN(D3325)&gt;255,"nome com mais de 255 caracteres",IF(NOT(ISNUMBER(E3325)),"IDLAN deve ser número inteiro",IF(E3325&lt;&gt;INT(E3325),"IDLAN deve ser número inteiro",IF(COUNTIF($E$2:$E$5001,E3325)&gt;1,"IDLAN repetido","OK")))))))))</f>
        <v/>
      </c>
    </row>
    <row r="3326" customFormat="false" ht="15" hidden="false" customHeight="false" outlineLevel="0" collapsed="false">
      <c r="A3326" s="10"/>
      <c r="B3326" s="16"/>
      <c r="C3326" s="17"/>
      <c r="D3326" s="8"/>
      <c r="E3326" s="18"/>
      <c r="F3326" s="19" t="str">
        <f aca="false">IF(COUNTA(A3326:E3326)=0,"",IF(COUNTA(A3326:E3326)&lt;5,"Faltam campos",IF(NOT(ISNUMBER(B3326)),"Valor não é número",IF(B3326&lt;=0,"Valor deve ser maior que zero",IF(NOT(ISNUMBER(C3326)),"Data inválida",IF(LEN(D3326)&gt;255,"nome com mais de 255 caracteres",IF(NOT(ISNUMBER(E3326)),"IDLAN deve ser número inteiro",IF(E3326&lt;&gt;INT(E3326),"IDLAN deve ser número inteiro",IF(COUNTIF($E$2:$E$5001,E3326)&gt;1,"IDLAN repetido","OK")))))))))</f>
        <v/>
      </c>
    </row>
    <row r="3327" customFormat="false" ht="15" hidden="false" customHeight="false" outlineLevel="0" collapsed="false">
      <c r="A3327" s="10"/>
      <c r="B3327" s="16"/>
      <c r="C3327" s="17"/>
      <c r="D3327" s="8"/>
      <c r="E3327" s="18"/>
      <c r="F3327" s="19" t="str">
        <f aca="false">IF(COUNTA(A3327:E3327)=0,"",IF(COUNTA(A3327:E3327)&lt;5,"Faltam campos",IF(NOT(ISNUMBER(B3327)),"Valor não é número",IF(B3327&lt;=0,"Valor deve ser maior que zero",IF(NOT(ISNUMBER(C3327)),"Data inválida",IF(LEN(D3327)&gt;255,"nome com mais de 255 caracteres",IF(NOT(ISNUMBER(E3327)),"IDLAN deve ser número inteiro",IF(E3327&lt;&gt;INT(E3327),"IDLAN deve ser número inteiro",IF(COUNTIF($E$2:$E$5001,E3327)&gt;1,"IDLAN repetido","OK")))))))))</f>
        <v/>
      </c>
    </row>
    <row r="3328" customFormat="false" ht="15" hidden="false" customHeight="false" outlineLevel="0" collapsed="false">
      <c r="A3328" s="10"/>
      <c r="B3328" s="16"/>
      <c r="C3328" s="17"/>
      <c r="D3328" s="8"/>
      <c r="E3328" s="18"/>
      <c r="F3328" s="19" t="str">
        <f aca="false">IF(COUNTA(A3328:E3328)=0,"",IF(COUNTA(A3328:E3328)&lt;5,"Faltam campos",IF(NOT(ISNUMBER(B3328)),"Valor não é número",IF(B3328&lt;=0,"Valor deve ser maior que zero",IF(NOT(ISNUMBER(C3328)),"Data inválida",IF(LEN(D3328)&gt;255,"nome com mais de 255 caracteres",IF(NOT(ISNUMBER(E3328)),"IDLAN deve ser número inteiro",IF(E3328&lt;&gt;INT(E3328),"IDLAN deve ser número inteiro",IF(COUNTIF($E$2:$E$5001,E3328)&gt;1,"IDLAN repetido","OK")))))))))</f>
        <v/>
      </c>
    </row>
    <row r="3329" customFormat="false" ht="15" hidden="false" customHeight="false" outlineLevel="0" collapsed="false">
      <c r="A3329" s="10"/>
      <c r="B3329" s="16"/>
      <c r="C3329" s="17"/>
      <c r="D3329" s="8"/>
      <c r="E3329" s="18"/>
      <c r="F3329" s="19" t="str">
        <f aca="false">IF(COUNTA(A3329:E3329)=0,"",IF(COUNTA(A3329:E3329)&lt;5,"Faltam campos",IF(NOT(ISNUMBER(B3329)),"Valor não é número",IF(B3329&lt;=0,"Valor deve ser maior que zero",IF(NOT(ISNUMBER(C3329)),"Data inválida",IF(LEN(D3329)&gt;255,"nome com mais de 255 caracteres",IF(NOT(ISNUMBER(E3329)),"IDLAN deve ser número inteiro",IF(E3329&lt;&gt;INT(E3329),"IDLAN deve ser número inteiro",IF(COUNTIF($E$2:$E$5001,E3329)&gt;1,"IDLAN repetido","OK")))))))))</f>
        <v/>
      </c>
    </row>
    <row r="3330" customFormat="false" ht="15" hidden="false" customHeight="false" outlineLevel="0" collapsed="false">
      <c r="A3330" s="10"/>
      <c r="B3330" s="16"/>
      <c r="C3330" s="17"/>
      <c r="D3330" s="8"/>
      <c r="E3330" s="18"/>
      <c r="F3330" s="19" t="str">
        <f aca="false">IF(COUNTA(A3330:E3330)=0,"",IF(COUNTA(A3330:E3330)&lt;5,"Faltam campos",IF(NOT(ISNUMBER(B3330)),"Valor não é número",IF(B3330&lt;=0,"Valor deve ser maior que zero",IF(NOT(ISNUMBER(C3330)),"Data inválida",IF(LEN(D3330)&gt;255,"nome com mais de 255 caracteres",IF(NOT(ISNUMBER(E3330)),"IDLAN deve ser número inteiro",IF(E3330&lt;&gt;INT(E3330),"IDLAN deve ser número inteiro",IF(COUNTIF($E$2:$E$5001,E3330)&gt;1,"IDLAN repetido","OK")))))))))</f>
        <v/>
      </c>
    </row>
    <row r="3331" customFormat="false" ht="15" hidden="false" customHeight="false" outlineLevel="0" collapsed="false">
      <c r="A3331" s="10"/>
      <c r="B3331" s="16"/>
      <c r="C3331" s="17"/>
      <c r="D3331" s="8"/>
      <c r="E3331" s="18"/>
      <c r="F3331" s="19" t="str">
        <f aca="false">IF(COUNTA(A3331:E3331)=0,"",IF(COUNTA(A3331:E3331)&lt;5,"Faltam campos",IF(NOT(ISNUMBER(B3331)),"Valor não é número",IF(B3331&lt;=0,"Valor deve ser maior que zero",IF(NOT(ISNUMBER(C3331)),"Data inválida",IF(LEN(D3331)&gt;255,"nome com mais de 255 caracteres",IF(NOT(ISNUMBER(E3331)),"IDLAN deve ser número inteiro",IF(E3331&lt;&gt;INT(E3331),"IDLAN deve ser número inteiro",IF(COUNTIF($E$2:$E$5001,E3331)&gt;1,"IDLAN repetido","OK")))))))))</f>
        <v/>
      </c>
    </row>
    <row r="3332" customFormat="false" ht="15" hidden="false" customHeight="false" outlineLevel="0" collapsed="false">
      <c r="A3332" s="10"/>
      <c r="B3332" s="16"/>
      <c r="C3332" s="17"/>
      <c r="D3332" s="8"/>
      <c r="E3332" s="18"/>
      <c r="F3332" s="19" t="str">
        <f aca="false">IF(COUNTA(A3332:E3332)=0,"",IF(COUNTA(A3332:E3332)&lt;5,"Faltam campos",IF(NOT(ISNUMBER(B3332)),"Valor não é número",IF(B3332&lt;=0,"Valor deve ser maior que zero",IF(NOT(ISNUMBER(C3332)),"Data inválida",IF(LEN(D3332)&gt;255,"nome com mais de 255 caracteres",IF(NOT(ISNUMBER(E3332)),"IDLAN deve ser número inteiro",IF(E3332&lt;&gt;INT(E3332),"IDLAN deve ser número inteiro",IF(COUNTIF($E$2:$E$5001,E3332)&gt;1,"IDLAN repetido","OK")))))))))</f>
        <v/>
      </c>
    </row>
    <row r="3333" customFormat="false" ht="15" hidden="false" customHeight="false" outlineLevel="0" collapsed="false">
      <c r="A3333" s="10"/>
      <c r="B3333" s="16"/>
      <c r="C3333" s="17"/>
      <c r="D3333" s="8"/>
      <c r="E3333" s="18"/>
      <c r="F3333" s="19" t="str">
        <f aca="false">IF(COUNTA(A3333:E3333)=0,"",IF(COUNTA(A3333:E3333)&lt;5,"Faltam campos",IF(NOT(ISNUMBER(B3333)),"Valor não é número",IF(B3333&lt;=0,"Valor deve ser maior que zero",IF(NOT(ISNUMBER(C3333)),"Data inválida",IF(LEN(D3333)&gt;255,"nome com mais de 255 caracteres",IF(NOT(ISNUMBER(E3333)),"IDLAN deve ser número inteiro",IF(E3333&lt;&gt;INT(E3333),"IDLAN deve ser número inteiro",IF(COUNTIF($E$2:$E$5001,E3333)&gt;1,"IDLAN repetido","OK")))))))))</f>
        <v/>
      </c>
    </row>
    <row r="3334" customFormat="false" ht="15" hidden="false" customHeight="false" outlineLevel="0" collapsed="false">
      <c r="A3334" s="10"/>
      <c r="B3334" s="16"/>
      <c r="C3334" s="17"/>
      <c r="D3334" s="8"/>
      <c r="E3334" s="18"/>
      <c r="F3334" s="19" t="str">
        <f aca="false">IF(COUNTA(A3334:E3334)=0,"",IF(COUNTA(A3334:E3334)&lt;5,"Faltam campos",IF(NOT(ISNUMBER(B3334)),"Valor não é número",IF(B3334&lt;=0,"Valor deve ser maior que zero",IF(NOT(ISNUMBER(C3334)),"Data inválida",IF(LEN(D3334)&gt;255,"nome com mais de 255 caracteres",IF(NOT(ISNUMBER(E3334)),"IDLAN deve ser número inteiro",IF(E3334&lt;&gt;INT(E3334),"IDLAN deve ser número inteiro",IF(COUNTIF($E$2:$E$5001,E3334)&gt;1,"IDLAN repetido","OK")))))))))</f>
        <v/>
      </c>
    </row>
    <row r="3335" customFormat="false" ht="15" hidden="false" customHeight="false" outlineLevel="0" collapsed="false">
      <c r="A3335" s="10"/>
      <c r="B3335" s="16"/>
      <c r="C3335" s="17"/>
      <c r="D3335" s="8"/>
      <c r="E3335" s="18"/>
      <c r="F3335" s="19" t="str">
        <f aca="false">IF(COUNTA(A3335:E3335)=0,"",IF(COUNTA(A3335:E3335)&lt;5,"Faltam campos",IF(NOT(ISNUMBER(B3335)),"Valor não é número",IF(B3335&lt;=0,"Valor deve ser maior que zero",IF(NOT(ISNUMBER(C3335)),"Data inválida",IF(LEN(D3335)&gt;255,"nome com mais de 255 caracteres",IF(NOT(ISNUMBER(E3335)),"IDLAN deve ser número inteiro",IF(E3335&lt;&gt;INT(E3335),"IDLAN deve ser número inteiro",IF(COUNTIF($E$2:$E$5001,E3335)&gt;1,"IDLAN repetido","OK")))))))))</f>
        <v/>
      </c>
    </row>
    <row r="3336" customFormat="false" ht="15" hidden="false" customHeight="false" outlineLevel="0" collapsed="false">
      <c r="A3336" s="10"/>
      <c r="B3336" s="16"/>
      <c r="C3336" s="17"/>
      <c r="D3336" s="8"/>
      <c r="E3336" s="18"/>
      <c r="F3336" s="19" t="str">
        <f aca="false">IF(COUNTA(A3336:E3336)=0,"",IF(COUNTA(A3336:E3336)&lt;5,"Faltam campos",IF(NOT(ISNUMBER(B3336)),"Valor não é número",IF(B3336&lt;=0,"Valor deve ser maior que zero",IF(NOT(ISNUMBER(C3336)),"Data inválida",IF(LEN(D3336)&gt;255,"nome com mais de 255 caracteres",IF(NOT(ISNUMBER(E3336)),"IDLAN deve ser número inteiro",IF(E3336&lt;&gt;INT(E3336),"IDLAN deve ser número inteiro",IF(COUNTIF($E$2:$E$5001,E3336)&gt;1,"IDLAN repetido","OK")))))))))</f>
        <v/>
      </c>
    </row>
    <row r="3337" customFormat="false" ht="15" hidden="false" customHeight="false" outlineLevel="0" collapsed="false">
      <c r="A3337" s="10"/>
      <c r="B3337" s="16"/>
      <c r="C3337" s="17"/>
      <c r="D3337" s="8"/>
      <c r="E3337" s="18"/>
      <c r="F3337" s="19" t="str">
        <f aca="false">IF(COUNTA(A3337:E3337)=0,"",IF(COUNTA(A3337:E3337)&lt;5,"Faltam campos",IF(NOT(ISNUMBER(B3337)),"Valor não é número",IF(B3337&lt;=0,"Valor deve ser maior que zero",IF(NOT(ISNUMBER(C3337)),"Data inválida",IF(LEN(D3337)&gt;255,"nome com mais de 255 caracteres",IF(NOT(ISNUMBER(E3337)),"IDLAN deve ser número inteiro",IF(E3337&lt;&gt;INT(E3337),"IDLAN deve ser número inteiro",IF(COUNTIF($E$2:$E$5001,E3337)&gt;1,"IDLAN repetido","OK")))))))))</f>
        <v/>
      </c>
    </row>
    <row r="3338" customFormat="false" ht="15" hidden="false" customHeight="false" outlineLevel="0" collapsed="false">
      <c r="A3338" s="10"/>
      <c r="B3338" s="16"/>
      <c r="C3338" s="17"/>
      <c r="D3338" s="8"/>
      <c r="E3338" s="18"/>
      <c r="F3338" s="19" t="str">
        <f aca="false">IF(COUNTA(A3338:E3338)=0,"",IF(COUNTA(A3338:E3338)&lt;5,"Faltam campos",IF(NOT(ISNUMBER(B3338)),"Valor não é número",IF(B3338&lt;=0,"Valor deve ser maior que zero",IF(NOT(ISNUMBER(C3338)),"Data inválida",IF(LEN(D3338)&gt;255,"nome com mais de 255 caracteres",IF(NOT(ISNUMBER(E3338)),"IDLAN deve ser número inteiro",IF(E3338&lt;&gt;INT(E3338),"IDLAN deve ser número inteiro",IF(COUNTIF($E$2:$E$5001,E3338)&gt;1,"IDLAN repetido","OK")))))))))</f>
        <v/>
      </c>
    </row>
    <row r="3339" customFormat="false" ht="15" hidden="false" customHeight="false" outlineLevel="0" collapsed="false">
      <c r="A3339" s="10"/>
      <c r="B3339" s="16"/>
      <c r="C3339" s="17"/>
      <c r="D3339" s="8"/>
      <c r="E3339" s="18"/>
      <c r="F3339" s="19" t="str">
        <f aca="false">IF(COUNTA(A3339:E3339)=0,"",IF(COUNTA(A3339:E3339)&lt;5,"Faltam campos",IF(NOT(ISNUMBER(B3339)),"Valor não é número",IF(B3339&lt;=0,"Valor deve ser maior que zero",IF(NOT(ISNUMBER(C3339)),"Data inválida",IF(LEN(D3339)&gt;255,"nome com mais de 255 caracteres",IF(NOT(ISNUMBER(E3339)),"IDLAN deve ser número inteiro",IF(E3339&lt;&gt;INT(E3339),"IDLAN deve ser número inteiro",IF(COUNTIF($E$2:$E$5001,E3339)&gt;1,"IDLAN repetido","OK")))))))))</f>
        <v/>
      </c>
    </row>
    <row r="3340" customFormat="false" ht="15" hidden="false" customHeight="false" outlineLevel="0" collapsed="false">
      <c r="A3340" s="10"/>
      <c r="B3340" s="16"/>
      <c r="C3340" s="17"/>
      <c r="D3340" s="8"/>
      <c r="E3340" s="18"/>
      <c r="F3340" s="19" t="str">
        <f aca="false">IF(COUNTA(A3340:E3340)=0,"",IF(COUNTA(A3340:E3340)&lt;5,"Faltam campos",IF(NOT(ISNUMBER(B3340)),"Valor não é número",IF(B3340&lt;=0,"Valor deve ser maior que zero",IF(NOT(ISNUMBER(C3340)),"Data inválida",IF(LEN(D3340)&gt;255,"nome com mais de 255 caracteres",IF(NOT(ISNUMBER(E3340)),"IDLAN deve ser número inteiro",IF(E3340&lt;&gt;INT(E3340),"IDLAN deve ser número inteiro",IF(COUNTIF($E$2:$E$5001,E3340)&gt;1,"IDLAN repetido","OK")))))))))</f>
        <v/>
      </c>
    </row>
    <row r="3341" customFormat="false" ht="15" hidden="false" customHeight="false" outlineLevel="0" collapsed="false">
      <c r="A3341" s="10"/>
      <c r="B3341" s="16"/>
      <c r="C3341" s="17"/>
      <c r="D3341" s="8"/>
      <c r="E3341" s="18"/>
      <c r="F3341" s="19" t="str">
        <f aca="false">IF(COUNTA(A3341:E3341)=0,"",IF(COUNTA(A3341:E3341)&lt;5,"Faltam campos",IF(NOT(ISNUMBER(B3341)),"Valor não é número",IF(B3341&lt;=0,"Valor deve ser maior que zero",IF(NOT(ISNUMBER(C3341)),"Data inválida",IF(LEN(D3341)&gt;255,"nome com mais de 255 caracteres",IF(NOT(ISNUMBER(E3341)),"IDLAN deve ser número inteiro",IF(E3341&lt;&gt;INT(E3341),"IDLAN deve ser número inteiro",IF(COUNTIF($E$2:$E$5001,E3341)&gt;1,"IDLAN repetido","OK")))))))))</f>
        <v/>
      </c>
    </row>
    <row r="3342" customFormat="false" ht="15" hidden="false" customHeight="false" outlineLevel="0" collapsed="false">
      <c r="A3342" s="10"/>
      <c r="B3342" s="16"/>
      <c r="C3342" s="17"/>
      <c r="D3342" s="8"/>
      <c r="E3342" s="18"/>
      <c r="F3342" s="19" t="str">
        <f aca="false">IF(COUNTA(A3342:E3342)=0,"",IF(COUNTA(A3342:E3342)&lt;5,"Faltam campos",IF(NOT(ISNUMBER(B3342)),"Valor não é número",IF(B3342&lt;=0,"Valor deve ser maior que zero",IF(NOT(ISNUMBER(C3342)),"Data inválida",IF(LEN(D3342)&gt;255,"nome com mais de 255 caracteres",IF(NOT(ISNUMBER(E3342)),"IDLAN deve ser número inteiro",IF(E3342&lt;&gt;INT(E3342),"IDLAN deve ser número inteiro",IF(COUNTIF($E$2:$E$5001,E3342)&gt;1,"IDLAN repetido","OK")))))))))</f>
        <v/>
      </c>
    </row>
    <row r="3343" customFormat="false" ht="15" hidden="false" customHeight="false" outlineLevel="0" collapsed="false">
      <c r="A3343" s="10"/>
      <c r="B3343" s="16"/>
      <c r="C3343" s="17"/>
      <c r="D3343" s="8"/>
      <c r="E3343" s="18"/>
      <c r="F3343" s="19" t="str">
        <f aca="false">IF(COUNTA(A3343:E3343)=0,"",IF(COUNTA(A3343:E3343)&lt;5,"Faltam campos",IF(NOT(ISNUMBER(B3343)),"Valor não é número",IF(B3343&lt;=0,"Valor deve ser maior que zero",IF(NOT(ISNUMBER(C3343)),"Data inválida",IF(LEN(D3343)&gt;255,"nome com mais de 255 caracteres",IF(NOT(ISNUMBER(E3343)),"IDLAN deve ser número inteiro",IF(E3343&lt;&gt;INT(E3343),"IDLAN deve ser número inteiro",IF(COUNTIF($E$2:$E$5001,E3343)&gt;1,"IDLAN repetido","OK")))))))))</f>
        <v/>
      </c>
    </row>
    <row r="3344" customFormat="false" ht="15" hidden="false" customHeight="false" outlineLevel="0" collapsed="false">
      <c r="A3344" s="10"/>
      <c r="B3344" s="16"/>
      <c r="C3344" s="17"/>
      <c r="D3344" s="8"/>
      <c r="E3344" s="18"/>
      <c r="F3344" s="19" t="str">
        <f aca="false">IF(COUNTA(A3344:E3344)=0,"",IF(COUNTA(A3344:E3344)&lt;5,"Faltam campos",IF(NOT(ISNUMBER(B3344)),"Valor não é número",IF(B3344&lt;=0,"Valor deve ser maior que zero",IF(NOT(ISNUMBER(C3344)),"Data inválida",IF(LEN(D3344)&gt;255,"nome com mais de 255 caracteres",IF(NOT(ISNUMBER(E3344)),"IDLAN deve ser número inteiro",IF(E3344&lt;&gt;INT(E3344),"IDLAN deve ser número inteiro",IF(COUNTIF($E$2:$E$5001,E3344)&gt;1,"IDLAN repetido","OK")))))))))</f>
        <v/>
      </c>
    </row>
    <row r="3345" customFormat="false" ht="15" hidden="false" customHeight="false" outlineLevel="0" collapsed="false">
      <c r="A3345" s="10"/>
      <c r="B3345" s="16"/>
      <c r="C3345" s="17"/>
      <c r="D3345" s="8"/>
      <c r="E3345" s="18"/>
      <c r="F3345" s="19" t="str">
        <f aca="false">IF(COUNTA(A3345:E3345)=0,"",IF(COUNTA(A3345:E3345)&lt;5,"Faltam campos",IF(NOT(ISNUMBER(B3345)),"Valor não é número",IF(B3345&lt;=0,"Valor deve ser maior que zero",IF(NOT(ISNUMBER(C3345)),"Data inválida",IF(LEN(D3345)&gt;255,"nome com mais de 255 caracteres",IF(NOT(ISNUMBER(E3345)),"IDLAN deve ser número inteiro",IF(E3345&lt;&gt;INT(E3345),"IDLAN deve ser número inteiro",IF(COUNTIF($E$2:$E$5001,E3345)&gt;1,"IDLAN repetido","OK")))))))))</f>
        <v/>
      </c>
    </row>
    <row r="3346" customFormat="false" ht="15" hidden="false" customHeight="false" outlineLevel="0" collapsed="false">
      <c r="A3346" s="10"/>
      <c r="B3346" s="16"/>
      <c r="C3346" s="17"/>
      <c r="D3346" s="8"/>
      <c r="E3346" s="18"/>
      <c r="F3346" s="19" t="str">
        <f aca="false">IF(COUNTA(A3346:E3346)=0,"",IF(COUNTA(A3346:E3346)&lt;5,"Faltam campos",IF(NOT(ISNUMBER(B3346)),"Valor não é número",IF(B3346&lt;=0,"Valor deve ser maior que zero",IF(NOT(ISNUMBER(C3346)),"Data inválida",IF(LEN(D3346)&gt;255,"nome com mais de 255 caracteres",IF(NOT(ISNUMBER(E3346)),"IDLAN deve ser número inteiro",IF(E3346&lt;&gt;INT(E3346),"IDLAN deve ser número inteiro",IF(COUNTIF($E$2:$E$5001,E3346)&gt;1,"IDLAN repetido","OK")))))))))</f>
        <v/>
      </c>
    </row>
    <row r="3347" customFormat="false" ht="15" hidden="false" customHeight="false" outlineLevel="0" collapsed="false">
      <c r="A3347" s="10"/>
      <c r="B3347" s="16"/>
      <c r="C3347" s="17"/>
      <c r="D3347" s="8"/>
      <c r="E3347" s="18"/>
      <c r="F3347" s="19" t="str">
        <f aca="false">IF(COUNTA(A3347:E3347)=0,"",IF(COUNTA(A3347:E3347)&lt;5,"Faltam campos",IF(NOT(ISNUMBER(B3347)),"Valor não é número",IF(B3347&lt;=0,"Valor deve ser maior que zero",IF(NOT(ISNUMBER(C3347)),"Data inválida",IF(LEN(D3347)&gt;255,"nome com mais de 255 caracteres",IF(NOT(ISNUMBER(E3347)),"IDLAN deve ser número inteiro",IF(E3347&lt;&gt;INT(E3347),"IDLAN deve ser número inteiro",IF(COUNTIF($E$2:$E$5001,E3347)&gt;1,"IDLAN repetido","OK")))))))))</f>
        <v/>
      </c>
    </row>
    <row r="3348" customFormat="false" ht="15" hidden="false" customHeight="false" outlineLevel="0" collapsed="false">
      <c r="A3348" s="10"/>
      <c r="B3348" s="16"/>
      <c r="C3348" s="17"/>
      <c r="D3348" s="8"/>
      <c r="E3348" s="18"/>
      <c r="F3348" s="19" t="str">
        <f aca="false">IF(COUNTA(A3348:E3348)=0,"",IF(COUNTA(A3348:E3348)&lt;5,"Faltam campos",IF(NOT(ISNUMBER(B3348)),"Valor não é número",IF(B3348&lt;=0,"Valor deve ser maior que zero",IF(NOT(ISNUMBER(C3348)),"Data inválida",IF(LEN(D3348)&gt;255,"nome com mais de 255 caracteres",IF(NOT(ISNUMBER(E3348)),"IDLAN deve ser número inteiro",IF(E3348&lt;&gt;INT(E3348),"IDLAN deve ser número inteiro",IF(COUNTIF($E$2:$E$5001,E3348)&gt;1,"IDLAN repetido","OK")))))))))</f>
        <v/>
      </c>
    </row>
    <row r="3349" customFormat="false" ht="15" hidden="false" customHeight="false" outlineLevel="0" collapsed="false">
      <c r="A3349" s="10"/>
      <c r="B3349" s="16"/>
      <c r="C3349" s="17"/>
      <c r="D3349" s="8"/>
      <c r="E3349" s="18"/>
      <c r="F3349" s="19" t="str">
        <f aca="false">IF(COUNTA(A3349:E3349)=0,"",IF(COUNTA(A3349:E3349)&lt;5,"Faltam campos",IF(NOT(ISNUMBER(B3349)),"Valor não é número",IF(B3349&lt;=0,"Valor deve ser maior que zero",IF(NOT(ISNUMBER(C3349)),"Data inválida",IF(LEN(D3349)&gt;255,"nome com mais de 255 caracteres",IF(NOT(ISNUMBER(E3349)),"IDLAN deve ser número inteiro",IF(E3349&lt;&gt;INT(E3349),"IDLAN deve ser número inteiro",IF(COUNTIF($E$2:$E$5001,E3349)&gt;1,"IDLAN repetido","OK")))))))))</f>
        <v/>
      </c>
    </row>
    <row r="3350" customFormat="false" ht="15" hidden="false" customHeight="false" outlineLevel="0" collapsed="false">
      <c r="A3350" s="10"/>
      <c r="B3350" s="16"/>
      <c r="C3350" s="17"/>
      <c r="D3350" s="8"/>
      <c r="E3350" s="18"/>
      <c r="F3350" s="19" t="str">
        <f aca="false">IF(COUNTA(A3350:E3350)=0,"",IF(COUNTA(A3350:E3350)&lt;5,"Faltam campos",IF(NOT(ISNUMBER(B3350)),"Valor não é número",IF(B3350&lt;=0,"Valor deve ser maior que zero",IF(NOT(ISNUMBER(C3350)),"Data inválida",IF(LEN(D3350)&gt;255,"nome com mais de 255 caracteres",IF(NOT(ISNUMBER(E3350)),"IDLAN deve ser número inteiro",IF(E3350&lt;&gt;INT(E3350),"IDLAN deve ser número inteiro",IF(COUNTIF($E$2:$E$5001,E3350)&gt;1,"IDLAN repetido","OK")))))))))</f>
        <v/>
      </c>
    </row>
    <row r="3351" customFormat="false" ht="15" hidden="false" customHeight="false" outlineLevel="0" collapsed="false">
      <c r="A3351" s="10"/>
      <c r="B3351" s="16"/>
      <c r="C3351" s="17"/>
      <c r="D3351" s="8"/>
      <c r="E3351" s="18"/>
      <c r="F3351" s="19" t="str">
        <f aca="false">IF(COUNTA(A3351:E3351)=0,"",IF(COUNTA(A3351:E3351)&lt;5,"Faltam campos",IF(NOT(ISNUMBER(B3351)),"Valor não é número",IF(B3351&lt;=0,"Valor deve ser maior que zero",IF(NOT(ISNUMBER(C3351)),"Data inválida",IF(LEN(D3351)&gt;255,"nome com mais de 255 caracteres",IF(NOT(ISNUMBER(E3351)),"IDLAN deve ser número inteiro",IF(E3351&lt;&gt;INT(E3351),"IDLAN deve ser número inteiro",IF(COUNTIF($E$2:$E$5001,E3351)&gt;1,"IDLAN repetido","OK")))))))))</f>
        <v/>
      </c>
    </row>
    <row r="3352" customFormat="false" ht="15" hidden="false" customHeight="false" outlineLevel="0" collapsed="false">
      <c r="A3352" s="10"/>
      <c r="B3352" s="16"/>
      <c r="C3352" s="17"/>
      <c r="D3352" s="8"/>
      <c r="E3352" s="18"/>
      <c r="F3352" s="19" t="str">
        <f aca="false">IF(COUNTA(A3352:E3352)=0,"",IF(COUNTA(A3352:E3352)&lt;5,"Faltam campos",IF(NOT(ISNUMBER(B3352)),"Valor não é número",IF(B3352&lt;=0,"Valor deve ser maior que zero",IF(NOT(ISNUMBER(C3352)),"Data inválida",IF(LEN(D3352)&gt;255,"nome com mais de 255 caracteres",IF(NOT(ISNUMBER(E3352)),"IDLAN deve ser número inteiro",IF(E3352&lt;&gt;INT(E3352),"IDLAN deve ser número inteiro",IF(COUNTIF($E$2:$E$5001,E3352)&gt;1,"IDLAN repetido","OK")))))))))</f>
        <v/>
      </c>
    </row>
    <row r="3353" customFormat="false" ht="15" hidden="false" customHeight="false" outlineLevel="0" collapsed="false">
      <c r="A3353" s="10"/>
      <c r="B3353" s="16"/>
      <c r="C3353" s="17"/>
      <c r="D3353" s="8"/>
      <c r="E3353" s="18"/>
      <c r="F3353" s="19" t="str">
        <f aca="false">IF(COUNTA(A3353:E3353)=0,"",IF(COUNTA(A3353:E3353)&lt;5,"Faltam campos",IF(NOT(ISNUMBER(B3353)),"Valor não é número",IF(B3353&lt;=0,"Valor deve ser maior que zero",IF(NOT(ISNUMBER(C3353)),"Data inválida",IF(LEN(D3353)&gt;255,"nome com mais de 255 caracteres",IF(NOT(ISNUMBER(E3353)),"IDLAN deve ser número inteiro",IF(E3353&lt;&gt;INT(E3353),"IDLAN deve ser número inteiro",IF(COUNTIF($E$2:$E$5001,E3353)&gt;1,"IDLAN repetido","OK")))))))))</f>
        <v/>
      </c>
    </row>
    <row r="3354" customFormat="false" ht="15" hidden="false" customHeight="false" outlineLevel="0" collapsed="false">
      <c r="A3354" s="10"/>
      <c r="B3354" s="16"/>
      <c r="C3354" s="17"/>
      <c r="D3354" s="8"/>
      <c r="E3354" s="18"/>
      <c r="F3354" s="19" t="str">
        <f aca="false">IF(COUNTA(A3354:E3354)=0,"",IF(COUNTA(A3354:E3354)&lt;5,"Faltam campos",IF(NOT(ISNUMBER(B3354)),"Valor não é número",IF(B3354&lt;=0,"Valor deve ser maior que zero",IF(NOT(ISNUMBER(C3354)),"Data inválida",IF(LEN(D3354)&gt;255,"nome com mais de 255 caracteres",IF(NOT(ISNUMBER(E3354)),"IDLAN deve ser número inteiro",IF(E3354&lt;&gt;INT(E3354),"IDLAN deve ser número inteiro",IF(COUNTIF($E$2:$E$5001,E3354)&gt;1,"IDLAN repetido","OK")))))))))</f>
        <v/>
      </c>
    </row>
    <row r="3355" customFormat="false" ht="15" hidden="false" customHeight="false" outlineLevel="0" collapsed="false">
      <c r="A3355" s="10"/>
      <c r="B3355" s="16"/>
      <c r="C3355" s="17"/>
      <c r="D3355" s="8"/>
      <c r="E3355" s="18"/>
      <c r="F3355" s="19" t="str">
        <f aca="false">IF(COUNTA(A3355:E3355)=0,"",IF(COUNTA(A3355:E3355)&lt;5,"Faltam campos",IF(NOT(ISNUMBER(B3355)),"Valor não é número",IF(B3355&lt;=0,"Valor deve ser maior que zero",IF(NOT(ISNUMBER(C3355)),"Data inválida",IF(LEN(D3355)&gt;255,"nome com mais de 255 caracteres",IF(NOT(ISNUMBER(E3355)),"IDLAN deve ser número inteiro",IF(E3355&lt;&gt;INT(E3355),"IDLAN deve ser número inteiro",IF(COUNTIF($E$2:$E$5001,E3355)&gt;1,"IDLAN repetido","OK")))))))))</f>
        <v/>
      </c>
    </row>
    <row r="3356" customFormat="false" ht="15" hidden="false" customHeight="false" outlineLevel="0" collapsed="false">
      <c r="A3356" s="10"/>
      <c r="B3356" s="16"/>
      <c r="C3356" s="17"/>
      <c r="D3356" s="8"/>
      <c r="E3356" s="18"/>
      <c r="F3356" s="19" t="str">
        <f aca="false">IF(COUNTA(A3356:E3356)=0,"",IF(COUNTA(A3356:E3356)&lt;5,"Faltam campos",IF(NOT(ISNUMBER(B3356)),"Valor não é número",IF(B3356&lt;=0,"Valor deve ser maior que zero",IF(NOT(ISNUMBER(C3356)),"Data inválida",IF(LEN(D3356)&gt;255,"nome com mais de 255 caracteres",IF(NOT(ISNUMBER(E3356)),"IDLAN deve ser número inteiro",IF(E3356&lt;&gt;INT(E3356),"IDLAN deve ser número inteiro",IF(COUNTIF($E$2:$E$5001,E3356)&gt;1,"IDLAN repetido","OK")))))))))</f>
        <v/>
      </c>
    </row>
    <row r="3357" customFormat="false" ht="15" hidden="false" customHeight="false" outlineLevel="0" collapsed="false">
      <c r="A3357" s="10"/>
      <c r="B3357" s="16"/>
      <c r="C3357" s="17"/>
      <c r="D3357" s="8"/>
      <c r="E3357" s="18"/>
      <c r="F3357" s="19" t="str">
        <f aca="false">IF(COUNTA(A3357:E3357)=0,"",IF(COUNTA(A3357:E3357)&lt;5,"Faltam campos",IF(NOT(ISNUMBER(B3357)),"Valor não é número",IF(B3357&lt;=0,"Valor deve ser maior que zero",IF(NOT(ISNUMBER(C3357)),"Data inválida",IF(LEN(D3357)&gt;255,"nome com mais de 255 caracteres",IF(NOT(ISNUMBER(E3357)),"IDLAN deve ser número inteiro",IF(E3357&lt;&gt;INT(E3357),"IDLAN deve ser número inteiro",IF(COUNTIF($E$2:$E$5001,E3357)&gt;1,"IDLAN repetido","OK")))))))))</f>
        <v/>
      </c>
    </row>
    <row r="3358" customFormat="false" ht="15" hidden="false" customHeight="false" outlineLevel="0" collapsed="false">
      <c r="A3358" s="10"/>
      <c r="B3358" s="16"/>
      <c r="C3358" s="17"/>
      <c r="D3358" s="8"/>
      <c r="E3358" s="18"/>
      <c r="F3358" s="19" t="str">
        <f aca="false">IF(COUNTA(A3358:E3358)=0,"",IF(COUNTA(A3358:E3358)&lt;5,"Faltam campos",IF(NOT(ISNUMBER(B3358)),"Valor não é número",IF(B3358&lt;=0,"Valor deve ser maior que zero",IF(NOT(ISNUMBER(C3358)),"Data inválida",IF(LEN(D3358)&gt;255,"nome com mais de 255 caracteres",IF(NOT(ISNUMBER(E3358)),"IDLAN deve ser número inteiro",IF(E3358&lt;&gt;INT(E3358),"IDLAN deve ser número inteiro",IF(COUNTIF($E$2:$E$5001,E3358)&gt;1,"IDLAN repetido","OK")))))))))</f>
        <v/>
      </c>
    </row>
    <row r="3359" customFormat="false" ht="15" hidden="false" customHeight="false" outlineLevel="0" collapsed="false">
      <c r="A3359" s="10"/>
      <c r="B3359" s="16"/>
      <c r="C3359" s="17"/>
      <c r="D3359" s="8"/>
      <c r="E3359" s="18"/>
      <c r="F3359" s="19" t="str">
        <f aca="false">IF(COUNTA(A3359:E3359)=0,"",IF(COUNTA(A3359:E3359)&lt;5,"Faltam campos",IF(NOT(ISNUMBER(B3359)),"Valor não é número",IF(B3359&lt;=0,"Valor deve ser maior que zero",IF(NOT(ISNUMBER(C3359)),"Data inválida",IF(LEN(D3359)&gt;255,"nome com mais de 255 caracteres",IF(NOT(ISNUMBER(E3359)),"IDLAN deve ser número inteiro",IF(E3359&lt;&gt;INT(E3359),"IDLAN deve ser número inteiro",IF(COUNTIF($E$2:$E$5001,E3359)&gt;1,"IDLAN repetido","OK")))))))))</f>
        <v/>
      </c>
    </row>
    <row r="3360" customFormat="false" ht="15" hidden="false" customHeight="false" outlineLevel="0" collapsed="false">
      <c r="A3360" s="10"/>
      <c r="B3360" s="16"/>
      <c r="C3360" s="17"/>
      <c r="D3360" s="8"/>
      <c r="E3360" s="18"/>
      <c r="F3360" s="19" t="str">
        <f aca="false">IF(COUNTA(A3360:E3360)=0,"",IF(COUNTA(A3360:E3360)&lt;5,"Faltam campos",IF(NOT(ISNUMBER(B3360)),"Valor não é número",IF(B3360&lt;=0,"Valor deve ser maior que zero",IF(NOT(ISNUMBER(C3360)),"Data inválida",IF(LEN(D3360)&gt;255,"nome com mais de 255 caracteres",IF(NOT(ISNUMBER(E3360)),"IDLAN deve ser número inteiro",IF(E3360&lt;&gt;INT(E3360),"IDLAN deve ser número inteiro",IF(COUNTIF($E$2:$E$5001,E3360)&gt;1,"IDLAN repetido","OK")))))))))</f>
        <v/>
      </c>
    </row>
    <row r="3361" customFormat="false" ht="15" hidden="false" customHeight="false" outlineLevel="0" collapsed="false">
      <c r="A3361" s="10"/>
      <c r="B3361" s="16"/>
      <c r="C3361" s="17"/>
      <c r="D3361" s="8"/>
      <c r="E3361" s="18"/>
      <c r="F3361" s="19" t="str">
        <f aca="false">IF(COUNTA(A3361:E3361)=0,"",IF(COUNTA(A3361:E3361)&lt;5,"Faltam campos",IF(NOT(ISNUMBER(B3361)),"Valor não é número",IF(B3361&lt;=0,"Valor deve ser maior que zero",IF(NOT(ISNUMBER(C3361)),"Data inválida",IF(LEN(D3361)&gt;255,"nome com mais de 255 caracteres",IF(NOT(ISNUMBER(E3361)),"IDLAN deve ser número inteiro",IF(E3361&lt;&gt;INT(E3361),"IDLAN deve ser número inteiro",IF(COUNTIF($E$2:$E$5001,E3361)&gt;1,"IDLAN repetido","OK")))))))))</f>
        <v/>
      </c>
    </row>
    <row r="3362" customFormat="false" ht="15" hidden="false" customHeight="false" outlineLevel="0" collapsed="false">
      <c r="A3362" s="10"/>
      <c r="B3362" s="16"/>
      <c r="C3362" s="17"/>
      <c r="D3362" s="8"/>
      <c r="E3362" s="18"/>
      <c r="F3362" s="19" t="str">
        <f aca="false">IF(COUNTA(A3362:E3362)=0,"",IF(COUNTA(A3362:E3362)&lt;5,"Faltam campos",IF(NOT(ISNUMBER(B3362)),"Valor não é número",IF(B3362&lt;=0,"Valor deve ser maior que zero",IF(NOT(ISNUMBER(C3362)),"Data inválida",IF(LEN(D3362)&gt;255,"nome com mais de 255 caracteres",IF(NOT(ISNUMBER(E3362)),"IDLAN deve ser número inteiro",IF(E3362&lt;&gt;INT(E3362),"IDLAN deve ser número inteiro",IF(COUNTIF($E$2:$E$5001,E3362)&gt;1,"IDLAN repetido","OK")))))))))</f>
        <v/>
      </c>
    </row>
    <row r="3363" customFormat="false" ht="15" hidden="false" customHeight="false" outlineLevel="0" collapsed="false">
      <c r="A3363" s="10"/>
      <c r="B3363" s="16"/>
      <c r="C3363" s="17"/>
      <c r="D3363" s="8"/>
      <c r="E3363" s="18"/>
      <c r="F3363" s="19" t="str">
        <f aca="false">IF(COUNTA(A3363:E3363)=0,"",IF(COUNTA(A3363:E3363)&lt;5,"Faltam campos",IF(NOT(ISNUMBER(B3363)),"Valor não é número",IF(B3363&lt;=0,"Valor deve ser maior que zero",IF(NOT(ISNUMBER(C3363)),"Data inválida",IF(LEN(D3363)&gt;255,"nome com mais de 255 caracteres",IF(NOT(ISNUMBER(E3363)),"IDLAN deve ser número inteiro",IF(E3363&lt;&gt;INT(E3363),"IDLAN deve ser número inteiro",IF(COUNTIF($E$2:$E$5001,E3363)&gt;1,"IDLAN repetido","OK")))))))))</f>
        <v/>
      </c>
    </row>
    <row r="3364" customFormat="false" ht="15" hidden="false" customHeight="false" outlineLevel="0" collapsed="false">
      <c r="A3364" s="10"/>
      <c r="B3364" s="16"/>
      <c r="C3364" s="17"/>
      <c r="D3364" s="8"/>
      <c r="E3364" s="18"/>
      <c r="F3364" s="19" t="str">
        <f aca="false">IF(COUNTA(A3364:E3364)=0,"",IF(COUNTA(A3364:E3364)&lt;5,"Faltam campos",IF(NOT(ISNUMBER(B3364)),"Valor não é número",IF(B3364&lt;=0,"Valor deve ser maior que zero",IF(NOT(ISNUMBER(C3364)),"Data inválida",IF(LEN(D3364)&gt;255,"nome com mais de 255 caracteres",IF(NOT(ISNUMBER(E3364)),"IDLAN deve ser número inteiro",IF(E3364&lt;&gt;INT(E3364),"IDLAN deve ser número inteiro",IF(COUNTIF($E$2:$E$5001,E3364)&gt;1,"IDLAN repetido","OK")))))))))</f>
        <v/>
      </c>
    </row>
    <row r="3365" customFormat="false" ht="15" hidden="false" customHeight="false" outlineLevel="0" collapsed="false">
      <c r="A3365" s="10"/>
      <c r="B3365" s="16"/>
      <c r="C3365" s="17"/>
      <c r="D3365" s="8"/>
      <c r="E3365" s="18"/>
      <c r="F3365" s="19" t="str">
        <f aca="false">IF(COUNTA(A3365:E3365)=0,"",IF(COUNTA(A3365:E3365)&lt;5,"Faltam campos",IF(NOT(ISNUMBER(B3365)),"Valor não é número",IF(B3365&lt;=0,"Valor deve ser maior que zero",IF(NOT(ISNUMBER(C3365)),"Data inválida",IF(LEN(D3365)&gt;255,"nome com mais de 255 caracteres",IF(NOT(ISNUMBER(E3365)),"IDLAN deve ser número inteiro",IF(E3365&lt;&gt;INT(E3365),"IDLAN deve ser número inteiro",IF(COUNTIF($E$2:$E$5001,E3365)&gt;1,"IDLAN repetido","OK")))))))))</f>
        <v/>
      </c>
    </row>
    <row r="3366" customFormat="false" ht="15" hidden="false" customHeight="false" outlineLevel="0" collapsed="false">
      <c r="A3366" s="10"/>
      <c r="B3366" s="16"/>
      <c r="C3366" s="17"/>
      <c r="D3366" s="8"/>
      <c r="E3366" s="18"/>
      <c r="F3366" s="19" t="str">
        <f aca="false">IF(COUNTA(A3366:E3366)=0,"",IF(COUNTA(A3366:E3366)&lt;5,"Faltam campos",IF(NOT(ISNUMBER(B3366)),"Valor não é número",IF(B3366&lt;=0,"Valor deve ser maior que zero",IF(NOT(ISNUMBER(C3366)),"Data inválida",IF(LEN(D3366)&gt;255,"nome com mais de 255 caracteres",IF(NOT(ISNUMBER(E3366)),"IDLAN deve ser número inteiro",IF(E3366&lt;&gt;INT(E3366),"IDLAN deve ser número inteiro",IF(COUNTIF($E$2:$E$5001,E3366)&gt;1,"IDLAN repetido","OK")))))))))</f>
        <v/>
      </c>
    </row>
    <row r="3367" customFormat="false" ht="15" hidden="false" customHeight="false" outlineLevel="0" collapsed="false">
      <c r="A3367" s="10"/>
      <c r="B3367" s="16"/>
      <c r="C3367" s="17"/>
      <c r="D3367" s="8"/>
      <c r="E3367" s="18"/>
      <c r="F3367" s="19" t="str">
        <f aca="false">IF(COUNTA(A3367:E3367)=0,"",IF(COUNTA(A3367:E3367)&lt;5,"Faltam campos",IF(NOT(ISNUMBER(B3367)),"Valor não é número",IF(B3367&lt;=0,"Valor deve ser maior que zero",IF(NOT(ISNUMBER(C3367)),"Data inválida",IF(LEN(D3367)&gt;255,"nome com mais de 255 caracteres",IF(NOT(ISNUMBER(E3367)),"IDLAN deve ser número inteiro",IF(E3367&lt;&gt;INT(E3367),"IDLAN deve ser número inteiro",IF(COUNTIF($E$2:$E$5001,E3367)&gt;1,"IDLAN repetido","OK")))))))))</f>
        <v/>
      </c>
    </row>
    <row r="3368" customFormat="false" ht="15" hidden="false" customHeight="false" outlineLevel="0" collapsed="false">
      <c r="A3368" s="10"/>
      <c r="B3368" s="16"/>
      <c r="C3368" s="17"/>
      <c r="D3368" s="8"/>
      <c r="E3368" s="18"/>
      <c r="F3368" s="19" t="str">
        <f aca="false">IF(COUNTA(A3368:E3368)=0,"",IF(COUNTA(A3368:E3368)&lt;5,"Faltam campos",IF(NOT(ISNUMBER(B3368)),"Valor não é número",IF(B3368&lt;=0,"Valor deve ser maior que zero",IF(NOT(ISNUMBER(C3368)),"Data inválida",IF(LEN(D3368)&gt;255,"nome com mais de 255 caracteres",IF(NOT(ISNUMBER(E3368)),"IDLAN deve ser número inteiro",IF(E3368&lt;&gt;INT(E3368),"IDLAN deve ser número inteiro",IF(COUNTIF($E$2:$E$5001,E3368)&gt;1,"IDLAN repetido","OK")))))))))</f>
        <v/>
      </c>
    </row>
    <row r="3369" customFormat="false" ht="15" hidden="false" customHeight="false" outlineLevel="0" collapsed="false">
      <c r="A3369" s="10"/>
      <c r="B3369" s="16"/>
      <c r="C3369" s="17"/>
      <c r="D3369" s="8"/>
      <c r="E3369" s="18"/>
      <c r="F3369" s="19" t="str">
        <f aca="false">IF(COUNTA(A3369:E3369)=0,"",IF(COUNTA(A3369:E3369)&lt;5,"Faltam campos",IF(NOT(ISNUMBER(B3369)),"Valor não é número",IF(B3369&lt;=0,"Valor deve ser maior que zero",IF(NOT(ISNUMBER(C3369)),"Data inválida",IF(LEN(D3369)&gt;255,"nome com mais de 255 caracteres",IF(NOT(ISNUMBER(E3369)),"IDLAN deve ser número inteiro",IF(E3369&lt;&gt;INT(E3369),"IDLAN deve ser número inteiro",IF(COUNTIF($E$2:$E$5001,E3369)&gt;1,"IDLAN repetido","OK")))))))))</f>
        <v/>
      </c>
    </row>
    <row r="3370" customFormat="false" ht="15" hidden="false" customHeight="false" outlineLevel="0" collapsed="false">
      <c r="A3370" s="10"/>
      <c r="B3370" s="16"/>
      <c r="C3370" s="17"/>
      <c r="D3370" s="8"/>
      <c r="E3370" s="18"/>
      <c r="F3370" s="19" t="str">
        <f aca="false">IF(COUNTA(A3370:E3370)=0,"",IF(COUNTA(A3370:E3370)&lt;5,"Faltam campos",IF(NOT(ISNUMBER(B3370)),"Valor não é número",IF(B3370&lt;=0,"Valor deve ser maior que zero",IF(NOT(ISNUMBER(C3370)),"Data inválida",IF(LEN(D3370)&gt;255,"nome com mais de 255 caracteres",IF(NOT(ISNUMBER(E3370)),"IDLAN deve ser número inteiro",IF(E3370&lt;&gt;INT(E3370),"IDLAN deve ser número inteiro",IF(COUNTIF($E$2:$E$5001,E3370)&gt;1,"IDLAN repetido","OK")))))))))</f>
        <v/>
      </c>
    </row>
    <row r="3371" customFormat="false" ht="15" hidden="false" customHeight="false" outlineLevel="0" collapsed="false">
      <c r="A3371" s="10"/>
      <c r="B3371" s="16"/>
      <c r="C3371" s="17"/>
      <c r="D3371" s="8"/>
      <c r="E3371" s="18"/>
      <c r="F3371" s="19" t="str">
        <f aca="false">IF(COUNTA(A3371:E3371)=0,"",IF(COUNTA(A3371:E3371)&lt;5,"Faltam campos",IF(NOT(ISNUMBER(B3371)),"Valor não é número",IF(B3371&lt;=0,"Valor deve ser maior que zero",IF(NOT(ISNUMBER(C3371)),"Data inválida",IF(LEN(D3371)&gt;255,"nome com mais de 255 caracteres",IF(NOT(ISNUMBER(E3371)),"IDLAN deve ser número inteiro",IF(E3371&lt;&gt;INT(E3371),"IDLAN deve ser número inteiro",IF(COUNTIF($E$2:$E$5001,E3371)&gt;1,"IDLAN repetido","OK")))))))))</f>
        <v/>
      </c>
    </row>
    <row r="3372" customFormat="false" ht="15" hidden="false" customHeight="false" outlineLevel="0" collapsed="false">
      <c r="A3372" s="10"/>
      <c r="B3372" s="16"/>
      <c r="C3372" s="17"/>
      <c r="D3372" s="8"/>
      <c r="E3372" s="18"/>
      <c r="F3372" s="19" t="str">
        <f aca="false">IF(COUNTA(A3372:E3372)=0,"",IF(COUNTA(A3372:E3372)&lt;5,"Faltam campos",IF(NOT(ISNUMBER(B3372)),"Valor não é número",IF(B3372&lt;=0,"Valor deve ser maior que zero",IF(NOT(ISNUMBER(C3372)),"Data inválida",IF(LEN(D3372)&gt;255,"nome com mais de 255 caracteres",IF(NOT(ISNUMBER(E3372)),"IDLAN deve ser número inteiro",IF(E3372&lt;&gt;INT(E3372),"IDLAN deve ser número inteiro",IF(COUNTIF($E$2:$E$5001,E3372)&gt;1,"IDLAN repetido","OK")))))))))</f>
        <v/>
      </c>
    </row>
    <row r="3373" customFormat="false" ht="15" hidden="false" customHeight="false" outlineLevel="0" collapsed="false">
      <c r="A3373" s="10"/>
      <c r="B3373" s="16"/>
      <c r="C3373" s="17"/>
      <c r="D3373" s="8"/>
      <c r="E3373" s="18"/>
      <c r="F3373" s="19" t="str">
        <f aca="false">IF(COUNTA(A3373:E3373)=0,"",IF(COUNTA(A3373:E3373)&lt;5,"Faltam campos",IF(NOT(ISNUMBER(B3373)),"Valor não é número",IF(B3373&lt;=0,"Valor deve ser maior que zero",IF(NOT(ISNUMBER(C3373)),"Data inválida",IF(LEN(D3373)&gt;255,"nome com mais de 255 caracteres",IF(NOT(ISNUMBER(E3373)),"IDLAN deve ser número inteiro",IF(E3373&lt;&gt;INT(E3373),"IDLAN deve ser número inteiro",IF(COUNTIF($E$2:$E$5001,E3373)&gt;1,"IDLAN repetido","OK")))))))))</f>
        <v/>
      </c>
    </row>
    <row r="3374" customFormat="false" ht="15" hidden="false" customHeight="false" outlineLevel="0" collapsed="false">
      <c r="A3374" s="10"/>
      <c r="B3374" s="16"/>
      <c r="C3374" s="17"/>
      <c r="D3374" s="8"/>
      <c r="E3374" s="18"/>
      <c r="F3374" s="19" t="str">
        <f aca="false">IF(COUNTA(A3374:E3374)=0,"",IF(COUNTA(A3374:E3374)&lt;5,"Faltam campos",IF(NOT(ISNUMBER(B3374)),"Valor não é número",IF(B3374&lt;=0,"Valor deve ser maior que zero",IF(NOT(ISNUMBER(C3374)),"Data inválida",IF(LEN(D3374)&gt;255,"nome com mais de 255 caracteres",IF(NOT(ISNUMBER(E3374)),"IDLAN deve ser número inteiro",IF(E3374&lt;&gt;INT(E3374),"IDLAN deve ser número inteiro",IF(COUNTIF($E$2:$E$5001,E3374)&gt;1,"IDLAN repetido","OK")))))))))</f>
        <v/>
      </c>
    </row>
    <row r="3375" customFormat="false" ht="15" hidden="false" customHeight="false" outlineLevel="0" collapsed="false">
      <c r="A3375" s="10"/>
      <c r="B3375" s="16"/>
      <c r="C3375" s="17"/>
      <c r="D3375" s="8"/>
      <c r="E3375" s="18"/>
      <c r="F3375" s="19" t="str">
        <f aca="false">IF(COUNTA(A3375:E3375)=0,"",IF(COUNTA(A3375:E3375)&lt;5,"Faltam campos",IF(NOT(ISNUMBER(B3375)),"Valor não é número",IF(B3375&lt;=0,"Valor deve ser maior que zero",IF(NOT(ISNUMBER(C3375)),"Data inválida",IF(LEN(D3375)&gt;255,"nome com mais de 255 caracteres",IF(NOT(ISNUMBER(E3375)),"IDLAN deve ser número inteiro",IF(E3375&lt;&gt;INT(E3375),"IDLAN deve ser número inteiro",IF(COUNTIF($E$2:$E$5001,E3375)&gt;1,"IDLAN repetido","OK")))))))))</f>
        <v/>
      </c>
    </row>
    <row r="3376" customFormat="false" ht="15" hidden="false" customHeight="false" outlineLevel="0" collapsed="false">
      <c r="A3376" s="10"/>
      <c r="B3376" s="16"/>
      <c r="C3376" s="17"/>
      <c r="D3376" s="8"/>
      <c r="E3376" s="18"/>
      <c r="F3376" s="19" t="str">
        <f aca="false">IF(COUNTA(A3376:E3376)=0,"",IF(COUNTA(A3376:E3376)&lt;5,"Faltam campos",IF(NOT(ISNUMBER(B3376)),"Valor não é número",IF(B3376&lt;=0,"Valor deve ser maior que zero",IF(NOT(ISNUMBER(C3376)),"Data inválida",IF(LEN(D3376)&gt;255,"nome com mais de 255 caracteres",IF(NOT(ISNUMBER(E3376)),"IDLAN deve ser número inteiro",IF(E3376&lt;&gt;INT(E3376),"IDLAN deve ser número inteiro",IF(COUNTIF($E$2:$E$5001,E3376)&gt;1,"IDLAN repetido","OK")))))))))</f>
        <v/>
      </c>
    </row>
    <row r="3377" customFormat="false" ht="15" hidden="false" customHeight="false" outlineLevel="0" collapsed="false">
      <c r="A3377" s="10"/>
      <c r="B3377" s="16"/>
      <c r="C3377" s="17"/>
      <c r="D3377" s="8"/>
      <c r="E3377" s="18"/>
      <c r="F3377" s="19" t="str">
        <f aca="false">IF(COUNTA(A3377:E3377)=0,"",IF(COUNTA(A3377:E3377)&lt;5,"Faltam campos",IF(NOT(ISNUMBER(B3377)),"Valor não é número",IF(B3377&lt;=0,"Valor deve ser maior que zero",IF(NOT(ISNUMBER(C3377)),"Data inválida",IF(LEN(D3377)&gt;255,"nome com mais de 255 caracteres",IF(NOT(ISNUMBER(E3377)),"IDLAN deve ser número inteiro",IF(E3377&lt;&gt;INT(E3377),"IDLAN deve ser número inteiro",IF(COUNTIF($E$2:$E$5001,E3377)&gt;1,"IDLAN repetido","OK")))))))))</f>
        <v/>
      </c>
    </row>
    <row r="3378" customFormat="false" ht="15" hidden="false" customHeight="false" outlineLevel="0" collapsed="false">
      <c r="A3378" s="10"/>
      <c r="B3378" s="16"/>
      <c r="C3378" s="17"/>
      <c r="D3378" s="8"/>
      <c r="E3378" s="18"/>
      <c r="F3378" s="19" t="str">
        <f aca="false">IF(COUNTA(A3378:E3378)=0,"",IF(COUNTA(A3378:E3378)&lt;5,"Faltam campos",IF(NOT(ISNUMBER(B3378)),"Valor não é número",IF(B3378&lt;=0,"Valor deve ser maior que zero",IF(NOT(ISNUMBER(C3378)),"Data inválida",IF(LEN(D3378)&gt;255,"nome com mais de 255 caracteres",IF(NOT(ISNUMBER(E3378)),"IDLAN deve ser número inteiro",IF(E3378&lt;&gt;INT(E3378),"IDLAN deve ser número inteiro",IF(COUNTIF($E$2:$E$5001,E3378)&gt;1,"IDLAN repetido","OK")))))))))</f>
        <v/>
      </c>
    </row>
    <row r="3379" customFormat="false" ht="15" hidden="false" customHeight="false" outlineLevel="0" collapsed="false">
      <c r="A3379" s="10"/>
      <c r="B3379" s="16"/>
      <c r="C3379" s="17"/>
      <c r="D3379" s="8"/>
      <c r="E3379" s="18"/>
      <c r="F3379" s="19" t="str">
        <f aca="false">IF(COUNTA(A3379:E3379)=0,"",IF(COUNTA(A3379:E3379)&lt;5,"Faltam campos",IF(NOT(ISNUMBER(B3379)),"Valor não é número",IF(B3379&lt;=0,"Valor deve ser maior que zero",IF(NOT(ISNUMBER(C3379)),"Data inválida",IF(LEN(D3379)&gt;255,"nome com mais de 255 caracteres",IF(NOT(ISNUMBER(E3379)),"IDLAN deve ser número inteiro",IF(E3379&lt;&gt;INT(E3379),"IDLAN deve ser número inteiro",IF(COUNTIF($E$2:$E$5001,E3379)&gt;1,"IDLAN repetido","OK")))))))))</f>
        <v/>
      </c>
    </row>
    <row r="3380" customFormat="false" ht="15" hidden="false" customHeight="false" outlineLevel="0" collapsed="false">
      <c r="A3380" s="10"/>
      <c r="B3380" s="16"/>
      <c r="C3380" s="17"/>
      <c r="D3380" s="8"/>
      <c r="E3380" s="18"/>
      <c r="F3380" s="19" t="str">
        <f aca="false">IF(COUNTA(A3380:E3380)=0,"",IF(COUNTA(A3380:E3380)&lt;5,"Faltam campos",IF(NOT(ISNUMBER(B3380)),"Valor não é número",IF(B3380&lt;=0,"Valor deve ser maior que zero",IF(NOT(ISNUMBER(C3380)),"Data inválida",IF(LEN(D3380)&gt;255,"nome com mais de 255 caracteres",IF(NOT(ISNUMBER(E3380)),"IDLAN deve ser número inteiro",IF(E3380&lt;&gt;INT(E3380),"IDLAN deve ser número inteiro",IF(COUNTIF($E$2:$E$5001,E3380)&gt;1,"IDLAN repetido","OK")))))))))</f>
        <v/>
      </c>
    </row>
    <row r="3381" customFormat="false" ht="15" hidden="false" customHeight="false" outlineLevel="0" collapsed="false">
      <c r="A3381" s="10"/>
      <c r="B3381" s="16"/>
      <c r="C3381" s="17"/>
      <c r="D3381" s="8"/>
      <c r="E3381" s="18"/>
      <c r="F3381" s="19" t="str">
        <f aca="false">IF(COUNTA(A3381:E3381)=0,"",IF(COUNTA(A3381:E3381)&lt;5,"Faltam campos",IF(NOT(ISNUMBER(B3381)),"Valor não é número",IF(B3381&lt;=0,"Valor deve ser maior que zero",IF(NOT(ISNUMBER(C3381)),"Data inválida",IF(LEN(D3381)&gt;255,"nome com mais de 255 caracteres",IF(NOT(ISNUMBER(E3381)),"IDLAN deve ser número inteiro",IF(E3381&lt;&gt;INT(E3381),"IDLAN deve ser número inteiro",IF(COUNTIF($E$2:$E$5001,E3381)&gt;1,"IDLAN repetido","OK")))))))))</f>
        <v/>
      </c>
    </row>
    <row r="3382" customFormat="false" ht="15" hidden="false" customHeight="false" outlineLevel="0" collapsed="false">
      <c r="A3382" s="10"/>
      <c r="B3382" s="16"/>
      <c r="C3382" s="17"/>
      <c r="D3382" s="8"/>
      <c r="E3382" s="18"/>
      <c r="F3382" s="19" t="str">
        <f aca="false">IF(COUNTA(A3382:E3382)=0,"",IF(COUNTA(A3382:E3382)&lt;5,"Faltam campos",IF(NOT(ISNUMBER(B3382)),"Valor não é número",IF(B3382&lt;=0,"Valor deve ser maior que zero",IF(NOT(ISNUMBER(C3382)),"Data inválida",IF(LEN(D3382)&gt;255,"nome com mais de 255 caracteres",IF(NOT(ISNUMBER(E3382)),"IDLAN deve ser número inteiro",IF(E3382&lt;&gt;INT(E3382),"IDLAN deve ser número inteiro",IF(COUNTIF($E$2:$E$5001,E3382)&gt;1,"IDLAN repetido","OK")))))))))</f>
        <v/>
      </c>
    </row>
    <row r="3383" customFormat="false" ht="15" hidden="false" customHeight="false" outlineLevel="0" collapsed="false">
      <c r="A3383" s="10"/>
      <c r="B3383" s="16"/>
      <c r="C3383" s="17"/>
      <c r="D3383" s="8"/>
      <c r="E3383" s="18"/>
      <c r="F3383" s="19" t="str">
        <f aca="false">IF(COUNTA(A3383:E3383)=0,"",IF(COUNTA(A3383:E3383)&lt;5,"Faltam campos",IF(NOT(ISNUMBER(B3383)),"Valor não é número",IF(B3383&lt;=0,"Valor deve ser maior que zero",IF(NOT(ISNUMBER(C3383)),"Data inválida",IF(LEN(D3383)&gt;255,"nome com mais de 255 caracteres",IF(NOT(ISNUMBER(E3383)),"IDLAN deve ser número inteiro",IF(E3383&lt;&gt;INT(E3383),"IDLAN deve ser número inteiro",IF(COUNTIF($E$2:$E$5001,E3383)&gt;1,"IDLAN repetido","OK")))))))))</f>
        <v/>
      </c>
    </row>
    <row r="3384" customFormat="false" ht="15" hidden="false" customHeight="false" outlineLevel="0" collapsed="false">
      <c r="A3384" s="10"/>
      <c r="B3384" s="16"/>
      <c r="C3384" s="17"/>
      <c r="D3384" s="8"/>
      <c r="E3384" s="18"/>
      <c r="F3384" s="19" t="str">
        <f aca="false">IF(COUNTA(A3384:E3384)=0,"",IF(COUNTA(A3384:E3384)&lt;5,"Faltam campos",IF(NOT(ISNUMBER(B3384)),"Valor não é número",IF(B3384&lt;=0,"Valor deve ser maior que zero",IF(NOT(ISNUMBER(C3384)),"Data inválida",IF(LEN(D3384)&gt;255,"nome com mais de 255 caracteres",IF(NOT(ISNUMBER(E3384)),"IDLAN deve ser número inteiro",IF(E3384&lt;&gt;INT(E3384),"IDLAN deve ser número inteiro",IF(COUNTIF($E$2:$E$5001,E3384)&gt;1,"IDLAN repetido","OK")))))))))</f>
        <v/>
      </c>
    </row>
    <row r="3385" customFormat="false" ht="15" hidden="false" customHeight="false" outlineLevel="0" collapsed="false">
      <c r="A3385" s="10"/>
      <c r="B3385" s="16"/>
      <c r="C3385" s="17"/>
      <c r="D3385" s="8"/>
      <c r="E3385" s="18"/>
      <c r="F3385" s="19" t="str">
        <f aca="false">IF(COUNTA(A3385:E3385)=0,"",IF(COUNTA(A3385:E3385)&lt;5,"Faltam campos",IF(NOT(ISNUMBER(B3385)),"Valor não é número",IF(B3385&lt;=0,"Valor deve ser maior que zero",IF(NOT(ISNUMBER(C3385)),"Data inválida",IF(LEN(D3385)&gt;255,"nome com mais de 255 caracteres",IF(NOT(ISNUMBER(E3385)),"IDLAN deve ser número inteiro",IF(E3385&lt;&gt;INT(E3385),"IDLAN deve ser número inteiro",IF(COUNTIF($E$2:$E$5001,E3385)&gt;1,"IDLAN repetido","OK")))))))))</f>
        <v/>
      </c>
    </row>
    <row r="3386" customFormat="false" ht="15" hidden="false" customHeight="false" outlineLevel="0" collapsed="false">
      <c r="A3386" s="10"/>
      <c r="B3386" s="16"/>
      <c r="C3386" s="17"/>
      <c r="D3386" s="8"/>
      <c r="E3386" s="18"/>
      <c r="F3386" s="19" t="str">
        <f aca="false">IF(COUNTA(A3386:E3386)=0,"",IF(COUNTA(A3386:E3386)&lt;5,"Faltam campos",IF(NOT(ISNUMBER(B3386)),"Valor não é número",IF(B3386&lt;=0,"Valor deve ser maior que zero",IF(NOT(ISNUMBER(C3386)),"Data inválida",IF(LEN(D3386)&gt;255,"nome com mais de 255 caracteres",IF(NOT(ISNUMBER(E3386)),"IDLAN deve ser número inteiro",IF(E3386&lt;&gt;INT(E3386),"IDLAN deve ser número inteiro",IF(COUNTIF($E$2:$E$5001,E3386)&gt;1,"IDLAN repetido","OK")))))))))</f>
        <v/>
      </c>
    </row>
    <row r="3387" customFormat="false" ht="15" hidden="false" customHeight="false" outlineLevel="0" collapsed="false">
      <c r="A3387" s="10"/>
      <c r="B3387" s="16"/>
      <c r="C3387" s="17"/>
      <c r="D3387" s="8"/>
      <c r="E3387" s="18"/>
      <c r="F3387" s="19" t="str">
        <f aca="false">IF(COUNTA(A3387:E3387)=0,"",IF(COUNTA(A3387:E3387)&lt;5,"Faltam campos",IF(NOT(ISNUMBER(B3387)),"Valor não é número",IF(B3387&lt;=0,"Valor deve ser maior que zero",IF(NOT(ISNUMBER(C3387)),"Data inválida",IF(LEN(D3387)&gt;255,"nome com mais de 255 caracteres",IF(NOT(ISNUMBER(E3387)),"IDLAN deve ser número inteiro",IF(E3387&lt;&gt;INT(E3387),"IDLAN deve ser número inteiro",IF(COUNTIF($E$2:$E$5001,E3387)&gt;1,"IDLAN repetido","OK")))))))))</f>
        <v/>
      </c>
    </row>
    <row r="3388" customFormat="false" ht="15" hidden="false" customHeight="false" outlineLevel="0" collapsed="false">
      <c r="A3388" s="10"/>
      <c r="B3388" s="16"/>
      <c r="C3388" s="17"/>
      <c r="D3388" s="8"/>
      <c r="E3388" s="18"/>
      <c r="F3388" s="19" t="str">
        <f aca="false">IF(COUNTA(A3388:E3388)=0,"",IF(COUNTA(A3388:E3388)&lt;5,"Faltam campos",IF(NOT(ISNUMBER(B3388)),"Valor não é número",IF(B3388&lt;=0,"Valor deve ser maior que zero",IF(NOT(ISNUMBER(C3388)),"Data inválida",IF(LEN(D3388)&gt;255,"nome com mais de 255 caracteres",IF(NOT(ISNUMBER(E3388)),"IDLAN deve ser número inteiro",IF(E3388&lt;&gt;INT(E3388),"IDLAN deve ser número inteiro",IF(COUNTIF($E$2:$E$5001,E3388)&gt;1,"IDLAN repetido","OK")))))))))</f>
        <v/>
      </c>
    </row>
    <row r="3389" customFormat="false" ht="15" hidden="false" customHeight="false" outlineLevel="0" collapsed="false">
      <c r="A3389" s="10"/>
      <c r="B3389" s="16"/>
      <c r="C3389" s="17"/>
      <c r="D3389" s="8"/>
      <c r="E3389" s="18"/>
      <c r="F3389" s="19" t="str">
        <f aca="false">IF(COUNTA(A3389:E3389)=0,"",IF(COUNTA(A3389:E3389)&lt;5,"Faltam campos",IF(NOT(ISNUMBER(B3389)),"Valor não é número",IF(B3389&lt;=0,"Valor deve ser maior que zero",IF(NOT(ISNUMBER(C3389)),"Data inválida",IF(LEN(D3389)&gt;255,"nome com mais de 255 caracteres",IF(NOT(ISNUMBER(E3389)),"IDLAN deve ser número inteiro",IF(E3389&lt;&gt;INT(E3389),"IDLAN deve ser número inteiro",IF(COUNTIF($E$2:$E$5001,E3389)&gt;1,"IDLAN repetido","OK")))))))))</f>
        <v/>
      </c>
    </row>
    <row r="3390" customFormat="false" ht="15" hidden="false" customHeight="false" outlineLevel="0" collapsed="false">
      <c r="A3390" s="10"/>
      <c r="B3390" s="16"/>
      <c r="C3390" s="17"/>
      <c r="D3390" s="8"/>
      <c r="E3390" s="18"/>
      <c r="F3390" s="19" t="str">
        <f aca="false">IF(COUNTA(A3390:E3390)=0,"",IF(COUNTA(A3390:E3390)&lt;5,"Faltam campos",IF(NOT(ISNUMBER(B3390)),"Valor não é número",IF(B3390&lt;=0,"Valor deve ser maior que zero",IF(NOT(ISNUMBER(C3390)),"Data inválida",IF(LEN(D3390)&gt;255,"nome com mais de 255 caracteres",IF(NOT(ISNUMBER(E3390)),"IDLAN deve ser número inteiro",IF(E3390&lt;&gt;INT(E3390),"IDLAN deve ser número inteiro",IF(COUNTIF($E$2:$E$5001,E3390)&gt;1,"IDLAN repetido","OK")))))))))</f>
        <v/>
      </c>
    </row>
    <row r="3391" customFormat="false" ht="15" hidden="false" customHeight="false" outlineLevel="0" collapsed="false">
      <c r="A3391" s="10"/>
      <c r="B3391" s="16"/>
      <c r="C3391" s="17"/>
      <c r="D3391" s="8"/>
      <c r="E3391" s="18"/>
      <c r="F3391" s="19" t="str">
        <f aca="false">IF(COUNTA(A3391:E3391)=0,"",IF(COUNTA(A3391:E3391)&lt;5,"Faltam campos",IF(NOT(ISNUMBER(B3391)),"Valor não é número",IF(B3391&lt;=0,"Valor deve ser maior que zero",IF(NOT(ISNUMBER(C3391)),"Data inválida",IF(LEN(D3391)&gt;255,"nome com mais de 255 caracteres",IF(NOT(ISNUMBER(E3391)),"IDLAN deve ser número inteiro",IF(E3391&lt;&gt;INT(E3391),"IDLAN deve ser número inteiro",IF(COUNTIF($E$2:$E$5001,E3391)&gt;1,"IDLAN repetido","OK")))))))))</f>
        <v/>
      </c>
    </row>
    <row r="3392" customFormat="false" ht="15" hidden="false" customHeight="false" outlineLevel="0" collapsed="false">
      <c r="A3392" s="10"/>
      <c r="B3392" s="16"/>
      <c r="C3392" s="17"/>
      <c r="D3392" s="8"/>
      <c r="E3392" s="18"/>
      <c r="F3392" s="19" t="str">
        <f aca="false">IF(COUNTA(A3392:E3392)=0,"",IF(COUNTA(A3392:E3392)&lt;5,"Faltam campos",IF(NOT(ISNUMBER(B3392)),"Valor não é número",IF(B3392&lt;=0,"Valor deve ser maior que zero",IF(NOT(ISNUMBER(C3392)),"Data inválida",IF(LEN(D3392)&gt;255,"nome com mais de 255 caracteres",IF(NOT(ISNUMBER(E3392)),"IDLAN deve ser número inteiro",IF(E3392&lt;&gt;INT(E3392),"IDLAN deve ser número inteiro",IF(COUNTIF($E$2:$E$5001,E3392)&gt;1,"IDLAN repetido","OK")))))))))</f>
        <v/>
      </c>
    </row>
    <row r="3393" customFormat="false" ht="15" hidden="false" customHeight="false" outlineLevel="0" collapsed="false">
      <c r="A3393" s="10"/>
      <c r="B3393" s="16"/>
      <c r="C3393" s="17"/>
      <c r="D3393" s="8"/>
      <c r="E3393" s="18"/>
      <c r="F3393" s="19" t="str">
        <f aca="false">IF(COUNTA(A3393:E3393)=0,"",IF(COUNTA(A3393:E3393)&lt;5,"Faltam campos",IF(NOT(ISNUMBER(B3393)),"Valor não é número",IF(B3393&lt;=0,"Valor deve ser maior que zero",IF(NOT(ISNUMBER(C3393)),"Data inválida",IF(LEN(D3393)&gt;255,"nome com mais de 255 caracteres",IF(NOT(ISNUMBER(E3393)),"IDLAN deve ser número inteiro",IF(E3393&lt;&gt;INT(E3393),"IDLAN deve ser número inteiro",IF(COUNTIF($E$2:$E$5001,E3393)&gt;1,"IDLAN repetido","OK")))))))))</f>
        <v/>
      </c>
    </row>
    <row r="3394" customFormat="false" ht="15" hidden="false" customHeight="false" outlineLevel="0" collapsed="false">
      <c r="A3394" s="10"/>
      <c r="B3394" s="16"/>
      <c r="C3394" s="17"/>
      <c r="D3394" s="8"/>
      <c r="E3394" s="18"/>
      <c r="F3394" s="19" t="str">
        <f aca="false">IF(COUNTA(A3394:E3394)=0,"",IF(COUNTA(A3394:E3394)&lt;5,"Faltam campos",IF(NOT(ISNUMBER(B3394)),"Valor não é número",IF(B3394&lt;=0,"Valor deve ser maior que zero",IF(NOT(ISNUMBER(C3394)),"Data inválida",IF(LEN(D3394)&gt;255,"nome com mais de 255 caracteres",IF(NOT(ISNUMBER(E3394)),"IDLAN deve ser número inteiro",IF(E3394&lt;&gt;INT(E3394),"IDLAN deve ser número inteiro",IF(COUNTIF($E$2:$E$5001,E3394)&gt;1,"IDLAN repetido","OK")))))))))</f>
        <v/>
      </c>
    </row>
    <row r="3395" customFormat="false" ht="15" hidden="false" customHeight="false" outlineLevel="0" collapsed="false">
      <c r="A3395" s="10"/>
      <c r="B3395" s="16"/>
      <c r="C3395" s="17"/>
      <c r="D3395" s="8"/>
      <c r="E3395" s="18"/>
      <c r="F3395" s="19" t="str">
        <f aca="false">IF(COUNTA(A3395:E3395)=0,"",IF(COUNTA(A3395:E3395)&lt;5,"Faltam campos",IF(NOT(ISNUMBER(B3395)),"Valor não é número",IF(B3395&lt;=0,"Valor deve ser maior que zero",IF(NOT(ISNUMBER(C3395)),"Data inválida",IF(LEN(D3395)&gt;255,"nome com mais de 255 caracteres",IF(NOT(ISNUMBER(E3395)),"IDLAN deve ser número inteiro",IF(E3395&lt;&gt;INT(E3395),"IDLAN deve ser número inteiro",IF(COUNTIF($E$2:$E$5001,E3395)&gt;1,"IDLAN repetido","OK")))))))))</f>
        <v/>
      </c>
    </row>
    <row r="3396" customFormat="false" ht="15" hidden="false" customHeight="false" outlineLevel="0" collapsed="false">
      <c r="A3396" s="10"/>
      <c r="B3396" s="16"/>
      <c r="C3396" s="17"/>
      <c r="D3396" s="8"/>
      <c r="E3396" s="18"/>
      <c r="F3396" s="19" t="str">
        <f aca="false">IF(COUNTA(A3396:E3396)=0,"",IF(COUNTA(A3396:E3396)&lt;5,"Faltam campos",IF(NOT(ISNUMBER(B3396)),"Valor não é número",IF(B3396&lt;=0,"Valor deve ser maior que zero",IF(NOT(ISNUMBER(C3396)),"Data inválida",IF(LEN(D3396)&gt;255,"nome com mais de 255 caracteres",IF(NOT(ISNUMBER(E3396)),"IDLAN deve ser número inteiro",IF(E3396&lt;&gt;INT(E3396),"IDLAN deve ser número inteiro",IF(COUNTIF($E$2:$E$5001,E3396)&gt;1,"IDLAN repetido","OK")))))))))</f>
        <v/>
      </c>
    </row>
    <row r="3397" customFormat="false" ht="15" hidden="false" customHeight="false" outlineLevel="0" collapsed="false">
      <c r="A3397" s="10"/>
      <c r="B3397" s="16"/>
      <c r="C3397" s="17"/>
      <c r="D3397" s="8"/>
      <c r="E3397" s="18"/>
      <c r="F3397" s="19" t="str">
        <f aca="false">IF(COUNTA(A3397:E3397)=0,"",IF(COUNTA(A3397:E3397)&lt;5,"Faltam campos",IF(NOT(ISNUMBER(B3397)),"Valor não é número",IF(B3397&lt;=0,"Valor deve ser maior que zero",IF(NOT(ISNUMBER(C3397)),"Data inválida",IF(LEN(D3397)&gt;255,"nome com mais de 255 caracteres",IF(NOT(ISNUMBER(E3397)),"IDLAN deve ser número inteiro",IF(E3397&lt;&gt;INT(E3397),"IDLAN deve ser número inteiro",IF(COUNTIF($E$2:$E$5001,E3397)&gt;1,"IDLAN repetido","OK")))))))))</f>
        <v/>
      </c>
    </row>
    <row r="3398" customFormat="false" ht="15" hidden="false" customHeight="false" outlineLevel="0" collapsed="false">
      <c r="A3398" s="10"/>
      <c r="B3398" s="16"/>
      <c r="C3398" s="17"/>
      <c r="D3398" s="8"/>
      <c r="E3398" s="18"/>
      <c r="F3398" s="19" t="str">
        <f aca="false">IF(COUNTA(A3398:E3398)=0,"",IF(COUNTA(A3398:E3398)&lt;5,"Faltam campos",IF(NOT(ISNUMBER(B3398)),"Valor não é número",IF(B3398&lt;=0,"Valor deve ser maior que zero",IF(NOT(ISNUMBER(C3398)),"Data inválida",IF(LEN(D3398)&gt;255,"nome com mais de 255 caracteres",IF(NOT(ISNUMBER(E3398)),"IDLAN deve ser número inteiro",IF(E3398&lt;&gt;INT(E3398),"IDLAN deve ser número inteiro",IF(COUNTIF($E$2:$E$5001,E3398)&gt;1,"IDLAN repetido","OK")))))))))</f>
        <v/>
      </c>
    </row>
    <row r="3399" customFormat="false" ht="15" hidden="false" customHeight="false" outlineLevel="0" collapsed="false">
      <c r="A3399" s="10"/>
      <c r="B3399" s="16"/>
      <c r="C3399" s="17"/>
      <c r="D3399" s="8"/>
      <c r="E3399" s="18"/>
      <c r="F3399" s="19" t="str">
        <f aca="false">IF(COUNTA(A3399:E3399)=0,"",IF(COUNTA(A3399:E3399)&lt;5,"Faltam campos",IF(NOT(ISNUMBER(B3399)),"Valor não é número",IF(B3399&lt;=0,"Valor deve ser maior que zero",IF(NOT(ISNUMBER(C3399)),"Data inválida",IF(LEN(D3399)&gt;255,"nome com mais de 255 caracteres",IF(NOT(ISNUMBER(E3399)),"IDLAN deve ser número inteiro",IF(E3399&lt;&gt;INT(E3399),"IDLAN deve ser número inteiro",IF(COUNTIF($E$2:$E$5001,E3399)&gt;1,"IDLAN repetido","OK")))))))))</f>
        <v/>
      </c>
    </row>
    <row r="3400" customFormat="false" ht="15" hidden="false" customHeight="false" outlineLevel="0" collapsed="false">
      <c r="A3400" s="10"/>
      <c r="B3400" s="16"/>
      <c r="C3400" s="17"/>
      <c r="D3400" s="8"/>
      <c r="E3400" s="18"/>
      <c r="F3400" s="19" t="str">
        <f aca="false">IF(COUNTA(A3400:E3400)=0,"",IF(COUNTA(A3400:E3400)&lt;5,"Faltam campos",IF(NOT(ISNUMBER(B3400)),"Valor não é número",IF(B3400&lt;=0,"Valor deve ser maior que zero",IF(NOT(ISNUMBER(C3400)),"Data inválida",IF(LEN(D3400)&gt;255,"nome com mais de 255 caracteres",IF(NOT(ISNUMBER(E3400)),"IDLAN deve ser número inteiro",IF(E3400&lt;&gt;INT(E3400),"IDLAN deve ser número inteiro",IF(COUNTIF($E$2:$E$5001,E3400)&gt;1,"IDLAN repetido","OK")))))))))</f>
        <v/>
      </c>
    </row>
    <row r="3401" customFormat="false" ht="15" hidden="false" customHeight="false" outlineLevel="0" collapsed="false">
      <c r="A3401" s="10"/>
      <c r="B3401" s="16"/>
      <c r="C3401" s="17"/>
      <c r="D3401" s="8"/>
      <c r="E3401" s="18"/>
      <c r="F3401" s="19" t="str">
        <f aca="false">IF(COUNTA(A3401:E3401)=0,"",IF(COUNTA(A3401:E3401)&lt;5,"Faltam campos",IF(NOT(ISNUMBER(B3401)),"Valor não é número",IF(B3401&lt;=0,"Valor deve ser maior que zero",IF(NOT(ISNUMBER(C3401)),"Data inválida",IF(LEN(D3401)&gt;255,"nome com mais de 255 caracteres",IF(NOT(ISNUMBER(E3401)),"IDLAN deve ser número inteiro",IF(E3401&lt;&gt;INT(E3401),"IDLAN deve ser número inteiro",IF(COUNTIF($E$2:$E$5001,E3401)&gt;1,"IDLAN repetido","OK")))))))))</f>
        <v/>
      </c>
    </row>
    <row r="3402" customFormat="false" ht="15" hidden="false" customHeight="false" outlineLevel="0" collapsed="false">
      <c r="A3402" s="10"/>
      <c r="B3402" s="16"/>
      <c r="C3402" s="17"/>
      <c r="D3402" s="8"/>
      <c r="E3402" s="18"/>
      <c r="F3402" s="19" t="str">
        <f aca="false">IF(COUNTA(A3402:E3402)=0,"",IF(COUNTA(A3402:E3402)&lt;5,"Faltam campos",IF(NOT(ISNUMBER(B3402)),"Valor não é número",IF(B3402&lt;=0,"Valor deve ser maior que zero",IF(NOT(ISNUMBER(C3402)),"Data inválida",IF(LEN(D3402)&gt;255,"nome com mais de 255 caracteres",IF(NOT(ISNUMBER(E3402)),"IDLAN deve ser número inteiro",IF(E3402&lt;&gt;INT(E3402),"IDLAN deve ser número inteiro",IF(COUNTIF($E$2:$E$5001,E3402)&gt;1,"IDLAN repetido","OK")))))))))</f>
        <v/>
      </c>
    </row>
    <row r="3403" customFormat="false" ht="15" hidden="false" customHeight="false" outlineLevel="0" collapsed="false">
      <c r="A3403" s="10"/>
      <c r="B3403" s="16"/>
      <c r="C3403" s="17"/>
      <c r="D3403" s="8"/>
      <c r="E3403" s="18"/>
      <c r="F3403" s="19" t="str">
        <f aca="false">IF(COUNTA(A3403:E3403)=0,"",IF(COUNTA(A3403:E3403)&lt;5,"Faltam campos",IF(NOT(ISNUMBER(B3403)),"Valor não é número",IF(B3403&lt;=0,"Valor deve ser maior que zero",IF(NOT(ISNUMBER(C3403)),"Data inválida",IF(LEN(D3403)&gt;255,"nome com mais de 255 caracteres",IF(NOT(ISNUMBER(E3403)),"IDLAN deve ser número inteiro",IF(E3403&lt;&gt;INT(E3403),"IDLAN deve ser número inteiro",IF(COUNTIF($E$2:$E$5001,E3403)&gt;1,"IDLAN repetido","OK")))))))))</f>
        <v/>
      </c>
    </row>
    <row r="3404" customFormat="false" ht="15" hidden="false" customHeight="false" outlineLevel="0" collapsed="false">
      <c r="A3404" s="10"/>
      <c r="B3404" s="16"/>
      <c r="C3404" s="17"/>
      <c r="D3404" s="8"/>
      <c r="E3404" s="18"/>
      <c r="F3404" s="19" t="str">
        <f aca="false">IF(COUNTA(A3404:E3404)=0,"",IF(COUNTA(A3404:E3404)&lt;5,"Faltam campos",IF(NOT(ISNUMBER(B3404)),"Valor não é número",IF(B3404&lt;=0,"Valor deve ser maior que zero",IF(NOT(ISNUMBER(C3404)),"Data inválida",IF(LEN(D3404)&gt;255,"nome com mais de 255 caracteres",IF(NOT(ISNUMBER(E3404)),"IDLAN deve ser número inteiro",IF(E3404&lt;&gt;INT(E3404),"IDLAN deve ser número inteiro",IF(COUNTIF($E$2:$E$5001,E3404)&gt;1,"IDLAN repetido","OK")))))))))</f>
        <v/>
      </c>
    </row>
    <row r="3405" customFormat="false" ht="15" hidden="false" customHeight="false" outlineLevel="0" collapsed="false">
      <c r="A3405" s="10"/>
      <c r="B3405" s="16"/>
      <c r="C3405" s="17"/>
      <c r="D3405" s="8"/>
      <c r="E3405" s="18"/>
      <c r="F3405" s="19" t="str">
        <f aca="false">IF(COUNTA(A3405:E3405)=0,"",IF(COUNTA(A3405:E3405)&lt;5,"Faltam campos",IF(NOT(ISNUMBER(B3405)),"Valor não é número",IF(B3405&lt;=0,"Valor deve ser maior que zero",IF(NOT(ISNUMBER(C3405)),"Data inválida",IF(LEN(D3405)&gt;255,"nome com mais de 255 caracteres",IF(NOT(ISNUMBER(E3405)),"IDLAN deve ser número inteiro",IF(E3405&lt;&gt;INT(E3405),"IDLAN deve ser número inteiro",IF(COUNTIF($E$2:$E$5001,E3405)&gt;1,"IDLAN repetido","OK")))))))))</f>
        <v/>
      </c>
    </row>
    <row r="3406" customFormat="false" ht="15" hidden="false" customHeight="false" outlineLevel="0" collapsed="false">
      <c r="A3406" s="10"/>
      <c r="B3406" s="16"/>
      <c r="C3406" s="17"/>
      <c r="D3406" s="8"/>
      <c r="E3406" s="18"/>
      <c r="F3406" s="19" t="str">
        <f aca="false">IF(COUNTA(A3406:E3406)=0,"",IF(COUNTA(A3406:E3406)&lt;5,"Faltam campos",IF(NOT(ISNUMBER(B3406)),"Valor não é número",IF(B3406&lt;=0,"Valor deve ser maior que zero",IF(NOT(ISNUMBER(C3406)),"Data inválida",IF(LEN(D3406)&gt;255,"nome com mais de 255 caracteres",IF(NOT(ISNUMBER(E3406)),"IDLAN deve ser número inteiro",IF(E3406&lt;&gt;INT(E3406),"IDLAN deve ser número inteiro",IF(COUNTIF($E$2:$E$5001,E3406)&gt;1,"IDLAN repetido","OK")))))))))</f>
        <v/>
      </c>
    </row>
    <row r="3407" customFormat="false" ht="15" hidden="false" customHeight="false" outlineLevel="0" collapsed="false">
      <c r="A3407" s="10"/>
      <c r="B3407" s="16"/>
      <c r="C3407" s="17"/>
      <c r="D3407" s="8"/>
      <c r="E3407" s="18"/>
      <c r="F3407" s="19" t="str">
        <f aca="false">IF(COUNTA(A3407:E3407)=0,"",IF(COUNTA(A3407:E3407)&lt;5,"Faltam campos",IF(NOT(ISNUMBER(B3407)),"Valor não é número",IF(B3407&lt;=0,"Valor deve ser maior que zero",IF(NOT(ISNUMBER(C3407)),"Data inválida",IF(LEN(D3407)&gt;255,"nome com mais de 255 caracteres",IF(NOT(ISNUMBER(E3407)),"IDLAN deve ser número inteiro",IF(E3407&lt;&gt;INT(E3407),"IDLAN deve ser número inteiro",IF(COUNTIF($E$2:$E$5001,E3407)&gt;1,"IDLAN repetido","OK")))))))))</f>
        <v/>
      </c>
    </row>
    <row r="3408" customFormat="false" ht="15" hidden="false" customHeight="false" outlineLevel="0" collapsed="false">
      <c r="A3408" s="10"/>
      <c r="B3408" s="16"/>
      <c r="C3408" s="17"/>
      <c r="D3408" s="8"/>
      <c r="E3408" s="18"/>
      <c r="F3408" s="19" t="str">
        <f aca="false">IF(COUNTA(A3408:E3408)=0,"",IF(COUNTA(A3408:E3408)&lt;5,"Faltam campos",IF(NOT(ISNUMBER(B3408)),"Valor não é número",IF(B3408&lt;=0,"Valor deve ser maior que zero",IF(NOT(ISNUMBER(C3408)),"Data inválida",IF(LEN(D3408)&gt;255,"nome com mais de 255 caracteres",IF(NOT(ISNUMBER(E3408)),"IDLAN deve ser número inteiro",IF(E3408&lt;&gt;INT(E3408),"IDLAN deve ser número inteiro",IF(COUNTIF($E$2:$E$5001,E3408)&gt;1,"IDLAN repetido","OK")))))))))</f>
        <v/>
      </c>
    </row>
    <row r="3409" customFormat="false" ht="15" hidden="false" customHeight="false" outlineLevel="0" collapsed="false">
      <c r="A3409" s="10"/>
      <c r="B3409" s="16"/>
      <c r="C3409" s="17"/>
      <c r="D3409" s="8"/>
      <c r="E3409" s="18"/>
      <c r="F3409" s="19" t="str">
        <f aca="false">IF(COUNTA(A3409:E3409)=0,"",IF(COUNTA(A3409:E3409)&lt;5,"Faltam campos",IF(NOT(ISNUMBER(B3409)),"Valor não é número",IF(B3409&lt;=0,"Valor deve ser maior que zero",IF(NOT(ISNUMBER(C3409)),"Data inválida",IF(LEN(D3409)&gt;255,"nome com mais de 255 caracteres",IF(NOT(ISNUMBER(E3409)),"IDLAN deve ser número inteiro",IF(E3409&lt;&gt;INT(E3409),"IDLAN deve ser número inteiro",IF(COUNTIF($E$2:$E$5001,E3409)&gt;1,"IDLAN repetido","OK")))))))))</f>
        <v/>
      </c>
    </row>
    <row r="3410" customFormat="false" ht="15" hidden="false" customHeight="false" outlineLevel="0" collapsed="false">
      <c r="A3410" s="10"/>
      <c r="B3410" s="16"/>
      <c r="C3410" s="17"/>
      <c r="D3410" s="8"/>
      <c r="E3410" s="18"/>
      <c r="F3410" s="19" t="str">
        <f aca="false">IF(COUNTA(A3410:E3410)=0,"",IF(COUNTA(A3410:E3410)&lt;5,"Faltam campos",IF(NOT(ISNUMBER(B3410)),"Valor não é número",IF(B3410&lt;=0,"Valor deve ser maior que zero",IF(NOT(ISNUMBER(C3410)),"Data inválida",IF(LEN(D3410)&gt;255,"nome com mais de 255 caracteres",IF(NOT(ISNUMBER(E3410)),"IDLAN deve ser número inteiro",IF(E3410&lt;&gt;INT(E3410),"IDLAN deve ser número inteiro",IF(COUNTIF($E$2:$E$5001,E3410)&gt;1,"IDLAN repetido","OK")))))))))</f>
        <v/>
      </c>
    </row>
    <row r="3411" customFormat="false" ht="15" hidden="false" customHeight="false" outlineLevel="0" collapsed="false">
      <c r="A3411" s="10"/>
      <c r="B3411" s="16"/>
      <c r="C3411" s="17"/>
      <c r="D3411" s="8"/>
      <c r="E3411" s="18"/>
      <c r="F3411" s="19" t="str">
        <f aca="false">IF(COUNTA(A3411:E3411)=0,"",IF(COUNTA(A3411:E3411)&lt;5,"Faltam campos",IF(NOT(ISNUMBER(B3411)),"Valor não é número",IF(B3411&lt;=0,"Valor deve ser maior que zero",IF(NOT(ISNUMBER(C3411)),"Data inválida",IF(LEN(D3411)&gt;255,"nome com mais de 255 caracteres",IF(NOT(ISNUMBER(E3411)),"IDLAN deve ser número inteiro",IF(E3411&lt;&gt;INT(E3411),"IDLAN deve ser número inteiro",IF(COUNTIF($E$2:$E$5001,E3411)&gt;1,"IDLAN repetido","OK")))))))))</f>
        <v/>
      </c>
    </row>
    <row r="3412" customFormat="false" ht="15" hidden="false" customHeight="false" outlineLevel="0" collapsed="false">
      <c r="A3412" s="10"/>
      <c r="B3412" s="16"/>
      <c r="C3412" s="17"/>
      <c r="D3412" s="8"/>
      <c r="E3412" s="18"/>
      <c r="F3412" s="19" t="str">
        <f aca="false">IF(COUNTA(A3412:E3412)=0,"",IF(COUNTA(A3412:E3412)&lt;5,"Faltam campos",IF(NOT(ISNUMBER(B3412)),"Valor não é número",IF(B3412&lt;=0,"Valor deve ser maior que zero",IF(NOT(ISNUMBER(C3412)),"Data inválida",IF(LEN(D3412)&gt;255,"nome com mais de 255 caracteres",IF(NOT(ISNUMBER(E3412)),"IDLAN deve ser número inteiro",IF(E3412&lt;&gt;INT(E3412),"IDLAN deve ser número inteiro",IF(COUNTIF($E$2:$E$5001,E3412)&gt;1,"IDLAN repetido","OK")))))))))</f>
        <v/>
      </c>
    </row>
    <row r="3413" customFormat="false" ht="15" hidden="false" customHeight="false" outlineLevel="0" collapsed="false">
      <c r="A3413" s="10"/>
      <c r="B3413" s="16"/>
      <c r="C3413" s="17"/>
      <c r="D3413" s="8"/>
      <c r="E3413" s="18"/>
      <c r="F3413" s="19" t="str">
        <f aca="false">IF(COUNTA(A3413:E3413)=0,"",IF(COUNTA(A3413:E3413)&lt;5,"Faltam campos",IF(NOT(ISNUMBER(B3413)),"Valor não é número",IF(B3413&lt;=0,"Valor deve ser maior que zero",IF(NOT(ISNUMBER(C3413)),"Data inválida",IF(LEN(D3413)&gt;255,"nome com mais de 255 caracteres",IF(NOT(ISNUMBER(E3413)),"IDLAN deve ser número inteiro",IF(E3413&lt;&gt;INT(E3413),"IDLAN deve ser número inteiro",IF(COUNTIF($E$2:$E$5001,E3413)&gt;1,"IDLAN repetido","OK")))))))))</f>
        <v/>
      </c>
    </row>
    <row r="3414" customFormat="false" ht="15" hidden="false" customHeight="false" outlineLevel="0" collapsed="false">
      <c r="A3414" s="10"/>
      <c r="B3414" s="16"/>
      <c r="C3414" s="17"/>
      <c r="D3414" s="8"/>
      <c r="E3414" s="18"/>
      <c r="F3414" s="19" t="str">
        <f aca="false">IF(COUNTA(A3414:E3414)=0,"",IF(COUNTA(A3414:E3414)&lt;5,"Faltam campos",IF(NOT(ISNUMBER(B3414)),"Valor não é número",IF(B3414&lt;=0,"Valor deve ser maior que zero",IF(NOT(ISNUMBER(C3414)),"Data inválida",IF(LEN(D3414)&gt;255,"nome com mais de 255 caracteres",IF(NOT(ISNUMBER(E3414)),"IDLAN deve ser número inteiro",IF(E3414&lt;&gt;INT(E3414),"IDLAN deve ser número inteiro",IF(COUNTIF($E$2:$E$5001,E3414)&gt;1,"IDLAN repetido","OK")))))))))</f>
        <v/>
      </c>
    </row>
    <row r="3415" customFormat="false" ht="15" hidden="false" customHeight="false" outlineLevel="0" collapsed="false">
      <c r="A3415" s="10"/>
      <c r="B3415" s="16"/>
      <c r="C3415" s="17"/>
      <c r="D3415" s="8"/>
      <c r="E3415" s="18"/>
      <c r="F3415" s="19" t="str">
        <f aca="false">IF(COUNTA(A3415:E3415)=0,"",IF(COUNTA(A3415:E3415)&lt;5,"Faltam campos",IF(NOT(ISNUMBER(B3415)),"Valor não é número",IF(B3415&lt;=0,"Valor deve ser maior que zero",IF(NOT(ISNUMBER(C3415)),"Data inválida",IF(LEN(D3415)&gt;255,"nome com mais de 255 caracteres",IF(NOT(ISNUMBER(E3415)),"IDLAN deve ser número inteiro",IF(E3415&lt;&gt;INT(E3415),"IDLAN deve ser número inteiro",IF(COUNTIF($E$2:$E$5001,E3415)&gt;1,"IDLAN repetido","OK")))))))))</f>
        <v/>
      </c>
    </row>
    <row r="3416" customFormat="false" ht="15" hidden="false" customHeight="false" outlineLevel="0" collapsed="false">
      <c r="A3416" s="10"/>
      <c r="B3416" s="16"/>
      <c r="C3416" s="17"/>
      <c r="D3416" s="8"/>
      <c r="E3416" s="18"/>
      <c r="F3416" s="19" t="str">
        <f aca="false">IF(COUNTA(A3416:E3416)=0,"",IF(COUNTA(A3416:E3416)&lt;5,"Faltam campos",IF(NOT(ISNUMBER(B3416)),"Valor não é número",IF(B3416&lt;=0,"Valor deve ser maior que zero",IF(NOT(ISNUMBER(C3416)),"Data inválida",IF(LEN(D3416)&gt;255,"nome com mais de 255 caracteres",IF(NOT(ISNUMBER(E3416)),"IDLAN deve ser número inteiro",IF(E3416&lt;&gt;INT(E3416),"IDLAN deve ser número inteiro",IF(COUNTIF($E$2:$E$5001,E3416)&gt;1,"IDLAN repetido","OK")))))))))</f>
        <v/>
      </c>
    </row>
    <row r="3417" customFormat="false" ht="15" hidden="false" customHeight="false" outlineLevel="0" collapsed="false">
      <c r="A3417" s="10"/>
      <c r="B3417" s="16"/>
      <c r="C3417" s="17"/>
      <c r="D3417" s="8"/>
      <c r="E3417" s="18"/>
      <c r="F3417" s="19" t="str">
        <f aca="false">IF(COUNTA(A3417:E3417)=0,"",IF(COUNTA(A3417:E3417)&lt;5,"Faltam campos",IF(NOT(ISNUMBER(B3417)),"Valor não é número",IF(B3417&lt;=0,"Valor deve ser maior que zero",IF(NOT(ISNUMBER(C3417)),"Data inválida",IF(LEN(D3417)&gt;255,"nome com mais de 255 caracteres",IF(NOT(ISNUMBER(E3417)),"IDLAN deve ser número inteiro",IF(E3417&lt;&gt;INT(E3417),"IDLAN deve ser número inteiro",IF(COUNTIF($E$2:$E$5001,E3417)&gt;1,"IDLAN repetido","OK")))))))))</f>
        <v/>
      </c>
    </row>
    <row r="3418" customFormat="false" ht="15" hidden="false" customHeight="false" outlineLevel="0" collapsed="false">
      <c r="A3418" s="10"/>
      <c r="B3418" s="16"/>
      <c r="C3418" s="17"/>
      <c r="D3418" s="8"/>
      <c r="E3418" s="18"/>
      <c r="F3418" s="19" t="str">
        <f aca="false">IF(COUNTA(A3418:E3418)=0,"",IF(COUNTA(A3418:E3418)&lt;5,"Faltam campos",IF(NOT(ISNUMBER(B3418)),"Valor não é número",IF(B3418&lt;=0,"Valor deve ser maior que zero",IF(NOT(ISNUMBER(C3418)),"Data inválida",IF(LEN(D3418)&gt;255,"nome com mais de 255 caracteres",IF(NOT(ISNUMBER(E3418)),"IDLAN deve ser número inteiro",IF(E3418&lt;&gt;INT(E3418),"IDLAN deve ser número inteiro",IF(COUNTIF($E$2:$E$5001,E3418)&gt;1,"IDLAN repetido","OK")))))))))</f>
        <v/>
      </c>
    </row>
    <row r="3419" customFormat="false" ht="15" hidden="false" customHeight="false" outlineLevel="0" collapsed="false">
      <c r="A3419" s="10"/>
      <c r="B3419" s="16"/>
      <c r="C3419" s="17"/>
      <c r="D3419" s="8"/>
      <c r="E3419" s="18"/>
      <c r="F3419" s="19" t="str">
        <f aca="false">IF(COUNTA(A3419:E3419)=0,"",IF(COUNTA(A3419:E3419)&lt;5,"Faltam campos",IF(NOT(ISNUMBER(B3419)),"Valor não é número",IF(B3419&lt;=0,"Valor deve ser maior que zero",IF(NOT(ISNUMBER(C3419)),"Data inválida",IF(LEN(D3419)&gt;255,"nome com mais de 255 caracteres",IF(NOT(ISNUMBER(E3419)),"IDLAN deve ser número inteiro",IF(E3419&lt;&gt;INT(E3419),"IDLAN deve ser número inteiro",IF(COUNTIF($E$2:$E$5001,E3419)&gt;1,"IDLAN repetido","OK")))))))))</f>
        <v/>
      </c>
    </row>
    <row r="3420" customFormat="false" ht="15" hidden="false" customHeight="false" outlineLevel="0" collapsed="false">
      <c r="A3420" s="10"/>
      <c r="B3420" s="16"/>
      <c r="C3420" s="17"/>
      <c r="D3420" s="8"/>
      <c r="E3420" s="18"/>
      <c r="F3420" s="19" t="str">
        <f aca="false">IF(COUNTA(A3420:E3420)=0,"",IF(COUNTA(A3420:E3420)&lt;5,"Faltam campos",IF(NOT(ISNUMBER(B3420)),"Valor não é número",IF(B3420&lt;=0,"Valor deve ser maior que zero",IF(NOT(ISNUMBER(C3420)),"Data inválida",IF(LEN(D3420)&gt;255,"nome com mais de 255 caracteres",IF(NOT(ISNUMBER(E3420)),"IDLAN deve ser número inteiro",IF(E3420&lt;&gt;INT(E3420),"IDLAN deve ser número inteiro",IF(COUNTIF($E$2:$E$5001,E3420)&gt;1,"IDLAN repetido","OK")))))))))</f>
        <v/>
      </c>
    </row>
    <row r="3421" customFormat="false" ht="15" hidden="false" customHeight="false" outlineLevel="0" collapsed="false">
      <c r="A3421" s="10"/>
      <c r="B3421" s="16"/>
      <c r="C3421" s="17"/>
      <c r="D3421" s="8"/>
      <c r="E3421" s="18"/>
      <c r="F3421" s="19" t="str">
        <f aca="false">IF(COUNTA(A3421:E3421)=0,"",IF(COUNTA(A3421:E3421)&lt;5,"Faltam campos",IF(NOT(ISNUMBER(B3421)),"Valor não é número",IF(B3421&lt;=0,"Valor deve ser maior que zero",IF(NOT(ISNUMBER(C3421)),"Data inválida",IF(LEN(D3421)&gt;255,"nome com mais de 255 caracteres",IF(NOT(ISNUMBER(E3421)),"IDLAN deve ser número inteiro",IF(E3421&lt;&gt;INT(E3421),"IDLAN deve ser número inteiro",IF(COUNTIF($E$2:$E$5001,E3421)&gt;1,"IDLAN repetido","OK")))))))))</f>
        <v/>
      </c>
    </row>
    <row r="3422" customFormat="false" ht="15" hidden="false" customHeight="false" outlineLevel="0" collapsed="false">
      <c r="A3422" s="10"/>
      <c r="B3422" s="16"/>
      <c r="C3422" s="17"/>
      <c r="D3422" s="8"/>
      <c r="E3422" s="18"/>
      <c r="F3422" s="19" t="str">
        <f aca="false">IF(COUNTA(A3422:E3422)=0,"",IF(COUNTA(A3422:E3422)&lt;5,"Faltam campos",IF(NOT(ISNUMBER(B3422)),"Valor não é número",IF(B3422&lt;=0,"Valor deve ser maior que zero",IF(NOT(ISNUMBER(C3422)),"Data inválida",IF(LEN(D3422)&gt;255,"nome com mais de 255 caracteres",IF(NOT(ISNUMBER(E3422)),"IDLAN deve ser número inteiro",IF(E3422&lt;&gt;INT(E3422),"IDLAN deve ser número inteiro",IF(COUNTIF($E$2:$E$5001,E3422)&gt;1,"IDLAN repetido","OK")))))))))</f>
        <v/>
      </c>
    </row>
    <row r="3423" customFormat="false" ht="15" hidden="false" customHeight="false" outlineLevel="0" collapsed="false">
      <c r="A3423" s="10"/>
      <c r="B3423" s="16"/>
      <c r="C3423" s="17"/>
      <c r="D3423" s="8"/>
      <c r="E3423" s="18"/>
      <c r="F3423" s="19" t="str">
        <f aca="false">IF(COUNTA(A3423:E3423)=0,"",IF(COUNTA(A3423:E3423)&lt;5,"Faltam campos",IF(NOT(ISNUMBER(B3423)),"Valor não é número",IF(B3423&lt;=0,"Valor deve ser maior que zero",IF(NOT(ISNUMBER(C3423)),"Data inválida",IF(LEN(D3423)&gt;255,"nome com mais de 255 caracteres",IF(NOT(ISNUMBER(E3423)),"IDLAN deve ser número inteiro",IF(E3423&lt;&gt;INT(E3423),"IDLAN deve ser número inteiro",IF(COUNTIF($E$2:$E$5001,E3423)&gt;1,"IDLAN repetido","OK")))))))))</f>
        <v/>
      </c>
    </row>
    <row r="3424" customFormat="false" ht="15" hidden="false" customHeight="false" outlineLevel="0" collapsed="false">
      <c r="A3424" s="10"/>
      <c r="B3424" s="16"/>
      <c r="C3424" s="17"/>
      <c r="D3424" s="8"/>
      <c r="E3424" s="18"/>
      <c r="F3424" s="19" t="str">
        <f aca="false">IF(COUNTA(A3424:E3424)=0,"",IF(COUNTA(A3424:E3424)&lt;5,"Faltam campos",IF(NOT(ISNUMBER(B3424)),"Valor não é número",IF(B3424&lt;=0,"Valor deve ser maior que zero",IF(NOT(ISNUMBER(C3424)),"Data inválida",IF(LEN(D3424)&gt;255,"nome com mais de 255 caracteres",IF(NOT(ISNUMBER(E3424)),"IDLAN deve ser número inteiro",IF(E3424&lt;&gt;INT(E3424),"IDLAN deve ser número inteiro",IF(COUNTIF($E$2:$E$5001,E3424)&gt;1,"IDLAN repetido","OK")))))))))</f>
        <v/>
      </c>
    </row>
    <row r="3425" customFormat="false" ht="15" hidden="false" customHeight="false" outlineLevel="0" collapsed="false">
      <c r="A3425" s="10"/>
      <c r="B3425" s="16"/>
      <c r="C3425" s="17"/>
      <c r="D3425" s="8"/>
      <c r="E3425" s="18"/>
      <c r="F3425" s="19" t="str">
        <f aca="false">IF(COUNTA(A3425:E3425)=0,"",IF(COUNTA(A3425:E3425)&lt;5,"Faltam campos",IF(NOT(ISNUMBER(B3425)),"Valor não é número",IF(B3425&lt;=0,"Valor deve ser maior que zero",IF(NOT(ISNUMBER(C3425)),"Data inválida",IF(LEN(D3425)&gt;255,"nome com mais de 255 caracteres",IF(NOT(ISNUMBER(E3425)),"IDLAN deve ser número inteiro",IF(E3425&lt;&gt;INT(E3425),"IDLAN deve ser número inteiro",IF(COUNTIF($E$2:$E$5001,E3425)&gt;1,"IDLAN repetido","OK")))))))))</f>
        <v/>
      </c>
    </row>
    <row r="3426" customFormat="false" ht="15" hidden="false" customHeight="false" outlineLevel="0" collapsed="false">
      <c r="A3426" s="10"/>
      <c r="B3426" s="16"/>
      <c r="C3426" s="17"/>
      <c r="D3426" s="8"/>
      <c r="E3426" s="18"/>
      <c r="F3426" s="19" t="str">
        <f aca="false">IF(COUNTA(A3426:E3426)=0,"",IF(COUNTA(A3426:E3426)&lt;5,"Faltam campos",IF(NOT(ISNUMBER(B3426)),"Valor não é número",IF(B3426&lt;=0,"Valor deve ser maior que zero",IF(NOT(ISNUMBER(C3426)),"Data inválida",IF(LEN(D3426)&gt;255,"nome com mais de 255 caracteres",IF(NOT(ISNUMBER(E3426)),"IDLAN deve ser número inteiro",IF(E3426&lt;&gt;INT(E3426),"IDLAN deve ser número inteiro",IF(COUNTIF($E$2:$E$5001,E3426)&gt;1,"IDLAN repetido","OK")))))))))</f>
        <v/>
      </c>
    </row>
    <row r="3427" customFormat="false" ht="15" hidden="false" customHeight="false" outlineLevel="0" collapsed="false">
      <c r="A3427" s="10"/>
      <c r="B3427" s="16"/>
      <c r="C3427" s="17"/>
      <c r="D3427" s="8"/>
      <c r="E3427" s="18"/>
      <c r="F3427" s="19" t="str">
        <f aca="false">IF(COUNTA(A3427:E3427)=0,"",IF(COUNTA(A3427:E3427)&lt;5,"Faltam campos",IF(NOT(ISNUMBER(B3427)),"Valor não é número",IF(B3427&lt;=0,"Valor deve ser maior que zero",IF(NOT(ISNUMBER(C3427)),"Data inválida",IF(LEN(D3427)&gt;255,"nome com mais de 255 caracteres",IF(NOT(ISNUMBER(E3427)),"IDLAN deve ser número inteiro",IF(E3427&lt;&gt;INT(E3427),"IDLAN deve ser número inteiro",IF(COUNTIF($E$2:$E$5001,E3427)&gt;1,"IDLAN repetido","OK")))))))))</f>
        <v/>
      </c>
    </row>
    <row r="3428" customFormat="false" ht="15" hidden="false" customHeight="false" outlineLevel="0" collapsed="false">
      <c r="A3428" s="10"/>
      <c r="B3428" s="16"/>
      <c r="C3428" s="17"/>
      <c r="D3428" s="8"/>
      <c r="E3428" s="18"/>
      <c r="F3428" s="19" t="str">
        <f aca="false">IF(COUNTA(A3428:E3428)=0,"",IF(COUNTA(A3428:E3428)&lt;5,"Faltam campos",IF(NOT(ISNUMBER(B3428)),"Valor não é número",IF(B3428&lt;=0,"Valor deve ser maior que zero",IF(NOT(ISNUMBER(C3428)),"Data inválida",IF(LEN(D3428)&gt;255,"nome com mais de 255 caracteres",IF(NOT(ISNUMBER(E3428)),"IDLAN deve ser número inteiro",IF(E3428&lt;&gt;INT(E3428),"IDLAN deve ser número inteiro",IF(COUNTIF($E$2:$E$5001,E3428)&gt;1,"IDLAN repetido","OK")))))))))</f>
        <v/>
      </c>
    </row>
    <row r="3429" customFormat="false" ht="15" hidden="false" customHeight="false" outlineLevel="0" collapsed="false">
      <c r="A3429" s="10"/>
      <c r="B3429" s="16"/>
      <c r="C3429" s="17"/>
      <c r="D3429" s="8"/>
      <c r="E3429" s="18"/>
      <c r="F3429" s="19" t="str">
        <f aca="false">IF(COUNTA(A3429:E3429)=0,"",IF(COUNTA(A3429:E3429)&lt;5,"Faltam campos",IF(NOT(ISNUMBER(B3429)),"Valor não é número",IF(B3429&lt;=0,"Valor deve ser maior que zero",IF(NOT(ISNUMBER(C3429)),"Data inválida",IF(LEN(D3429)&gt;255,"nome com mais de 255 caracteres",IF(NOT(ISNUMBER(E3429)),"IDLAN deve ser número inteiro",IF(E3429&lt;&gt;INT(E3429),"IDLAN deve ser número inteiro",IF(COUNTIF($E$2:$E$5001,E3429)&gt;1,"IDLAN repetido","OK")))))))))</f>
        <v/>
      </c>
    </row>
    <row r="3430" customFormat="false" ht="15" hidden="false" customHeight="false" outlineLevel="0" collapsed="false">
      <c r="A3430" s="10"/>
      <c r="B3430" s="16"/>
      <c r="C3430" s="17"/>
      <c r="D3430" s="8"/>
      <c r="E3430" s="18"/>
      <c r="F3430" s="19" t="str">
        <f aca="false">IF(COUNTA(A3430:E3430)=0,"",IF(COUNTA(A3430:E3430)&lt;5,"Faltam campos",IF(NOT(ISNUMBER(B3430)),"Valor não é número",IF(B3430&lt;=0,"Valor deve ser maior que zero",IF(NOT(ISNUMBER(C3430)),"Data inválida",IF(LEN(D3430)&gt;255,"nome com mais de 255 caracteres",IF(NOT(ISNUMBER(E3430)),"IDLAN deve ser número inteiro",IF(E3430&lt;&gt;INT(E3430),"IDLAN deve ser número inteiro",IF(COUNTIF($E$2:$E$5001,E3430)&gt;1,"IDLAN repetido","OK")))))))))</f>
        <v/>
      </c>
    </row>
    <row r="3431" customFormat="false" ht="15" hidden="false" customHeight="false" outlineLevel="0" collapsed="false">
      <c r="A3431" s="10"/>
      <c r="B3431" s="16"/>
      <c r="C3431" s="17"/>
      <c r="D3431" s="8"/>
      <c r="E3431" s="18"/>
      <c r="F3431" s="19" t="str">
        <f aca="false">IF(COUNTA(A3431:E3431)=0,"",IF(COUNTA(A3431:E3431)&lt;5,"Faltam campos",IF(NOT(ISNUMBER(B3431)),"Valor não é número",IF(B3431&lt;=0,"Valor deve ser maior que zero",IF(NOT(ISNUMBER(C3431)),"Data inválida",IF(LEN(D3431)&gt;255,"nome com mais de 255 caracteres",IF(NOT(ISNUMBER(E3431)),"IDLAN deve ser número inteiro",IF(E3431&lt;&gt;INT(E3431),"IDLAN deve ser número inteiro",IF(COUNTIF($E$2:$E$5001,E3431)&gt;1,"IDLAN repetido","OK")))))))))</f>
        <v/>
      </c>
    </row>
    <row r="3432" customFormat="false" ht="15" hidden="false" customHeight="false" outlineLevel="0" collapsed="false">
      <c r="A3432" s="10"/>
      <c r="B3432" s="16"/>
      <c r="C3432" s="17"/>
      <c r="D3432" s="8"/>
      <c r="E3432" s="18"/>
      <c r="F3432" s="19" t="str">
        <f aca="false">IF(COUNTA(A3432:E3432)=0,"",IF(COUNTA(A3432:E3432)&lt;5,"Faltam campos",IF(NOT(ISNUMBER(B3432)),"Valor não é número",IF(B3432&lt;=0,"Valor deve ser maior que zero",IF(NOT(ISNUMBER(C3432)),"Data inválida",IF(LEN(D3432)&gt;255,"nome com mais de 255 caracteres",IF(NOT(ISNUMBER(E3432)),"IDLAN deve ser número inteiro",IF(E3432&lt;&gt;INT(E3432),"IDLAN deve ser número inteiro",IF(COUNTIF($E$2:$E$5001,E3432)&gt;1,"IDLAN repetido","OK")))))))))</f>
        <v/>
      </c>
    </row>
    <row r="3433" customFormat="false" ht="15" hidden="false" customHeight="false" outlineLevel="0" collapsed="false">
      <c r="A3433" s="10"/>
      <c r="B3433" s="16"/>
      <c r="C3433" s="17"/>
      <c r="D3433" s="8"/>
      <c r="E3433" s="18"/>
      <c r="F3433" s="19" t="str">
        <f aca="false">IF(COUNTA(A3433:E3433)=0,"",IF(COUNTA(A3433:E3433)&lt;5,"Faltam campos",IF(NOT(ISNUMBER(B3433)),"Valor não é número",IF(B3433&lt;=0,"Valor deve ser maior que zero",IF(NOT(ISNUMBER(C3433)),"Data inválida",IF(LEN(D3433)&gt;255,"nome com mais de 255 caracteres",IF(NOT(ISNUMBER(E3433)),"IDLAN deve ser número inteiro",IF(E3433&lt;&gt;INT(E3433),"IDLAN deve ser número inteiro",IF(COUNTIF($E$2:$E$5001,E3433)&gt;1,"IDLAN repetido","OK")))))))))</f>
        <v/>
      </c>
    </row>
    <row r="3434" customFormat="false" ht="15" hidden="false" customHeight="false" outlineLevel="0" collapsed="false">
      <c r="A3434" s="10"/>
      <c r="B3434" s="16"/>
      <c r="C3434" s="17"/>
      <c r="D3434" s="8"/>
      <c r="E3434" s="18"/>
      <c r="F3434" s="19" t="str">
        <f aca="false">IF(COUNTA(A3434:E3434)=0,"",IF(COUNTA(A3434:E3434)&lt;5,"Faltam campos",IF(NOT(ISNUMBER(B3434)),"Valor não é número",IF(B3434&lt;=0,"Valor deve ser maior que zero",IF(NOT(ISNUMBER(C3434)),"Data inválida",IF(LEN(D3434)&gt;255,"nome com mais de 255 caracteres",IF(NOT(ISNUMBER(E3434)),"IDLAN deve ser número inteiro",IF(E3434&lt;&gt;INT(E3434),"IDLAN deve ser número inteiro",IF(COUNTIF($E$2:$E$5001,E3434)&gt;1,"IDLAN repetido","OK")))))))))</f>
        <v/>
      </c>
    </row>
    <row r="3435" customFormat="false" ht="15" hidden="false" customHeight="false" outlineLevel="0" collapsed="false">
      <c r="A3435" s="10"/>
      <c r="B3435" s="16"/>
      <c r="C3435" s="17"/>
      <c r="D3435" s="8"/>
      <c r="E3435" s="18"/>
      <c r="F3435" s="19" t="str">
        <f aca="false">IF(COUNTA(A3435:E3435)=0,"",IF(COUNTA(A3435:E3435)&lt;5,"Faltam campos",IF(NOT(ISNUMBER(B3435)),"Valor não é número",IF(B3435&lt;=0,"Valor deve ser maior que zero",IF(NOT(ISNUMBER(C3435)),"Data inválida",IF(LEN(D3435)&gt;255,"nome com mais de 255 caracteres",IF(NOT(ISNUMBER(E3435)),"IDLAN deve ser número inteiro",IF(E3435&lt;&gt;INT(E3435),"IDLAN deve ser número inteiro",IF(COUNTIF($E$2:$E$5001,E3435)&gt;1,"IDLAN repetido","OK")))))))))</f>
        <v/>
      </c>
    </row>
    <row r="3436" customFormat="false" ht="15" hidden="false" customHeight="false" outlineLevel="0" collapsed="false">
      <c r="A3436" s="10"/>
      <c r="B3436" s="16"/>
      <c r="C3436" s="17"/>
      <c r="D3436" s="8"/>
      <c r="E3436" s="18"/>
      <c r="F3436" s="19" t="str">
        <f aca="false">IF(COUNTA(A3436:E3436)=0,"",IF(COUNTA(A3436:E3436)&lt;5,"Faltam campos",IF(NOT(ISNUMBER(B3436)),"Valor não é número",IF(B3436&lt;=0,"Valor deve ser maior que zero",IF(NOT(ISNUMBER(C3436)),"Data inválida",IF(LEN(D3436)&gt;255,"nome com mais de 255 caracteres",IF(NOT(ISNUMBER(E3436)),"IDLAN deve ser número inteiro",IF(E3436&lt;&gt;INT(E3436),"IDLAN deve ser número inteiro",IF(COUNTIF($E$2:$E$5001,E3436)&gt;1,"IDLAN repetido","OK")))))))))</f>
        <v/>
      </c>
    </row>
    <row r="3437" customFormat="false" ht="15" hidden="false" customHeight="false" outlineLevel="0" collapsed="false">
      <c r="A3437" s="10"/>
      <c r="B3437" s="16"/>
      <c r="C3437" s="17"/>
      <c r="D3437" s="8"/>
      <c r="E3437" s="18"/>
      <c r="F3437" s="19" t="str">
        <f aca="false">IF(COUNTA(A3437:E3437)=0,"",IF(COUNTA(A3437:E3437)&lt;5,"Faltam campos",IF(NOT(ISNUMBER(B3437)),"Valor não é número",IF(B3437&lt;=0,"Valor deve ser maior que zero",IF(NOT(ISNUMBER(C3437)),"Data inválida",IF(LEN(D3437)&gt;255,"nome com mais de 255 caracteres",IF(NOT(ISNUMBER(E3437)),"IDLAN deve ser número inteiro",IF(E3437&lt;&gt;INT(E3437),"IDLAN deve ser número inteiro",IF(COUNTIF($E$2:$E$5001,E3437)&gt;1,"IDLAN repetido","OK")))))))))</f>
        <v/>
      </c>
    </row>
    <row r="3438" customFormat="false" ht="15" hidden="false" customHeight="false" outlineLevel="0" collapsed="false">
      <c r="A3438" s="10"/>
      <c r="B3438" s="16"/>
      <c r="C3438" s="17"/>
      <c r="D3438" s="8"/>
      <c r="E3438" s="18"/>
      <c r="F3438" s="19" t="str">
        <f aca="false">IF(COUNTA(A3438:E3438)=0,"",IF(COUNTA(A3438:E3438)&lt;5,"Faltam campos",IF(NOT(ISNUMBER(B3438)),"Valor não é número",IF(B3438&lt;=0,"Valor deve ser maior que zero",IF(NOT(ISNUMBER(C3438)),"Data inválida",IF(LEN(D3438)&gt;255,"nome com mais de 255 caracteres",IF(NOT(ISNUMBER(E3438)),"IDLAN deve ser número inteiro",IF(E3438&lt;&gt;INT(E3438),"IDLAN deve ser número inteiro",IF(COUNTIF($E$2:$E$5001,E3438)&gt;1,"IDLAN repetido","OK")))))))))</f>
        <v/>
      </c>
    </row>
    <row r="3439" customFormat="false" ht="15" hidden="false" customHeight="false" outlineLevel="0" collapsed="false">
      <c r="A3439" s="10"/>
      <c r="B3439" s="16"/>
      <c r="C3439" s="17"/>
      <c r="D3439" s="8"/>
      <c r="E3439" s="18"/>
      <c r="F3439" s="19" t="str">
        <f aca="false">IF(COUNTA(A3439:E3439)=0,"",IF(COUNTA(A3439:E3439)&lt;5,"Faltam campos",IF(NOT(ISNUMBER(B3439)),"Valor não é número",IF(B3439&lt;=0,"Valor deve ser maior que zero",IF(NOT(ISNUMBER(C3439)),"Data inválida",IF(LEN(D3439)&gt;255,"nome com mais de 255 caracteres",IF(NOT(ISNUMBER(E3439)),"IDLAN deve ser número inteiro",IF(E3439&lt;&gt;INT(E3439),"IDLAN deve ser número inteiro",IF(COUNTIF($E$2:$E$5001,E3439)&gt;1,"IDLAN repetido","OK")))))))))</f>
        <v/>
      </c>
    </row>
    <row r="3440" customFormat="false" ht="15" hidden="false" customHeight="false" outlineLevel="0" collapsed="false">
      <c r="A3440" s="10"/>
      <c r="B3440" s="16"/>
      <c r="C3440" s="17"/>
      <c r="D3440" s="8"/>
      <c r="E3440" s="18"/>
      <c r="F3440" s="19" t="str">
        <f aca="false">IF(COUNTA(A3440:E3440)=0,"",IF(COUNTA(A3440:E3440)&lt;5,"Faltam campos",IF(NOT(ISNUMBER(B3440)),"Valor não é número",IF(B3440&lt;=0,"Valor deve ser maior que zero",IF(NOT(ISNUMBER(C3440)),"Data inválida",IF(LEN(D3440)&gt;255,"nome com mais de 255 caracteres",IF(NOT(ISNUMBER(E3440)),"IDLAN deve ser número inteiro",IF(E3440&lt;&gt;INT(E3440),"IDLAN deve ser número inteiro",IF(COUNTIF($E$2:$E$5001,E3440)&gt;1,"IDLAN repetido","OK")))))))))</f>
        <v/>
      </c>
    </row>
    <row r="3441" customFormat="false" ht="15" hidden="false" customHeight="false" outlineLevel="0" collapsed="false">
      <c r="A3441" s="10"/>
      <c r="B3441" s="16"/>
      <c r="C3441" s="17"/>
      <c r="D3441" s="8"/>
      <c r="E3441" s="18"/>
      <c r="F3441" s="19" t="str">
        <f aca="false">IF(COUNTA(A3441:E3441)=0,"",IF(COUNTA(A3441:E3441)&lt;5,"Faltam campos",IF(NOT(ISNUMBER(B3441)),"Valor não é número",IF(B3441&lt;=0,"Valor deve ser maior que zero",IF(NOT(ISNUMBER(C3441)),"Data inválida",IF(LEN(D3441)&gt;255,"nome com mais de 255 caracteres",IF(NOT(ISNUMBER(E3441)),"IDLAN deve ser número inteiro",IF(E3441&lt;&gt;INT(E3441),"IDLAN deve ser número inteiro",IF(COUNTIF($E$2:$E$5001,E3441)&gt;1,"IDLAN repetido","OK")))))))))</f>
        <v/>
      </c>
    </row>
    <row r="3442" customFormat="false" ht="15" hidden="false" customHeight="false" outlineLevel="0" collapsed="false">
      <c r="A3442" s="10"/>
      <c r="B3442" s="16"/>
      <c r="C3442" s="17"/>
      <c r="D3442" s="8"/>
      <c r="E3442" s="18"/>
      <c r="F3442" s="19" t="str">
        <f aca="false">IF(COUNTA(A3442:E3442)=0,"",IF(COUNTA(A3442:E3442)&lt;5,"Faltam campos",IF(NOT(ISNUMBER(B3442)),"Valor não é número",IF(B3442&lt;=0,"Valor deve ser maior que zero",IF(NOT(ISNUMBER(C3442)),"Data inválida",IF(LEN(D3442)&gt;255,"nome com mais de 255 caracteres",IF(NOT(ISNUMBER(E3442)),"IDLAN deve ser número inteiro",IF(E3442&lt;&gt;INT(E3442),"IDLAN deve ser número inteiro",IF(COUNTIF($E$2:$E$5001,E3442)&gt;1,"IDLAN repetido","OK")))))))))</f>
        <v/>
      </c>
    </row>
    <row r="3443" customFormat="false" ht="15" hidden="false" customHeight="false" outlineLevel="0" collapsed="false">
      <c r="A3443" s="10"/>
      <c r="B3443" s="16"/>
      <c r="C3443" s="17"/>
      <c r="D3443" s="8"/>
      <c r="E3443" s="18"/>
      <c r="F3443" s="19" t="str">
        <f aca="false">IF(COUNTA(A3443:E3443)=0,"",IF(COUNTA(A3443:E3443)&lt;5,"Faltam campos",IF(NOT(ISNUMBER(B3443)),"Valor não é número",IF(B3443&lt;=0,"Valor deve ser maior que zero",IF(NOT(ISNUMBER(C3443)),"Data inválida",IF(LEN(D3443)&gt;255,"nome com mais de 255 caracteres",IF(NOT(ISNUMBER(E3443)),"IDLAN deve ser número inteiro",IF(E3443&lt;&gt;INT(E3443),"IDLAN deve ser número inteiro",IF(COUNTIF($E$2:$E$5001,E3443)&gt;1,"IDLAN repetido","OK")))))))))</f>
        <v/>
      </c>
    </row>
    <row r="3444" customFormat="false" ht="15" hidden="false" customHeight="false" outlineLevel="0" collapsed="false">
      <c r="A3444" s="10"/>
      <c r="B3444" s="16"/>
      <c r="C3444" s="17"/>
      <c r="D3444" s="8"/>
      <c r="E3444" s="18"/>
      <c r="F3444" s="19" t="str">
        <f aca="false">IF(COUNTA(A3444:E3444)=0,"",IF(COUNTA(A3444:E3444)&lt;5,"Faltam campos",IF(NOT(ISNUMBER(B3444)),"Valor não é número",IF(B3444&lt;=0,"Valor deve ser maior que zero",IF(NOT(ISNUMBER(C3444)),"Data inválida",IF(LEN(D3444)&gt;255,"nome com mais de 255 caracteres",IF(NOT(ISNUMBER(E3444)),"IDLAN deve ser número inteiro",IF(E3444&lt;&gt;INT(E3444),"IDLAN deve ser número inteiro",IF(COUNTIF($E$2:$E$5001,E3444)&gt;1,"IDLAN repetido","OK")))))))))</f>
        <v/>
      </c>
    </row>
    <row r="3445" customFormat="false" ht="15" hidden="false" customHeight="false" outlineLevel="0" collapsed="false">
      <c r="A3445" s="10"/>
      <c r="B3445" s="16"/>
      <c r="C3445" s="17"/>
      <c r="D3445" s="8"/>
      <c r="E3445" s="18"/>
      <c r="F3445" s="19" t="str">
        <f aca="false">IF(COUNTA(A3445:E3445)=0,"",IF(COUNTA(A3445:E3445)&lt;5,"Faltam campos",IF(NOT(ISNUMBER(B3445)),"Valor não é número",IF(B3445&lt;=0,"Valor deve ser maior que zero",IF(NOT(ISNUMBER(C3445)),"Data inválida",IF(LEN(D3445)&gt;255,"nome com mais de 255 caracteres",IF(NOT(ISNUMBER(E3445)),"IDLAN deve ser número inteiro",IF(E3445&lt;&gt;INT(E3445),"IDLAN deve ser número inteiro",IF(COUNTIF($E$2:$E$5001,E3445)&gt;1,"IDLAN repetido","OK")))))))))</f>
        <v/>
      </c>
    </row>
    <row r="3446" customFormat="false" ht="15" hidden="false" customHeight="false" outlineLevel="0" collapsed="false">
      <c r="A3446" s="10"/>
      <c r="B3446" s="16"/>
      <c r="C3446" s="17"/>
      <c r="D3446" s="8"/>
      <c r="E3446" s="18"/>
      <c r="F3446" s="19" t="str">
        <f aca="false">IF(COUNTA(A3446:E3446)=0,"",IF(COUNTA(A3446:E3446)&lt;5,"Faltam campos",IF(NOT(ISNUMBER(B3446)),"Valor não é número",IF(B3446&lt;=0,"Valor deve ser maior que zero",IF(NOT(ISNUMBER(C3446)),"Data inválida",IF(LEN(D3446)&gt;255,"nome com mais de 255 caracteres",IF(NOT(ISNUMBER(E3446)),"IDLAN deve ser número inteiro",IF(E3446&lt;&gt;INT(E3446),"IDLAN deve ser número inteiro",IF(COUNTIF($E$2:$E$5001,E3446)&gt;1,"IDLAN repetido","OK")))))))))</f>
        <v/>
      </c>
    </row>
    <row r="3447" customFormat="false" ht="15" hidden="false" customHeight="false" outlineLevel="0" collapsed="false">
      <c r="A3447" s="10"/>
      <c r="B3447" s="16"/>
      <c r="C3447" s="17"/>
      <c r="D3447" s="8"/>
      <c r="E3447" s="18"/>
      <c r="F3447" s="19" t="str">
        <f aca="false">IF(COUNTA(A3447:E3447)=0,"",IF(COUNTA(A3447:E3447)&lt;5,"Faltam campos",IF(NOT(ISNUMBER(B3447)),"Valor não é número",IF(B3447&lt;=0,"Valor deve ser maior que zero",IF(NOT(ISNUMBER(C3447)),"Data inválida",IF(LEN(D3447)&gt;255,"nome com mais de 255 caracteres",IF(NOT(ISNUMBER(E3447)),"IDLAN deve ser número inteiro",IF(E3447&lt;&gt;INT(E3447),"IDLAN deve ser número inteiro",IF(COUNTIF($E$2:$E$5001,E3447)&gt;1,"IDLAN repetido","OK")))))))))</f>
        <v/>
      </c>
    </row>
    <row r="3448" customFormat="false" ht="15" hidden="false" customHeight="false" outlineLevel="0" collapsed="false">
      <c r="A3448" s="10"/>
      <c r="B3448" s="16"/>
      <c r="C3448" s="17"/>
      <c r="D3448" s="8"/>
      <c r="E3448" s="18"/>
      <c r="F3448" s="19" t="str">
        <f aca="false">IF(COUNTA(A3448:E3448)=0,"",IF(COUNTA(A3448:E3448)&lt;5,"Faltam campos",IF(NOT(ISNUMBER(B3448)),"Valor não é número",IF(B3448&lt;=0,"Valor deve ser maior que zero",IF(NOT(ISNUMBER(C3448)),"Data inválida",IF(LEN(D3448)&gt;255,"nome com mais de 255 caracteres",IF(NOT(ISNUMBER(E3448)),"IDLAN deve ser número inteiro",IF(E3448&lt;&gt;INT(E3448),"IDLAN deve ser número inteiro",IF(COUNTIF($E$2:$E$5001,E3448)&gt;1,"IDLAN repetido","OK")))))))))</f>
        <v/>
      </c>
    </row>
    <row r="3449" customFormat="false" ht="15" hidden="false" customHeight="false" outlineLevel="0" collapsed="false">
      <c r="A3449" s="10"/>
      <c r="B3449" s="16"/>
      <c r="C3449" s="17"/>
      <c r="D3449" s="8"/>
      <c r="E3449" s="18"/>
      <c r="F3449" s="19" t="str">
        <f aca="false">IF(COUNTA(A3449:E3449)=0,"",IF(COUNTA(A3449:E3449)&lt;5,"Faltam campos",IF(NOT(ISNUMBER(B3449)),"Valor não é número",IF(B3449&lt;=0,"Valor deve ser maior que zero",IF(NOT(ISNUMBER(C3449)),"Data inválida",IF(LEN(D3449)&gt;255,"nome com mais de 255 caracteres",IF(NOT(ISNUMBER(E3449)),"IDLAN deve ser número inteiro",IF(E3449&lt;&gt;INT(E3449),"IDLAN deve ser número inteiro",IF(COUNTIF($E$2:$E$5001,E3449)&gt;1,"IDLAN repetido","OK")))))))))</f>
        <v/>
      </c>
    </row>
    <row r="3450" customFormat="false" ht="15" hidden="false" customHeight="false" outlineLevel="0" collapsed="false">
      <c r="A3450" s="10"/>
      <c r="B3450" s="16"/>
      <c r="C3450" s="17"/>
      <c r="D3450" s="8"/>
      <c r="E3450" s="18"/>
      <c r="F3450" s="19" t="str">
        <f aca="false">IF(COUNTA(A3450:E3450)=0,"",IF(COUNTA(A3450:E3450)&lt;5,"Faltam campos",IF(NOT(ISNUMBER(B3450)),"Valor não é número",IF(B3450&lt;=0,"Valor deve ser maior que zero",IF(NOT(ISNUMBER(C3450)),"Data inválida",IF(LEN(D3450)&gt;255,"nome com mais de 255 caracteres",IF(NOT(ISNUMBER(E3450)),"IDLAN deve ser número inteiro",IF(E3450&lt;&gt;INT(E3450),"IDLAN deve ser número inteiro",IF(COUNTIF($E$2:$E$5001,E3450)&gt;1,"IDLAN repetido","OK")))))))))</f>
        <v/>
      </c>
    </row>
    <row r="3451" customFormat="false" ht="15" hidden="false" customHeight="false" outlineLevel="0" collapsed="false">
      <c r="A3451" s="10"/>
      <c r="B3451" s="16"/>
      <c r="C3451" s="17"/>
      <c r="D3451" s="8"/>
      <c r="E3451" s="18"/>
      <c r="F3451" s="19" t="str">
        <f aca="false">IF(COUNTA(A3451:E3451)=0,"",IF(COUNTA(A3451:E3451)&lt;5,"Faltam campos",IF(NOT(ISNUMBER(B3451)),"Valor não é número",IF(B3451&lt;=0,"Valor deve ser maior que zero",IF(NOT(ISNUMBER(C3451)),"Data inválida",IF(LEN(D3451)&gt;255,"nome com mais de 255 caracteres",IF(NOT(ISNUMBER(E3451)),"IDLAN deve ser número inteiro",IF(E3451&lt;&gt;INT(E3451),"IDLAN deve ser número inteiro",IF(COUNTIF($E$2:$E$5001,E3451)&gt;1,"IDLAN repetido","OK")))))))))</f>
        <v/>
      </c>
    </row>
    <row r="3452" customFormat="false" ht="15" hidden="false" customHeight="false" outlineLevel="0" collapsed="false">
      <c r="A3452" s="10"/>
      <c r="B3452" s="16"/>
      <c r="C3452" s="17"/>
      <c r="D3452" s="8"/>
      <c r="E3452" s="18"/>
      <c r="F3452" s="19" t="str">
        <f aca="false">IF(COUNTA(A3452:E3452)=0,"",IF(COUNTA(A3452:E3452)&lt;5,"Faltam campos",IF(NOT(ISNUMBER(B3452)),"Valor não é número",IF(B3452&lt;=0,"Valor deve ser maior que zero",IF(NOT(ISNUMBER(C3452)),"Data inválida",IF(LEN(D3452)&gt;255,"nome com mais de 255 caracteres",IF(NOT(ISNUMBER(E3452)),"IDLAN deve ser número inteiro",IF(E3452&lt;&gt;INT(E3452),"IDLAN deve ser número inteiro",IF(COUNTIF($E$2:$E$5001,E3452)&gt;1,"IDLAN repetido","OK")))))))))</f>
        <v/>
      </c>
    </row>
    <row r="3453" customFormat="false" ht="15" hidden="false" customHeight="false" outlineLevel="0" collapsed="false">
      <c r="A3453" s="10"/>
      <c r="B3453" s="16"/>
      <c r="C3453" s="17"/>
      <c r="D3453" s="8"/>
      <c r="E3453" s="18"/>
      <c r="F3453" s="19" t="str">
        <f aca="false">IF(COUNTA(A3453:E3453)=0,"",IF(COUNTA(A3453:E3453)&lt;5,"Faltam campos",IF(NOT(ISNUMBER(B3453)),"Valor não é número",IF(B3453&lt;=0,"Valor deve ser maior que zero",IF(NOT(ISNUMBER(C3453)),"Data inválida",IF(LEN(D3453)&gt;255,"nome com mais de 255 caracteres",IF(NOT(ISNUMBER(E3453)),"IDLAN deve ser número inteiro",IF(E3453&lt;&gt;INT(E3453),"IDLAN deve ser número inteiro",IF(COUNTIF($E$2:$E$5001,E3453)&gt;1,"IDLAN repetido","OK")))))))))</f>
        <v/>
      </c>
    </row>
    <row r="3454" customFormat="false" ht="15" hidden="false" customHeight="false" outlineLevel="0" collapsed="false">
      <c r="A3454" s="10"/>
      <c r="B3454" s="16"/>
      <c r="C3454" s="17"/>
      <c r="D3454" s="8"/>
      <c r="E3454" s="18"/>
      <c r="F3454" s="19" t="str">
        <f aca="false">IF(COUNTA(A3454:E3454)=0,"",IF(COUNTA(A3454:E3454)&lt;5,"Faltam campos",IF(NOT(ISNUMBER(B3454)),"Valor não é número",IF(B3454&lt;=0,"Valor deve ser maior que zero",IF(NOT(ISNUMBER(C3454)),"Data inválida",IF(LEN(D3454)&gt;255,"nome com mais de 255 caracteres",IF(NOT(ISNUMBER(E3454)),"IDLAN deve ser número inteiro",IF(E3454&lt;&gt;INT(E3454),"IDLAN deve ser número inteiro",IF(COUNTIF($E$2:$E$5001,E3454)&gt;1,"IDLAN repetido","OK")))))))))</f>
        <v/>
      </c>
    </row>
    <row r="3455" customFormat="false" ht="15" hidden="false" customHeight="false" outlineLevel="0" collapsed="false">
      <c r="A3455" s="10"/>
      <c r="B3455" s="16"/>
      <c r="C3455" s="17"/>
      <c r="D3455" s="8"/>
      <c r="E3455" s="18"/>
      <c r="F3455" s="19" t="str">
        <f aca="false">IF(COUNTA(A3455:E3455)=0,"",IF(COUNTA(A3455:E3455)&lt;5,"Faltam campos",IF(NOT(ISNUMBER(B3455)),"Valor não é número",IF(B3455&lt;=0,"Valor deve ser maior que zero",IF(NOT(ISNUMBER(C3455)),"Data inválida",IF(LEN(D3455)&gt;255,"nome com mais de 255 caracteres",IF(NOT(ISNUMBER(E3455)),"IDLAN deve ser número inteiro",IF(E3455&lt;&gt;INT(E3455),"IDLAN deve ser número inteiro",IF(COUNTIF($E$2:$E$5001,E3455)&gt;1,"IDLAN repetido","OK")))))))))</f>
        <v/>
      </c>
    </row>
    <row r="3456" customFormat="false" ht="15" hidden="false" customHeight="false" outlineLevel="0" collapsed="false">
      <c r="A3456" s="10"/>
      <c r="B3456" s="16"/>
      <c r="C3456" s="17"/>
      <c r="D3456" s="8"/>
      <c r="E3456" s="18"/>
      <c r="F3456" s="19" t="str">
        <f aca="false">IF(COUNTA(A3456:E3456)=0,"",IF(COUNTA(A3456:E3456)&lt;5,"Faltam campos",IF(NOT(ISNUMBER(B3456)),"Valor não é número",IF(B3456&lt;=0,"Valor deve ser maior que zero",IF(NOT(ISNUMBER(C3456)),"Data inválida",IF(LEN(D3456)&gt;255,"nome com mais de 255 caracteres",IF(NOT(ISNUMBER(E3456)),"IDLAN deve ser número inteiro",IF(E3456&lt;&gt;INT(E3456),"IDLAN deve ser número inteiro",IF(COUNTIF($E$2:$E$5001,E3456)&gt;1,"IDLAN repetido","OK")))))))))</f>
        <v/>
      </c>
    </row>
    <row r="3457" customFormat="false" ht="15" hidden="false" customHeight="false" outlineLevel="0" collapsed="false">
      <c r="A3457" s="10"/>
      <c r="B3457" s="16"/>
      <c r="C3457" s="17"/>
      <c r="D3457" s="8"/>
      <c r="E3457" s="18"/>
      <c r="F3457" s="19" t="str">
        <f aca="false">IF(COUNTA(A3457:E3457)=0,"",IF(COUNTA(A3457:E3457)&lt;5,"Faltam campos",IF(NOT(ISNUMBER(B3457)),"Valor não é número",IF(B3457&lt;=0,"Valor deve ser maior que zero",IF(NOT(ISNUMBER(C3457)),"Data inválida",IF(LEN(D3457)&gt;255,"nome com mais de 255 caracteres",IF(NOT(ISNUMBER(E3457)),"IDLAN deve ser número inteiro",IF(E3457&lt;&gt;INT(E3457),"IDLAN deve ser número inteiro",IF(COUNTIF($E$2:$E$5001,E3457)&gt;1,"IDLAN repetido","OK")))))))))</f>
        <v/>
      </c>
    </row>
    <row r="3458" customFormat="false" ht="15" hidden="false" customHeight="false" outlineLevel="0" collapsed="false">
      <c r="A3458" s="10"/>
      <c r="B3458" s="16"/>
      <c r="C3458" s="17"/>
      <c r="D3458" s="8"/>
      <c r="E3458" s="18"/>
      <c r="F3458" s="19" t="str">
        <f aca="false">IF(COUNTA(A3458:E3458)=0,"",IF(COUNTA(A3458:E3458)&lt;5,"Faltam campos",IF(NOT(ISNUMBER(B3458)),"Valor não é número",IF(B3458&lt;=0,"Valor deve ser maior que zero",IF(NOT(ISNUMBER(C3458)),"Data inválida",IF(LEN(D3458)&gt;255,"nome com mais de 255 caracteres",IF(NOT(ISNUMBER(E3458)),"IDLAN deve ser número inteiro",IF(E3458&lt;&gt;INT(E3458),"IDLAN deve ser número inteiro",IF(COUNTIF($E$2:$E$5001,E3458)&gt;1,"IDLAN repetido","OK")))))))))</f>
        <v/>
      </c>
    </row>
    <row r="3459" customFormat="false" ht="15" hidden="false" customHeight="false" outlineLevel="0" collapsed="false">
      <c r="A3459" s="10"/>
      <c r="B3459" s="16"/>
      <c r="C3459" s="17"/>
      <c r="D3459" s="8"/>
      <c r="E3459" s="18"/>
      <c r="F3459" s="19" t="str">
        <f aca="false">IF(COUNTA(A3459:E3459)=0,"",IF(COUNTA(A3459:E3459)&lt;5,"Faltam campos",IF(NOT(ISNUMBER(B3459)),"Valor não é número",IF(B3459&lt;=0,"Valor deve ser maior que zero",IF(NOT(ISNUMBER(C3459)),"Data inválida",IF(LEN(D3459)&gt;255,"nome com mais de 255 caracteres",IF(NOT(ISNUMBER(E3459)),"IDLAN deve ser número inteiro",IF(E3459&lt;&gt;INT(E3459),"IDLAN deve ser número inteiro",IF(COUNTIF($E$2:$E$5001,E3459)&gt;1,"IDLAN repetido","OK")))))))))</f>
        <v/>
      </c>
    </row>
    <row r="3460" customFormat="false" ht="15" hidden="false" customHeight="false" outlineLevel="0" collapsed="false">
      <c r="A3460" s="10"/>
      <c r="B3460" s="16"/>
      <c r="C3460" s="17"/>
      <c r="D3460" s="8"/>
      <c r="E3460" s="18"/>
      <c r="F3460" s="19" t="str">
        <f aca="false">IF(COUNTA(A3460:E3460)=0,"",IF(COUNTA(A3460:E3460)&lt;5,"Faltam campos",IF(NOT(ISNUMBER(B3460)),"Valor não é número",IF(B3460&lt;=0,"Valor deve ser maior que zero",IF(NOT(ISNUMBER(C3460)),"Data inválida",IF(LEN(D3460)&gt;255,"nome com mais de 255 caracteres",IF(NOT(ISNUMBER(E3460)),"IDLAN deve ser número inteiro",IF(E3460&lt;&gt;INT(E3460),"IDLAN deve ser número inteiro",IF(COUNTIF($E$2:$E$5001,E3460)&gt;1,"IDLAN repetido","OK")))))))))</f>
        <v/>
      </c>
    </row>
    <row r="3461" customFormat="false" ht="15" hidden="false" customHeight="false" outlineLevel="0" collapsed="false">
      <c r="A3461" s="10"/>
      <c r="B3461" s="16"/>
      <c r="C3461" s="17"/>
      <c r="D3461" s="8"/>
      <c r="E3461" s="18"/>
      <c r="F3461" s="19" t="str">
        <f aca="false">IF(COUNTA(A3461:E3461)=0,"",IF(COUNTA(A3461:E3461)&lt;5,"Faltam campos",IF(NOT(ISNUMBER(B3461)),"Valor não é número",IF(B3461&lt;=0,"Valor deve ser maior que zero",IF(NOT(ISNUMBER(C3461)),"Data inválida",IF(LEN(D3461)&gt;255,"nome com mais de 255 caracteres",IF(NOT(ISNUMBER(E3461)),"IDLAN deve ser número inteiro",IF(E3461&lt;&gt;INT(E3461),"IDLAN deve ser número inteiro",IF(COUNTIF($E$2:$E$5001,E3461)&gt;1,"IDLAN repetido","OK")))))))))</f>
        <v/>
      </c>
    </row>
    <row r="3462" customFormat="false" ht="15" hidden="false" customHeight="false" outlineLevel="0" collapsed="false">
      <c r="A3462" s="10"/>
      <c r="B3462" s="16"/>
      <c r="C3462" s="17"/>
      <c r="D3462" s="8"/>
      <c r="E3462" s="18"/>
      <c r="F3462" s="19" t="str">
        <f aca="false">IF(COUNTA(A3462:E3462)=0,"",IF(COUNTA(A3462:E3462)&lt;5,"Faltam campos",IF(NOT(ISNUMBER(B3462)),"Valor não é número",IF(B3462&lt;=0,"Valor deve ser maior que zero",IF(NOT(ISNUMBER(C3462)),"Data inválida",IF(LEN(D3462)&gt;255,"nome com mais de 255 caracteres",IF(NOT(ISNUMBER(E3462)),"IDLAN deve ser número inteiro",IF(E3462&lt;&gt;INT(E3462),"IDLAN deve ser número inteiro",IF(COUNTIF($E$2:$E$5001,E3462)&gt;1,"IDLAN repetido","OK")))))))))</f>
        <v/>
      </c>
    </row>
    <row r="3463" customFormat="false" ht="15" hidden="false" customHeight="false" outlineLevel="0" collapsed="false">
      <c r="A3463" s="10"/>
      <c r="B3463" s="16"/>
      <c r="C3463" s="17"/>
      <c r="D3463" s="8"/>
      <c r="E3463" s="18"/>
      <c r="F3463" s="19" t="str">
        <f aca="false">IF(COUNTA(A3463:E3463)=0,"",IF(COUNTA(A3463:E3463)&lt;5,"Faltam campos",IF(NOT(ISNUMBER(B3463)),"Valor não é número",IF(B3463&lt;=0,"Valor deve ser maior que zero",IF(NOT(ISNUMBER(C3463)),"Data inválida",IF(LEN(D3463)&gt;255,"nome com mais de 255 caracteres",IF(NOT(ISNUMBER(E3463)),"IDLAN deve ser número inteiro",IF(E3463&lt;&gt;INT(E3463),"IDLAN deve ser número inteiro",IF(COUNTIF($E$2:$E$5001,E3463)&gt;1,"IDLAN repetido","OK")))))))))</f>
        <v/>
      </c>
    </row>
    <row r="3464" customFormat="false" ht="15" hidden="false" customHeight="false" outlineLevel="0" collapsed="false">
      <c r="A3464" s="10"/>
      <c r="B3464" s="16"/>
      <c r="C3464" s="17"/>
      <c r="D3464" s="8"/>
      <c r="E3464" s="18"/>
      <c r="F3464" s="19" t="str">
        <f aca="false">IF(COUNTA(A3464:E3464)=0,"",IF(COUNTA(A3464:E3464)&lt;5,"Faltam campos",IF(NOT(ISNUMBER(B3464)),"Valor não é número",IF(B3464&lt;=0,"Valor deve ser maior que zero",IF(NOT(ISNUMBER(C3464)),"Data inválida",IF(LEN(D3464)&gt;255,"nome com mais de 255 caracteres",IF(NOT(ISNUMBER(E3464)),"IDLAN deve ser número inteiro",IF(E3464&lt;&gt;INT(E3464),"IDLAN deve ser número inteiro",IF(COUNTIF($E$2:$E$5001,E3464)&gt;1,"IDLAN repetido","OK")))))))))</f>
        <v/>
      </c>
    </row>
    <row r="3465" customFormat="false" ht="15" hidden="false" customHeight="false" outlineLevel="0" collapsed="false">
      <c r="A3465" s="10"/>
      <c r="B3465" s="16"/>
      <c r="C3465" s="17"/>
      <c r="D3465" s="8"/>
      <c r="E3465" s="18"/>
      <c r="F3465" s="19" t="str">
        <f aca="false">IF(COUNTA(A3465:E3465)=0,"",IF(COUNTA(A3465:E3465)&lt;5,"Faltam campos",IF(NOT(ISNUMBER(B3465)),"Valor não é número",IF(B3465&lt;=0,"Valor deve ser maior que zero",IF(NOT(ISNUMBER(C3465)),"Data inválida",IF(LEN(D3465)&gt;255,"nome com mais de 255 caracteres",IF(NOT(ISNUMBER(E3465)),"IDLAN deve ser número inteiro",IF(E3465&lt;&gt;INT(E3465),"IDLAN deve ser número inteiro",IF(COUNTIF($E$2:$E$5001,E3465)&gt;1,"IDLAN repetido","OK")))))))))</f>
        <v/>
      </c>
    </row>
    <row r="3466" customFormat="false" ht="15" hidden="false" customHeight="false" outlineLevel="0" collapsed="false">
      <c r="A3466" s="10"/>
      <c r="B3466" s="16"/>
      <c r="C3466" s="17"/>
      <c r="D3466" s="8"/>
      <c r="E3466" s="18"/>
      <c r="F3466" s="19" t="str">
        <f aca="false">IF(COUNTA(A3466:E3466)=0,"",IF(COUNTA(A3466:E3466)&lt;5,"Faltam campos",IF(NOT(ISNUMBER(B3466)),"Valor não é número",IF(B3466&lt;=0,"Valor deve ser maior que zero",IF(NOT(ISNUMBER(C3466)),"Data inválida",IF(LEN(D3466)&gt;255,"nome com mais de 255 caracteres",IF(NOT(ISNUMBER(E3466)),"IDLAN deve ser número inteiro",IF(E3466&lt;&gt;INT(E3466),"IDLAN deve ser número inteiro",IF(COUNTIF($E$2:$E$5001,E3466)&gt;1,"IDLAN repetido","OK")))))))))</f>
        <v/>
      </c>
    </row>
    <row r="3467" customFormat="false" ht="15" hidden="false" customHeight="false" outlineLevel="0" collapsed="false">
      <c r="A3467" s="10"/>
      <c r="B3467" s="16"/>
      <c r="C3467" s="17"/>
      <c r="D3467" s="8"/>
      <c r="E3467" s="18"/>
      <c r="F3467" s="19" t="str">
        <f aca="false">IF(COUNTA(A3467:E3467)=0,"",IF(COUNTA(A3467:E3467)&lt;5,"Faltam campos",IF(NOT(ISNUMBER(B3467)),"Valor não é número",IF(B3467&lt;=0,"Valor deve ser maior que zero",IF(NOT(ISNUMBER(C3467)),"Data inválida",IF(LEN(D3467)&gt;255,"nome com mais de 255 caracteres",IF(NOT(ISNUMBER(E3467)),"IDLAN deve ser número inteiro",IF(E3467&lt;&gt;INT(E3467),"IDLAN deve ser número inteiro",IF(COUNTIF($E$2:$E$5001,E3467)&gt;1,"IDLAN repetido","OK")))))))))</f>
        <v/>
      </c>
    </row>
    <row r="3468" customFormat="false" ht="15" hidden="false" customHeight="false" outlineLevel="0" collapsed="false">
      <c r="A3468" s="10"/>
      <c r="B3468" s="16"/>
      <c r="C3468" s="17"/>
      <c r="D3468" s="8"/>
      <c r="E3468" s="18"/>
      <c r="F3468" s="19" t="str">
        <f aca="false">IF(COUNTA(A3468:E3468)=0,"",IF(COUNTA(A3468:E3468)&lt;5,"Faltam campos",IF(NOT(ISNUMBER(B3468)),"Valor não é número",IF(B3468&lt;=0,"Valor deve ser maior que zero",IF(NOT(ISNUMBER(C3468)),"Data inválida",IF(LEN(D3468)&gt;255,"nome com mais de 255 caracteres",IF(NOT(ISNUMBER(E3468)),"IDLAN deve ser número inteiro",IF(E3468&lt;&gt;INT(E3468),"IDLAN deve ser número inteiro",IF(COUNTIF($E$2:$E$5001,E3468)&gt;1,"IDLAN repetido","OK")))))))))</f>
        <v/>
      </c>
    </row>
    <row r="3469" customFormat="false" ht="15" hidden="false" customHeight="false" outlineLevel="0" collapsed="false">
      <c r="A3469" s="10"/>
      <c r="B3469" s="16"/>
      <c r="C3469" s="17"/>
      <c r="D3469" s="8"/>
      <c r="E3469" s="18"/>
      <c r="F3469" s="19" t="str">
        <f aca="false">IF(COUNTA(A3469:E3469)=0,"",IF(COUNTA(A3469:E3469)&lt;5,"Faltam campos",IF(NOT(ISNUMBER(B3469)),"Valor não é número",IF(B3469&lt;=0,"Valor deve ser maior que zero",IF(NOT(ISNUMBER(C3469)),"Data inválida",IF(LEN(D3469)&gt;255,"nome com mais de 255 caracteres",IF(NOT(ISNUMBER(E3469)),"IDLAN deve ser número inteiro",IF(E3469&lt;&gt;INT(E3469),"IDLAN deve ser número inteiro",IF(COUNTIF($E$2:$E$5001,E3469)&gt;1,"IDLAN repetido","OK")))))))))</f>
        <v/>
      </c>
    </row>
    <row r="3470" customFormat="false" ht="15" hidden="false" customHeight="false" outlineLevel="0" collapsed="false">
      <c r="A3470" s="10"/>
      <c r="B3470" s="16"/>
      <c r="C3470" s="17"/>
      <c r="D3470" s="8"/>
      <c r="E3470" s="18"/>
      <c r="F3470" s="19" t="str">
        <f aca="false">IF(COUNTA(A3470:E3470)=0,"",IF(COUNTA(A3470:E3470)&lt;5,"Faltam campos",IF(NOT(ISNUMBER(B3470)),"Valor não é número",IF(B3470&lt;=0,"Valor deve ser maior que zero",IF(NOT(ISNUMBER(C3470)),"Data inválida",IF(LEN(D3470)&gt;255,"nome com mais de 255 caracteres",IF(NOT(ISNUMBER(E3470)),"IDLAN deve ser número inteiro",IF(E3470&lt;&gt;INT(E3470),"IDLAN deve ser número inteiro",IF(COUNTIF($E$2:$E$5001,E3470)&gt;1,"IDLAN repetido","OK")))))))))</f>
        <v/>
      </c>
    </row>
    <row r="3471" customFormat="false" ht="15" hidden="false" customHeight="false" outlineLevel="0" collapsed="false">
      <c r="A3471" s="10"/>
      <c r="B3471" s="16"/>
      <c r="C3471" s="17"/>
      <c r="D3471" s="8"/>
      <c r="E3471" s="18"/>
      <c r="F3471" s="19" t="str">
        <f aca="false">IF(COUNTA(A3471:E3471)=0,"",IF(COUNTA(A3471:E3471)&lt;5,"Faltam campos",IF(NOT(ISNUMBER(B3471)),"Valor não é número",IF(B3471&lt;=0,"Valor deve ser maior que zero",IF(NOT(ISNUMBER(C3471)),"Data inválida",IF(LEN(D3471)&gt;255,"nome com mais de 255 caracteres",IF(NOT(ISNUMBER(E3471)),"IDLAN deve ser número inteiro",IF(E3471&lt;&gt;INT(E3471),"IDLAN deve ser número inteiro",IF(COUNTIF($E$2:$E$5001,E3471)&gt;1,"IDLAN repetido","OK")))))))))</f>
        <v/>
      </c>
    </row>
    <row r="3472" customFormat="false" ht="15" hidden="false" customHeight="false" outlineLevel="0" collapsed="false">
      <c r="A3472" s="10"/>
      <c r="B3472" s="16"/>
      <c r="C3472" s="17"/>
      <c r="D3472" s="8"/>
      <c r="E3472" s="18"/>
      <c r="F3472" s="19" t="str">
        <f aca="false">IF(COUNTA(A3472:E3472)=0,"",IF(COUNTA(A3472:E3472)&lt;5,"Faltam campos",IF(NOT(ISNUMBER(B3472)),"Valor não é número",IF(B3472&lt;=0,"Valor deve ser maior que zero",IF(NOT(ISNUMBER(C3472)),"Data inválida",IF(LEN(D3472)&gt;255,"nome com mais de 255 caracteres",IF(NOT(ISNUMBER(E3472)),"IDLAN deve ser número inteiro",IF(E3472&lt;&gt;INT(E3472),"IDLAN deve ser número inteiro",IF(COUNTIF($E$2:$E$5001,E3472)&gt;1,"IDLAN repetido","OK")))))))))</f>
        <v/>
      </c>
    </row>
    <row r="3473" customFormat="false" ht="15" hidden="false" customHeight="false" outlineLevel="0" collapsed="false">
      <c r="A3473" s="10"/>
      <c r="B3473" s="16"/>
      <c r="C3473" s="17"/>
      <c r="D3473" s="8"/>
      <c r="E3473" s="18"/>
      <c r="F3473" s="19" t="str">
        <f aca="false">IF(COUNTA(A3473:E3473)=0,"",IF(COUNTA(A3473:E3473)&lt;5,"Faltam campos",IF(NOT(ISNUMBER(B3473)),"Valor não é número",IF(B3473&lt;=0,"Valor deve ser maior que zero",IF(NOT(ISNUMBER(C3473)),"Data inválida",IF(LEN(D3473)&gt;255,"nome com mais de 255 caracteres",IF(NOT(ISNUMBER(E3473)),"IDLAN deve ser número inteiro",IF(E3473&lt;&gt;INT(E3473),"IDLAN deve ser número inteiro",IF(COUNTIF($E$2:$E$5001,E3473)&gt;1,"IDLAN repetido","OK")))))))))</f>
        <v/>
      </c>
    </row>
    <row r="3474" customFormat="false" ht="15" hidden="false" customHeight="false" outlineLevel="0" collapsed="false">
      <c r="A3474" s="10"/>
      <c r="B3474" s="16"/>
      <c r="C3474" s="17"/>
      <c r="D3474" s="8"/>
      <c r="E3474" s="18"/>
      <c r="F3474" s="19" t="str">
        <f aca="false">IF(COUNTA(A3474:E3474)=0,"",IF(COUNTA(A3474:E3474)&lt;5,"Faltam campos",IF(NOT(ISNUMBER(B3474)),"Valor não é número",IF(B3474&lt;=0,"Valor deve ser maior que zero",IF(NOT(ISNUMBER(C3474)),"Data inválida",IF(LEN(D3474)&gt;255,"nome com mais de 255 caracteres",IF(NOT(ISNUMBER(E3474)),"IDLAN deve ser número inteiro",IF(E3474&lt;&gt;INT(E3474),"IDLAN deve ser número inteiro",IF(COUNTIF($E$2:$E$5001,E3474)&gt;1,"IDLAN repetido","OK")))))))))</f>
        <v/>
      </c>
    </row>
    <row r="3475" customFormat="false" ht="15" hidden="false" customHeight="false" outlineLevel="0" collapsed="false">
      <c r="A3475" s="10"/>
      <c r="B3475" s="16"/>
      <c r="C3475" s="17"/>
      <c r="D3475" s="8"/>
      <c r="E3475" s="18"/>
      <c r="F3475" s="19" t="str">
        <f aca="false">IF(COUNTA(A3475:E3475)=0,"",IF(COUNTA(A3475:E3475)&lt;5,"Faltam campos",IF(NOT(ISNUMBER(B3475)),"Valor não é número",IF(B3475&lt;=0,"Valor deve ser maior que zero",IF(NOT(ISNUMBER(C3475)),"Data inválida",IF(LEN(D3475)&gt;255,"nome com mais de 255 caracteres",IF(NOT(ISNUMBER(E3475)),"IDLAN deve ser número inteiro",IF(E3475&lt;&gt;INT(E3475),"IDLAN deve ser número inteiro",IF(COUNTIF($E$2:$E$5001,E3475)&gt;1,"IDLAN repetido","OK")))))))))</f>
        <v/>
      </c>
    </row>
    <row r="3476" customFormat="false" ht="15" hidden="false" customHeight="false" outlineLevel="0" collapsed="false">
      <c r="A3476" s="10"/>
      <c r="B3476" s="16"/>
      <c r="C3476" s="17"/>
      <c r="D3476" s="8"/>
      <c r="E3476" s="18"/>
      <c r="F3476" s="19" t="str">
        <f aca="false">IF(COUNTA(A3476:E3476)=0,"",IF(COUNTA(A3476:E3476)&lt;5,"Faltam campos",IF(NOT(ISNUMBER(B3476)),"Valor não é número",IF(B3476&lt;=0,"Valor deve ser maior que zero",IF(NOT(ISNUMBER(C3476)),"Data inválida",IF(LEN(D3476)&gt;255,"nome com mais de 255 caracteres",IF(NOT(ISNUMBER(E3476)),"IDLAN deve ser número inteiro",IF(E3476&lt;&gt;INT(E3476),"IDLAN deve ser número inteiro",IF(COUNTIF($E$2:$E$5001,E3476)&gt;1,"IDLAN repetido","OK")))))))))</f>
        <v/>
      </c>
    </row>
    <row r="3477" customFormat="false" ht="15" hidden="false" customHeight="false" outlineLevel="0" collapsed="false">
      <c r="A3477" s="10"/>
      <c r="B3477" s="16"/>
      <c r="C3477" s="17"/>
      <c r="D3477" s="8"/>
      <c r="E3477" s="18"/>
      <c r="F3477" s="19" t="str">
        <f aca="false">IF(COUNTA(A3477:E3477)=0,"",IF(COUNTA(A3477:E3477)&lt;5,"Faltam campos",IF(NOT(ISNUMBER(B3477)),"Valor não é número",IF(B3477&lt;=0,"Valor deve ser maior que zero",IF(NOT(ISNUMBER(C3477)),"Data inválida",IF(LEN(D3477)&gt;255,"nome com mais de 255 caracteres",IF(NOT(ISNUMBER(E3477)),"IDLAN deve ser número inteiro",IF(E3477&lt;&gt;INT(E3477),"IDLAN deve ser número inteiro",IF(COUNTIF($E$2:$E$5001,E3477)&gt;1,"IDLAN repetido","OK")))))))))</f>
        <v/>
      </c>
    </row>
    <row r="3478" customFormat="false" ht="15" hidden="false" customHeight="false" outlineLevel="0" collapsed="false">
      <c r="A3478" s="10"/>
      <c r="B3478" s="16"/>
      <c r="C3478" s="17"/>
      <c r="D3478" s="8"/>
      <c r="E3478" s="18"/>
      <c r="F3478" s="19" t="str">
        <f aca="false">IF(COUNTA(A3478:E3478)=0,"",IF(COUNTA(A3478:E3478)&lt;5,"Faltam campos",IF(NOT(ISNUMBER(B3478)),"Valor não é número",IF(B3478&lt;=0,"Valor deve ser maior que zero",IF(NOT(ISNUMBER(C3478)),"Data inválida",IF(LEN(D3478)&gt;255,"nome com mais de 255 caracteres",IF(NOT(ISNUMBER(E3478)),"IDLAN deve ser número inteiro",IF(E3478&lt;&gt;INT(E3478),"IDLAN deve ser número inteiro",IF(COUNTIF($E$2:$E$5001,E3478)&gt;1,"IDLAN repetido","OK")))))))))</f>
        <v/>
      </c>
    </row>
    <row r="3479" customFormat="false" ht="15" hidden="false" customHeight="false" outlineLevel="0" collapsed="false">
      <c r="A3479" s="10"/>
      <c r="B3479" s="16"/>
      <c r="C3479" s="17"/>
      <c r="D3479" s="8"/>
      <c r="E3479" s="18"/>
      <c r="F3479" s="19" t="str">
        <f aca="false">IF(COUNTA(A3479:E3479)=0,"",IF(COUNTA(A3479:E3479)&lt;5,"Faltam campos",IF(NOT(ISNUMBER(B3479)),"Valor não é número",IF(B3479&lt;=0,"Valor deve ser maior que zero",IF(NOT(ISNUMBER(C3479)),"Data inválida",IF(LEN(D3479)&gt;255,"nome com mais de 255 caracteres",IF(NOT(ISNUMBER(E3479)),"IDLAN deve ser número inteiro",IF(E3479&lt;&gt;INT(E3479),"IDLAN deve ser número inteiro",IF(COUNTIF($E$2:$E$5001,E3479)&gt;1,"IDLAN repetido","OK")))))))))</f>
        <v/>
      </c>
    </row>
    <row r="3480" customFormat="false" ht="15" hidden="false" customHeight="false" outlineLevel="0" collapsed="false">
      <c r="A3480" s="10"/>
      <c r="B3480" s="16"/>
      <c r="C3480" s="17"/>
      <c r="D3480" s="8"/>
      <c r="E3480" s="18"/>
      <c r="F3480" s="19" t="str">
        <f aca="false">IF(COUNTA(A3480:E3480)=0,"",IF(COUNTA(A3480:E3480)&lt;5,"Faltam campos",IF(NOT(ISNUMBER(B3480)),"Valor não é número",IF(B3480&lt;=0,"Valor deve ser maior que zero",IF(NOT(ISNUMBER(C3480)),"Data inválida",IF(LEN(D3480)&gt;255,"nome com mais de 255 caracteres",IF(NOT(ISNUMBER(E3480)),"IDLAN deve ser número inteiro",IF(E3480&lt;&gt;INT(E3480),"IDLAN deve ser número inteiro",IF(COUNTIF($E$2:$E$5001,E3480)&gt;1,"IDLAN repetido","OK")))))))))</f>
        <v/>
      </c>
    </row>
    <row r="3481" customFormat="false" ht="15" hidden="false" customHeight="false" outlineLevel="0" collapsed="false">
      <c r="A3481" s="10"/>
      <c r="B3481" s="16"/>
      <c r="C3481" s="17"/>
      <c r="D3481" s="8"/>
      <c r="E3481" s="18"/>
      <c r="F3481" s="19" t="str">
        <f aca="false">IF(COUNTA(A3481:E3481)=0,"",IF(COUNTA(A3481:E3481)&lt;5,"Faltam campos",IF(NOT(ISNUMBER(B3481)),"Valor não é número",IF(B3481&lt;=0,"Valor deve ser maior que zero",IF(NOT(ISNUMBER(C3481)),"Data inválida",IF(LEN(D3481)&gt;255,"nome com mais de 255 caracteres",IF(NOT(ISNUMBER(E3481)),"IDLAN deve ser número inteiro",IF(E3481&lt;&gt;INT(E3481),"IDLAN deve ser número inteiro",IF(COUNTIF($E$2:$E$5001,E3481)&gt;1,"IDLAN repetido","OK")))))))))</f>
        <v/>
      </c>
    </row>
    <row r="3482" customFormat="false" ht="15" hidden="false" customHeight="false" outlineLevel="0" collapsed="false">
      <c r="A3482" s="10"/>
      <c r="B3482" s="16"/>
      <c r="C3482" s="17"/>
      <c r="D3482" s="8"/>
      <c r="E3482" s="18"/>
      <c r="F3482" s="19" t="str">
        <f aca="false">IF(COUNTA(A3482:E3482)=0,"",IF(COUNTA(A3482:E3482)&lt;5,"Faltam campos",IF(NOT(ISNUMBER(B3482)),"Valor não é número",IF(B3482&lt;=0,"Valor deve ser maior que zero",IF(NOT(ISNUMBER(C3482)),"Data inválida",IF(LEN(D3482)&gt;255,"nome com mais de 255 caracteres",IF(NOT(ISNUMBER(E3482)),"IDLAN deve ser número inteiro",IF(E3482&lt;&gt;INT(E3482),"IDLAN deve ser número inteiro",IF(COUNTIF($E$2:$E$5001,E3482)&gt;1,"IDLAN repetido","OK")))))))))</f>
        <v/>
      </c>
    </row>
    <row r="3483" customFormat="false" ht="15" hidden="false" customHeight="false" outlineLevel="0" collapsed="false">
      <c r="A3483" s="10"/>
      <c r="B3483" s="16"/>
      <c r="C3483" s="17"/>
      <c r="D3483" s="8"/>
      <c r="E3483" s="18"/>
      <c r="F3483" s="19" t="str">
        <f aca="false">IF(COUNTA(A3483:E3483)=0,"",IF(COUNTA(A3483:E3483)&lt;5,"Faltam campos",IF(NOT(ISNUMBER(B3483)),"Valor não é número",IF(B3483&lt;=0,"Valor deve ser maior que zero",IF(NOT(ISNUMBER(C3483)),"Data inválida",IF(LEN(D3483)&gt;255,"nome com mais de 255 caracteres",IF(NOT(ISNUMBER(E3483)),"IDLAN deve ser número inteiro",IF(E3483&lt;&gt;INT(E3483),"IDLAN deve ser número inteiro",IF(COUNTIF($E$2:$E$5001,E3483)&gt;1,"IDLAN repetido","OK")))))))))</f>
        <v/>
      </c>
    </row>
    <row r="3484" customFormat="false" ht="15" hidden="false" customHeight="false" outlineLevel="0" collapsed="false">
      <c r="A3484" s="10"/>
      <c r="B3484" s="16"/>
      <c r="C3484" s="17"/>
      <c r="D3484" s="8"/>
      <c r="E3484" s="18"/>
      <c r="F3484" s="19" t="str">
        <f aca="false">IF(COUNTA(A3484:E3484)=0,"",IF(COUNTA(A3484:E3484)&lt;5,"Faltam campos",IF(NOT(ISNUMBER(B3484)),"Valor não é número",IF(B3484&lt;=0,"Valor deve ser maior que zero",IF(NOT(ISNUMBER(C3484)),"Data inválida",IF(LEN(D3484)&gt;255,"nome com mais de 255 caracteres",IF(NOT(ISNUMBER(E3484)),"IDLAN deve ser número inteiro",IF(E3484&lt;&gt;INT(E3484),"IDLAN deve ser número inteiro",IF(COUNTIF($E$2:$E$5001,E3484)&gt;1,"IDLAN repetido","OK")))))))))</f>
        <v/>
      </c>
    </row>
    <row r="3485" customFormat="false" ht="15" hidden="false" customHeight="false" outlineLevel="0" collapsed="false">
      <c r="A3485" s="10"/>
      <c r="B3485" s="16"/>
      <c r="C3485" s="17"/>
      <c r="D3485" s="8"/>
      <c r="E3485" s="18"/>
      <c r="F3485" s="19" t="str">
        <f aca="false">IF(COUNTA(A3485:E3485)=0,"",IF(COUNTA(A3485:E3485)&lt;5,"Faltam campos",IF(NOT(ISNUMBER(B3485)),"Valor não é número",IF(B3485&lt;=0,"Valor deve ser maior que zero",IF(NOT(ISNUMBER(C3485)),"Data inválida",IF(LEN(D3485)&gt;255,"nome com mais de 255 caracteres",IF(NOT(ISNUMBER(E3485)),"IDLAN deve ser número inteiro",IF(E3485&lt;&gt;INT(E3485),"IDLAN deve ser número inteiro",IF(COUNTIF($E$2:$E$5001,E3485)&gt;1,"IDLAN repetido","OK")))))))))</f>
        <v/>
      </c>
    </row>
    <row r="3486" customFormat="false" ht="15" hidden="false" customHeight="false" outlineLevel="0" collapsed="false">
      <c r="A3486" s="10"/>
      <c r="B3486" s="16"/>
      <c r="C3486" s="17"/>
      <c r="D3486" s="8"/>
      <c r="E3486" s="18"/>
      <c r="F3486" s="19" t="str">
        <f aca="false">IF(COUNTA(A3486:E3486)=0,"",IF(COUNTA(A3486:E3486)&lt;5,"Faltam campos",IF(NOT(ISNUMBER(B3486)),"Valor não é número",IF(B3486&lt;=0,"Valor deve ser maior que zero",IF(NOT(ISNUMBER(C3486)),"Data inválida",IF(LEN(D3486)&gt;255,"nome com mais de 255 caracteres",IF(NOT(ISNUMBER(E3486)),"IDLAN deve ser número inteiro",IF(E3486&lt;&gt;INT(E3486),"IDLAN deve ser número inteiro",IF(COUNTIF($E$2:$E$5001,E3486)&gt;1,"IDLAN repetido","OK")))))))))</f>
        <v/>
      </c>
    </row>
    <row r="3487" customFormat="false" ht="15" hidden="false" customHeight="false" outlineLevel="0" collapsed="false">
      <c r="A3487" s="10"/>
      <c r="B3487" s="16"/>
      <c r="C3487" s="17"/>
      <c r="D3487" s="8"/>
      <c r="E3487" s="18"/>
      <c r="F3487" s="19" t="str">
        <f aca="false">IF(COUNTA(A3487:E3487)=0,"",IF(COUNTA(A3487:E3487)&lt;5,"Faltam campos",IF(NOT(ISNUMBER(B3487)),"Valor não é número",IF(B3487&lt;=0,"Valor deve ser maior que zero",IF(NOT(ISNUMBER(C3487)),"Data inválida",IF(LEN(D3487)&gt;255,"nome com mais de 255 caracteres",IF(NOT(ISNUMBER(E3487)),"IDLAN deve ser número inteiro",IF(E3487&lt;&gt;INT(E3487),"IDLAN deve ser número inteiro",IF(COUNTIF($E$2:$E$5001,E3487)&gt;1,"IDLAN repetido","OK")))))))))</f>
        <v/>
      </c>
    </row>
    <row r="3488" customFormat="false" ht="15" hidden="false" customHeight="false" outlineLevel="0" collapsed="false">
      <c r="A3488" s="10"/>
      <c r="B3488" s="16"/>
      <c r="C3488" s="17"/>
      <c r="D3488" s="8"/>
      <c r="E3488" s="18"/>
      <c r="F3488" s="19" t="str">
        <f aca="false">IF(COUNTA(A3488:E3488)=0,"",IF(COUNTA(A3488:E3488)&lt;5,"Faltam campos",IF(NOT(ISNUMBER(B3488)),"Valor não é número",IF(B3488&lt;=0,"Valor deve ser maior que zero",IF(NOT(ISNUMBER(C3488)),"Data inválida",IF(LEN(D3488)&gt;255,"nome com mais de 255 caracteres",IF(NOT(ISNUMBER(E3488)),"IDLAN deve ser número inteiro",IF(E3488&lt;&gt;INT(E3488),"IDLAN deve ser número inteiro",IF(COUNTIF($E$2:$E$5001,E3488)&gt;1,"IDLAN repetido","OK")))))))))</f>
        <v/>
      </c>
    </row>
    <row r="3489" customFormat="false" ht="15" hidden="false" customHeight="false" outlineLevel="0" collapsed="false">
      <c r="A3489" s="10"/>
      <c r="B3489" s="16"/>
      <c r="C3489" s="17"/>
      <c r="D3489" s="8"/>
      <c r="E3489" s="18"/>
      <c r="F3489" s="19" t="str">
        <f aca="false">IF(COUNTA(A3489:E3489)=0,"",IF(COUNTA(A3489:E3489)&lt;5,"Faltam campos",IF(NOT(ISNUMBER(B3489)),"Valor não é número",IF(B3489&lt;=0,"Valor deve ser maior que zero",IF(NOT(ISNUMBER(C3489)),"Data inválida",IF(LEN(D3489)&gt;255,"nome com mais de 255 caracteres",IF(NOT(ISNUMBER(E3489)),"IDLAN deve ser número inteiro",IF(E3489&lt;&gt;INT(E3489),"IDLAN deve ser número inteiro",IF(COUNTIF($E$2:$E$5001,E3489)&gt;1,"IDLAN repetido","OK")))))))))</f>
        <v/>
      </c>
    </row>
    <row r="3490" customFormat="false" ht="15" hidden="false" customHeight="false" outlineLevel="0" collapsed="false">
      <c r="A3490" s="10"/>
      <c r="B3490" s="16"/>
      <c r="C3490" s="17"/>
      <c r="D3490" s="8"/>
      <c r="E3490" s="18"/>
      <c r="F3490" s="19" t="str">
        <f aca="false">IF(COUNTA(A3490:E3490)=0,"",IF(COUNTA(A3490:E3490)&lt;5,"Faltam campos",IF(NOT(ISNUMBER(B3490)),"Valor não é número",IF(B3490&lt;=0,"Valor deve ser maior que zero",IF(NOT(ISNUMBER(C3490)),"Data inválida",IF(LEN(D3490)&gt;255,"nome com mais de 255 caracteres",IF(NOT(ISNUMBER(E3490)),"IDLAN deve ser número inteiro",IF(E3490&lt;&gt;INT(E3490),"IDLAN deve ser número inteiro",IF(COUNTIF($E$2:$E$5001,E3490)&gt;1,"IDLAN repetido","OK")))))))))</f>
        <v/>
      </c>
    </row>
    <row r="3491" customFormat="false" ht="15" hidden="false" customHeight="false" outlineLevel="0" collapsed="false">
      <c r="A3491" s="10"/>
      <c r="B3491" s="16"/>
      <c r="C3491" s="17"/>
      <c r="D3491" s="8"/>
      <c r="E3491" s="18"/>
      <c r="F3491" s="19" t="str">
        <f aca="false">IF(COUNTA(A3491:E3491)=0,"",IF(COUNTA(A3491:E3491)&lt;5,"Faltam campos",IF(NOT(ISNUMBER(B3491)),"Valor não é número",IF(B3491&lt;=0,"Valor deve ser maior que zero",IF(NOT(ISNUMBER(C3491)),"Data inválida",IF(LEN(D3491)&gt;255,"nome com mais de 255 caracteres",IF(NOT(ISNUMBER(E3491)),"IDLAN deve ser número inteiro",IF(E3491&lt;&gt;INT(E3491),"IDLAN deve ser número inteiro",IF(COUNTIF($E$2:$E$5001,E3491)&gt;1,"IDLAN repetido","OK")))))))))</f>
        <v/>
      </c>
    </row>
    <row r="3492" customFormat="false" ht="15" hidden="false" customHeight="false" outlineLevel="0" collapsed="false">
      <c r="A3492" s="10"/>
      <c r="B3492" s="16"/>
      <c r="C3492" s="17"/>
      <c r="D3492" s="8"/>
      <c r="E3492" s="18"/>
      <c r="F3492" s="19" t="str">
        <f aca="false">IF(COUNTA(A3492:E3492)=0,"",IF(COUNTA(A3492:E3492)&lt;5,"Faltam campos",IF(NOT(ISNUMBER(B3492)),"Valor não é número",IF(B3492&lt;=0,"Valor deve ser maior que zero",IF(NOT(ISNUMBER(C3492)),"Data inválida",IF(LEN(D3492)&gt;255,"nome com mais de 255 caracteres",IF(NOT(ISNUMBER(E3492)),"IDLAN deve ser número inteiro",IF(E3492&lt;&gt;INT(E3492),"IDLAN deve ser número inteiro",IF(COUNTIF($E$2:$E$5001,E3492)&gt;1,"IDLAN repetido","OK")))))))))</f>
        <v/>
      </c>
    </row>
    <row r="3493" customFormat="false" ht="15" hidden="false" customHeight="false" outlineLevel="0" collapsed="false">
      <c r="A3493" s="10"/>
      <c r="B3493" s="16"/>
      <c r="C3493" s="17"/>
      <c r="D3493" s="8"/>
      <c r="E3493" s="18"/>
      <c r="F3493" s="19" t="str">
        <f aca="false">IF(COUNTA(A3493:E3493)=0,"",IF(COUNTA(A3493:E3493)&lt;5,"Faltam campos",IF(NOT(ISNUMBER(B3493)),"Valor não é número",IF(B3493&lt;=0,"Valor deve ser maior que zero",IF(NOT(ISNUMBER(C3493)),"Data inválida",IF(LEN(D3493)&gt;255,"nome com mais de 255 caracteres",IF(NOT(ISNUMBER(E3493)),"IDLAN deve ser número inteiro",IF(E3493&lt;&gt;INT(E3493),"IDLAN deve ser número inteiro",IF(COUNTIF($E$2:$E$5001,E3493)&gt;1,"IDLAN repetido","OK")))))))))</f>
        <v/>
      </c>
    </row>
    <row r="3494" customFormat="false" ht="15" hidden="false" customHeight="false" outlineLevel="0" collapsed="false">
      <c r="A3494" s="10"/>
      <c r="B3494" s="16"/>
      <c r="C3494" s="17"/>
      <c r="D3494" s="8"/>
      <c r="E3494" s="18"/>
      <c r="F3494" s="19" t="str">
        <f aca="false">IF(COUNTA(A3494:E3494)=0,"",IF(COUNTA(A3494:E3494)&lt;5,"Faltam campos",IF(NOT(ISNUMBER(B3494)),"Valor não é número",IF(B3494&lt;=0,"Valor deve ser maior que zero",IF(NOT(ISNUMBER(C3494)),"Data inválida",IF(LEN(D3494)&gt;255,"nome com mais de 255 caracteres",IF(NOT(ISNUMBER(E3494)),"IDLAN deve ser número inteiro",IF(E3494&lt;&gt;INT(E3494),"IDLAN deve ser número inteiro",IF(COUNTIF($E$2:$E$5001,E3494)&gt;1,"IDLAN repetido","OK")))))))))</f>
        <v/>
      </c>
    </row>
    <row r="3495" customFormat="false" ht="15" hidden="false" customHeight="false" outlineLevel="0" collapsed="false">
      <c r="A3495" s="10"/>
      <c r="B3495" s="16"/>
      <c r="C3495" s="17"/>
      <c r="D3495" s="8"/>
      <c r="E3495" s="18"/>
      <c r="F3495" s="19" t="str">
        <f aca="false">IF(COUNTA(A3495:E3495)=0,"",IF(COUNTA(A3495:E3495)&lt;5,"Faltam campos",IF(NOT(ISNUMBER(B3495)),"Valor não é número",IF(B3495&lt;=0,"Valor deve ser maior que zero",IF(NOT(ISNUMBER(C3495)),"Data inválida",IF(LEN(D3495)&gt;255,"nome com mais de 255 caracteres",IF(NOT(ISNUMBER(E3495)),"IDLAN deve ser número inteiro",IF(E3495&lt;&gt;INT(E3495),"IDLAN deve ser número inteiro",IF(COUNTIF($E$2:$E$5001,E3495)&gt;1,"IDLAN repetido","OK")))))))))</f>
        <v/>
      </c>
    </row>
    <row r="3496" customFormat="false" ht="15" hidden="false" customHeight="false" outlineLevel="0" collapsed="false">
      <c r="A3496" s="10"/>
      <c r="B3496" s="16"/>
      <c r="C3496" s="17"/>
      <c r="D3496" s="8"/>
      <c r="E3496" s="18"/>
      <c r="F3496" s="19" t="str">
        <f aca="false">IF(COUNTA(A3496:E3496)=0,"",IF(COUNTA(A3496:E3496)&lt;5,"Faltam campos",IF(NOT(ISNUMBER(B3496)),"Valor não é número",IF(B3496&lt;=0,"Valor deve ser maior que zero",IF(NOT(ISNUMBER(C3496)),"Data inválida",IF(LEN(D3496)&gt;255,"nome com mais de 255 caracteres",IF(NOT(ISNUMBER(E3496)),"IDLAN deve ser número inteiro",IF(E3496&lt;&gt;INT(E3496),"IDLAN deve ser número inteiro",IF(COUNTIF($E$2:$E$5001,E3496)&gt;1,"IDLAN repetido","OK")))))))))</f>
        <v/>
      </c>
    </row>
    <row r="3497" customFormat="false" ht="15" hidden="false" customHeight="false" outlineLevel="0" collapsed="false">
      <c r="A3497" s="10"/>
      <c r="B3497" s="16"/>
      <c r="C3497" s="17"/>
      <c r="D3497" s="8"/>
      <c r="E3497" s="18"/>
      <c r="F3497" s="19" t="str">
        <f aca="false">IF(COUNTA(A3497:E3497)=0,"",IF(COUNTA(A3497:E3497)&lt;5,"Faltam campos",IF(NOT(ISNUMBER(B3497)),"Valor não é número",IF(B3497&lt;=0,"Valor deve ser maior que zero",IF(NOT(ISNUMBER(C3497)),"Data inválida",IF(LEN(D3497)&gt;255,"nome com mais de 255 caracteres",IF(NOT(ISNUMBER(E3497)),"IDLAN deve ser número inteiro",IF(E3497&lt;&gt;INT(E3497),"IDLAN deve ser número inteiro",IF(COUNTIF($E$2:$E$5001,E3497)&gt;1,"IDLAN repetido","OK")))))))))</f>
        <v/>
      </c>
    </row>
    <row r="3498" customFormat="false" ht="15" hidden="false" customHeight="false" outlineLevel="0" collapsed="false">
      <c r="A3498" s="10"/>
      <c r="B3498" s="16"/>
      <c r="C3498" s="17"/>
      <c r="D3498" s="8"/>
      <c r="E3498" s="18"/>
      <c r="F3498" s="19" t="str">
        <f aca="false">IF(COUNTA(A3498:E3498)=0,"",IF(COUNTA(A3498:E3498)&lt;5,"Faltam campos",IF(NOT(ISNUMBER(B3498)),"Valor não é número",IF(B3498&lt;=0,"Valor deve ser maior que zero",IF(NOT(ISNUMBER(C3498)),"Data inválida",IF(LEN(D3498)&gt;255,"nome com mais de 255 caracteres",IF(NOT(ISNUMBER(E3498)),"IDLAN deve ser número inteiro",IF(E3498&lt;&gt;INT(E3498),"IDLAN deve ser número inteiro",IF(COUNTIF($E$2:$E$5001,E3498)&gt;1,"IDLAN repetido","OK")))))))))</f>
        <v/>
      </c>
    </row>
    <row r="3499" customFormat="false" ht="15" hidden="false" customHeight="false" outlineLevel="0" collapsed="false">
      <c r="A3499" s="10"/>
      <c r="B3499" s="16"/>
      <c r="C3499" s="17"/>
      <c r="D3499" s="8"/>
      <c r="E3499" s="18"/>
      <c r="F3499" s="19" t="str">
        <f aca="false">IF(COUNTA(A3499:E3499)=0,"",IF(COUNTA(A3499:E3499)&lt;5,"Faltam campos",IF(NOT(ISNUMBER(B3499)),"Valor não é número",IF(B3499&lt;=0,"Valor deve ser maior que zero",IF(NOT(ISNUMBER(C3499)),"Data inválida",IF(LEN(D3499)&gt;255,"nome com mais de 255 caracteres",IF(NOT(ISNUMBER(E3499)),"IDLAN deve ser número inteiro",IF(E3499&lt;&gt;INT(E3499),"IDLAN deve ser número inteiro",IF(COUNTIF($E$2:$E$5001,E3499)&gt;1,"IDLAN repetido","OK")))))))))</f>
        <v/>
      </c>
    </row>
    <row r="3500" customFormat="false" ht="15" hidden="false" customHeight="false" outlineLevel="0" collapsed="false">
      <c r="A3500" s="10"/>
      <c r="B3500" s="16"/>
      <c r="C3500" s="17"/>
      <c r="D3500" s="8"/>
      <c r="E3500" s="18"/>
      <c r="F3500" s="19" t="str">
        <f aca="false">IF(COUNTA(A3500:E3500)=0,"",IF(COUNTA(A3500:E3500)&lt;5,"Faltam campos",IF(NOT(ISNUMBER(B3500)),"Valor não é número",IF(B3500&lt;=0,"Valor deve ser maior que zero",IF(NOT(ISNUMBER(C3500)),"Data inválida",IF(LEN(D3500)&gt;255,"nome com mais de 255 caracteres",IF(NOT(ISNUMBER(E3500)),"IDLAN deve ser número inteiro",IF(E3500&lt;&gt;INT(E3500),"IDLAN deve ser número inteiro",IF(COUNTIF($E$2:$E$5001,E3500)&gt;1,"IDLAN repetido","OK")))))))))</f>
        <v/>
      </c>
    </row>
    <row r="3501" customFormat="false" ht="15" hidden="false" customHeight="false" outlineLevel="0" collapsed="false">
      <c r="A3501" s="10"/>
      <c r="B3501" s="16"/>
      <c r="C3501" s="17"/>
      <c r="D3501" s="8"/>
      <c r="E3501" s="18"/>
      <c r="F3501" s="19" t="str">
        <f aca="false">IF(COUNTA(A3501:E3501)=0,"",IF(COUNTA(A3501:E3501)&lt;5,"Faltam campos",IF(NOT(ISNUMBER(B3501)),"Valor não é número",IF(B3501&lt;=0,"Valor deve ser maior que zero",IF(NOT(ISNUMBER(C3501)),"Data inválida",IF(LEN(D3501)&gt;255,"nome com mais de 255 caracteres",IF(NOT(ISNUMBER(E3501)),"IDLAN deve ser número inteiro",IF(E3501&lt;&gt;INT(E3501),"IDLAN deve ser número inteiro",IF(COUNTIF($E$2:$E$5001,E3501)&gt;1,"IDLAN repetido","OK")))))))))</f>
        <v/>
      </c>
    </row>
    <row r="3502" customFormat="false" ht="15" hidden="false" customHeight="false" outlineLevel="0" collapsed="false">
      <c r="A3502" s="10"/>
      <c r="B3502" s="16"/>
      <c r="C3502" s="17"/>
      <c r="D3502" s="8"/>
      <c r="E3502" s="18"/>
      <c r="F3502" s="19" t="str">
        <f aca="false">IF(COUNTA(A3502:E3502)=0,"",IF(COUNTA(A3502:E3502)&lt;5,"Faltam campos",IF(NOT(ISNUMBER(B3502)),"Valor não é número",IF(B3502&lt;=0,"Valor deve ser maior que zero",IF(NOT(ISNUMBER(C3502)),"Data inválida",IF(LEN(D3502)&gt;255,"nome com mais de 255 caracteres",IF(NOT(ISNUMBER(E3502)),"IDLAN deve ser número inteiro",IF(E3502&lt;&gt;INT(E3502),"IDLAN deve ser número inteiro",IF(COUNTIF($E$2:$E$5001,E3502)&gt;1,"IDLAN repetido","OK")))))))))</f>
        <v/>
      </c>
    </row>
    <row r="3503" customFormat="false" ht="15" hidden="false" customHeight="false" outlineLevel="0" collapsed="false">
      <c r="A3503" s="10"/>
      <c r="B3503" s="16"/>
      <c r="C3503" s="17"/>
      <c r="D3503" s="8"/>
      <c r="E3503" s="18"/>
      <c r="F3503" s="19" t="str">
        <f aca="false">IF(COUNTA(A3503:E3503)=0,"",IF(COUNTA(A3503:E3503)&lt;5,"Faltam campos",IF(NOT(ISNUMBER(B3503)),"Valor não é número",IF(B3503&lt;=0,"Valor deve ser maior que zero",IF(NOT(ISNUMBER(C3503)),"Data inválida",IF(LEN(D3503)&gt;255,"nome com mais de 255 caracteres",IF(NOT(ISNUMBER(E3503)),"IDLAN deve ser número inteiro",IF(E3503&lt;&gt;INT(E3503),"IDLAN deve ser número inteiro",IF(COUNTIF($E$2:$E$5001,E3503)&gt;1,"IDLAN repetido","OK")))))))))</f>
        <v/>
      </c>
    </row>
    <row r="3504" customFormat="false" ht="15" hidden="false" customHeight="false" outlineLevel="0" collapsed="false">
      <c r="A3504" s="10"/>
      <c r="B3504" s="16"/>
      <c r="C3504" s="17"/>
      <c r="D3504" s="8"/>
      <c r="E3504" s="18"/>
      <c r="F3504" s="19" t="str">
        <f aca="false">IF(COUNTA(A3504:E3504)=0,"",IF(COUNTA(A3504:E3504)&lt;5,"Faltam campos",IF(NOT(ISNUMBER(B3504)),"Valor não é número",IF(B3504&lt;=0,"Valor deve ser maior que zero",IF(NOT(ISNUMBER(C3504)),"Data inválida",IF(LEN(D3504)&gt;255,"nome com mais de 255 caracteres",IF(NOT(ISNUMBER(E3504)),"IDLAN deve ser número inteiro",IF(E3504&lt;&gt;INT(E3504),"IDLAN deve ser número inteiro",IF(COUNTIF($E$2:$E$5001,E3504)&gt;1,"IDLAN repetido","OK")))))))))</f>
        <v/>
      </c>
    </row>
    <row r="3505" customFormat="false" ht="15" hidden="false" customHeight="false" outlineLevel="0" collapsed="false">
      <c r="A3505" s="10"/>
      <c r="B3505" s="16"/>
      <c r="C3505" s="17"/>
      <c r="D3505" s="8"/>
      <c r="E3505" s="18"/>
      <c r="F3505" s="19" t="str">
        <f aca="false">IF(COUNTA(A3505:E3505)=0,"",IF(COUNTA(A3505:E3505)&lt;5,"Faltam campos",IF(NOT(ISNUMBER(B3505)),"Valor não é número",IF(B3505&lt;=0,"Valor deve ser maior que zero",IF(NOT(ISNUMBER(C3505)),"Data inválida",IF(LEN(D3505)&gt;255,"nome com mais de 255 caracteres",IF(NOT(ISNUMBER(E3505)),"IDLAN deve ser número inteiro",IF(E3505&lt;&gt;INT(E3505),"IDLAN deve ser número inteiro",IF(COUNTIF($E$2:$E$5001,E3505)&gt;1,"IDLAN repetido","OK")))))))))</f>
        <v/>
      </c>
    </row>
    <row r="3506" customFormat="false" ht="15" hidden="false" customHeight="false" outlineLevel="0" collapsed="false">
      <c r="A3506" s="10"/>
      <c r="B3506" s="16"/>
      <c r="C3506" s="17"/>
      <c r="D3506" s="8"/>
      <c r="E3506" s="18"/>
      <c r="F3506" s="19" t="str">
        <f aca="false">IF(COUNTA(A3506:E3506)=0,"",IF(COUNTA(A3506:E3506)&lt;5,"Faltam campos",IF(NOT(ISNUMBER(B3506)),"Valor não é número",IF(B3506&lt;=0,"Valor deve ser maior que zero",IF(NOT(ISNUMBER(C3506)),"Data inválida",IF(LEN(D3506)&gt;255,"nome com mais de 255 caracteres",IF(NOT(ISNUMBER(E3506)),"IDLAN deve ser número inteiro",IF(E3506&lt;&gt;INT(E3506),"IDLAN deve ser número inteiro",IF(COUNTIF($E$2:$E$5001,E3506)&gt;1,"IDLAN repetido","OK")))))))))</f>
        <v/>
      </c>
    </row>
    <row r="3507" customFormat="false" ht="15" hidden="false" customHeight="false" outlineLevel="0" collapsed="false">
      <c r="A3507" s="10"/>
      <c r="B3507" s="16"/>
      <c r="C3507" s="17"/>
      <c r="D3507" s="8"/>
      <c r="E3507" s="18"/>
      <c r="F3507" s="19" t="str">
        <f aca="false">IF(COUNTA(A3507:E3507)=0,"",IF(COUNTA(A3507:E3507)&lt;5,"Faltam campos",IF(NOT(ISNUMBER(B3507)),"Valor não é número",IF(B3507&lt;=0,"Valor deve ser maior que zero",IF(NOT(ISNUMBER(C3507)),"Data inválida",IF(LEN(D3507)&gt;255,"nome com mais de 255 caracteres",IF(NOT(ISNUMBER(E3507)),"IDLAN deve ser número inteiro",IF(E3507&lt;&gt;INT(E3507),"IDLAN deve ser número inteiro",IF(COUNTIF($E$2:$E$5001,E3507)&gt;1,"IDLAN repetido","OK")))))))))</f>
        <v/>
      </c>
    </row>
    <row r="3508" customFormat="false" ht="15" hidden="false" customHeight="false" outlineLevel="0" collapsed="false">
      <c r="A3508" s="10"/>
      <c r="B3508" s="16"/>
      <c r="C3508" s="17"/>
      <c r="D3508" s="8"/>
      <c r="E3508" s="18"/>
      <c r="F3508" s="19" t="str">
        <f aca="false">IF(COUNTA(A3508:E3508)=0,"",IF(COUNTA(A3508:E3508)&lt;5,"Faltam campos",IF(NOT(ISNUMBER(B3508)),"Valor não é número",IF(B3508&lt;=0,"Valor deve ser maior que zero",IF(NOT(ISNUMBER(C3508)),"Data inválida",IF(LEN(D3508)&gt;255,"nome com mais de 255 caracteres",IF(NOT(ISNUMBER(E3508)),"IDLAN deve ser número inteiro",IF(E3508&lt;&gt;INT(E3508),"IDLAN deve ser número inteiro",IF(COUNTIF($E$2:$E$5001,E3508)&gt;1,"IDLAN repetido","OK")))))))))</f>
        <v/>
      </c>
    </row>
    <row r="3509" customFormat="false" ht="15" hidden="false" customHeight="false" outlineLevel="0" collapsed="false">
      <c r="A3509" s="10"/>
      <c r="B3509" s="16"/>
      <c r="C3509" s="17"/>
      <c r="D3509" s="8"/>
      <c r="E3509" s="18"/>
      <c r="F3509" s="19" t="str">
        <f aca="false">IF(COUNTA(A3509:E3509)=0,"",IF(COUNTA(A3509:E3509)&lt;5,"Faltam campos",IF(NOT(ISNUMBER(B3509)),"Valor não é número",IF(B3509&lt;=0,"Valor deve ser maior que zero",IF(NOT(ISNUMBER(C3509)),"Data inválida",IF(LEN(D3509)&gt;255,"nome com mais de 255 caracteres",IF(NOT(ISNUMBER(E3509)),"IDLAN deve ser número inteiro",IF(E3509&lt;&gt;INT(E3509),"IDLAN deve ser número inteiro",IF(COUNTIF($E$2:$E$5001,E3509)&gt;1,"IDLAN repetido","OK")))))))))</f>
        <v/>
      </c>
    </row>
    <row r="3510" customFormat="false" ht="15" hidden="false" customHeight="false" outlineLevel="0" collapsed="false">
      <c r="A3510" s="10"/>
      <c r="B3510" s="16"/>
      <c r="C3510" s="17"/>
      <c r="D3510" s="8"/>
      <c r="E3510" s="18"/>
      <c r="F3510" s="19" t="str">
        <f aca="false">IF(COUNTA(A3510:E3510)=0,"",IF(COUNTA(A3510:E3510)&lt;5,"Faltam campos",IF(NOT(ISNUMBER(B3510)),"Valor não é número",IF(B3510&lt;=0,"Valor deve ser maior que zero",IF(NOT(ISNUMBER(C3510)),"Data inválida",IF(LEN(D3510)&gt;255,"nome com mais de 255 caracteres",IF(NOT(ISNUMBER(E3510)),"IDLAN deve ser número inteiro",IF(E3510&lt;&gt;INT(E3510),"IDLAN deve ser número inteiro",IF(COUNTIF($E$2:$E$5001,E3510)&gt;1,"IDLAN repetido","OK")))))))))</f>
        <v/>
      </c>
    </row>
    <row r="3511" customFormat="false" ht="15" hidden="false" customHeight="false" outlineLevel="0" collapsed="false">
      <c r="A3511" s="10"/>
      <c r="B3511" s="16"/>
      <c r="C3511" s="17"/>
      <c r="D3511" s="8"/>
      <c r="E3511" s="18"/>
      <c r="F3511" s="19" t="str">
        <f aca="false">IF(COUNTA(A3511:E3511)=0,"",IF(COUNTA(A3511:E3511)&lt;5,"Faltam campos",IF(NOT(ISNUMBER(B3511)),"Valor não é número",IF(B3511&lt;=0,"Valor deve ser maior que zero",IF(NOT(ISNUMBER(C3511)),"Data inválida",IF(LEN(D3511)&gt;255,"nome com mais de 255 caracteres",IF(NOT(ISNUMBER(E3511)),"IDLAN deve ser número inteiro",IF(E3511&lt;&gt;INT(E3511),"IDLAN deve ser número inteiro",IF(COUNTIF($E$2:$E$5001,E3511)&gt;1,"IDLAN repetido","OK")))))))))</f>
        <v/>
      </c>
    </row>
    <row r="3512" customFormat="false" ht="15" hidden="false" customHeight="false" outlineLevel="0" collapsed="false">
      <c r="A3512" s="10"/>
      <c r="B3512" s="16"/>
      <c r="C3512" s="17"/>
      <c r="D3512" s="8"/>
      <c r="E3512" s="18"/>
      <c r="F3512" s="19" t="str">
        <f aca="false">IF(COUNTA(A3512:E3512)=0,"",IF(COUNTA(A3512:E3512)&lt;5,"Faltam campos",IF(NOT(ISNUMBER(B3512)),"Valor não é número",IF(B3512&lt;=0,"Valor deve ser maior que zero",IF(NOT(ISNUMBER(C3512)),"Data inválida",IF(LEN(D3512)&gt;255,"nome com mais de 255 caracteres",IF(NOT(ISNUMBER(E3512)),"IDLAN deve ser número inteiro",IF(E3512&lt;&gt;INT(E3512),"IDLAN deve ser número inteiro",IF(COUNTIF($E$2:$E$5001,E3512)&gt;1,"IDLAN repetido","OK")))))))))</f>
        <v/>
      </c>
    </row>
    <row r="3513" customFormat="false" ht="15" hidden="false" customHeight="false" outlineLevel="0" collapsed="false">
      <c r="A3513" s="10"/>
      <c r="B3513" s="16"/>
      <c r="C3513" s="17"/>
      <c r="D3513" s="8"/>
      <c r="E3513" s="18"/>
      <c r="F3513" s="19" t="str">
        <f aca="false">IF(COUNTA(A3513:E3513)=0,"",IF(COUNTA(A3513:E3513)&lt;5,"Faltam campos",IF(NOT(ISNUMBER(B3513)),"Valor não é número",IF(B3513&lt;=0,"Valor deve ser maior que zero",IF(NOT(ISNUMBER(C3513)),"Data inválida",IF(LEN(D3513)&gt;255,"nome com mais de 255 caracteres",IF(NOT(ISNUMBER(E3513)),"IDLAN deve ser número inteiro",IF(E3513&lt;&gt;INT(E3513),"IDLAN deve ser número inteiro",IF(COUNTIF($E$2:$E$5001,E3513)&gt;1,"IDLAN repetido","OK")))))))))</f>
        <v/>
      </c>
    </row>
    <row r="3514" customFormat="false" ht="15" hidden="false" customHeight="false" outlineLevel="0" collapsed="false">
      <c r="A3514" s="10"/>
      <c r="B3514" s="16"/>
      <c r="C3514" s="17"/>
      <c r="D3514" s="8"/>
      <c r="E3514" s="18"/>
      <c r="F3514" s="19" t="str">
        <f aca="false">IF(COUNTA(A3514:E3514)=0,"",IF(COUNTA(A3514:E3514)&lt;5,"Faltam campos",IF(NOT(ISNUMBER(B3514)),"Valor não é número",IF(B3514&lt;=0,"Valor deve ser maior que zero",IF(NOT(ISNUMBER(C3514)),"Data inválida",IF(LEN(D3514)&gt;255,"nome com mais de 255 caracteres",IF(NOT(ISNUMBER(E3514)),"IDLAN deve ser número inteiro",IF(E3514&lt;&gt;INT(E3514),"IDLAN deve ser número inteiro",IF(COUNTIF($E$2:$E$5001,E3514)&gt;1,"IDLAN repetido","OK")))))))))</f>
        <v/>
      </c>
    </row>
    <row r="3515" customFormat="false" ht="15" hidden="false" customHeight="false" outlineLevel="0" collapsed="false">
      <c r="A3515" s="10"/>
      <c r="B3515" s="16"/>
      <c r="C3515" s="17"/>
      <c r="D3515" s="8"/>
      <c r="E3515" s="18"/>
      <c r="F3515" s="19" t="str">
        <f aca="false">IF(COUNTA(A3515:E3515)=0,"",IF(COUNTA(A3515:E3515)&lt;5,"Faltam campos",IF(NOT(ISNUMBER(B3515)),"Valor não é número",IF(B3515&lt;=0,"Valor deve ser maior que zero",IF(NOT(ISNUMBER(C3515)),"Data inválida",IF(LEN(D3515)&gt;255,"nome com mais de 255 caracteres",IF(NOT(ISNUMBER(E3515)),"IDLAN deve ser número inteiro",IF(E3515&lt;&gt;INT(E3515),"IDLAN deve ser número inteiro",IF(COUNTIF($E$2:$E$5001,E3515)&gt;1,"IDLAN repetido","OK")))))))))</f>
        <v/>
      </c>
    </row>
    <row r="3516" customFormat="false" ht="15" hidden="false" customHeight="false" outlineLevel="0" collapsed="false">
      <c r="A3516" s="10"/>
      <c r="B3516" s="16"/>
      <c r="C3516" s="17"/>
      <c r="D3516" s="8"/>
      <c r="E3516" s="18"/>
      <c r="F3516" s="19" t="str">
        <f aca="false">IF(COUNTA(A3516:E3516)=0,"",IF(COUNTA(A3516:E3516)&lt;5,"Faltam campos",IF(NOT(ISNUMBER(B3516)),"Valor não é número",IF(B3516&lt;=0,"Valor deve ser maior que zero",IF(NOT(ISNUMBER(C3516)),"Data inválida",IF(LEN(D3516)&gt;255,"nome com mais de 255 caracteres",IF(NOT(ISNUMBER(E3516)),"IDLAN deve ser número inteiro",IF(E3516&lt;&gt;INT(E3516),"IDLAN deve ser número inteiro",IF(COUNTIF($E$2:$E$5001,E3516)&gt;1,"IDLAN repetido","OK")))))))))</f>
        <v/>
      </c>
    </row>
    <row r="3517" customFormat="false" ht="15" hidden="false" customHeight="false" outlineLevel="0" collapsed="false">
      <c r="A3517" s="10"/>
      <c r="B3517" s="16"/>
      <c r="C3517" s="17"/>
      <c r="D3517" s="8"/>
      <c r="E3517" s="18"/>
      <c r="F3517" s="19" t="str">
        <f aca="false">IF(COUNTA(A3517:E3517)=0,"",IF(COUNTA(A3517:E3517)&lt;5,"Faltam campos",IF(NOT(ISNUMBER(B3517)),"Valor não é número",IF(B3517&lt;=0,"Valor deve ser maior que zero",IF(NOT(ISNUMBER(C3517)),"Data inválida",IF(LEN(D3517)&gt;255,"nome com mais de 255 caracteres",IF(NOT(ISNUMBER(E3517)),"IDLAN deve ser número inteiro",IF(E3517&lt;&gt;INT(E3517),"IDLAN deve ser número inteiro",IF(COUNTIF($E$2:$E$5001,E3517)&gt;1,"IDLAN repetido","OK")))))))))</f>
        <v/>
      </c>
    </row>
    <row r="3518" customFormat="false" ht="15" hidden="false" customHeight="false" outlineLevel="0" collapsed="false">
      <c r="A3518" s="10"/>
      <c r="B3518" s="16"/>
      <c r="C3518" s="17"/>
      <c r="D3518" s="8"/>
      <c r="E3518" s="18"/>
      <c r="F3518" s="19" t="str">
        <f aca="false">IF(COUNTA(A3518:E3518)=0,"",IF(COUNTA(A3518:E3518)&lt;5,"Faltam campos",IF(NOT(ISNUMBER(B3518)),"Valor não é número",IF(B3518&lt;=0,"Valor deve ser maior que zero",IF(NOT(ISNUMBER(C3518)),"Data inválida",IF(LEN(D3518)&gt;255,"nome com mais de 255 caracteres",IF(NOT(ISNUMBER(E3518)),"IDLAN deve ser número inteiro",IF(E3518&lt;&gt;INT(E3518),"IDLAN deve ser número inteiro",IF(COUNTIF($E$2:$E$5001,E3518)&gt;1,"IDLAN repetido","OK")))))))))</f>
        <v/>
      </c>
    </row>
    <row r="3519" customFormat="false" ht="15" hidden="false" customHeight="false" outlineLevel="0" collapsed="false">
      <c r="A3519" s="10"/>
      <c r="B3519" s="16"/>
      <c r="C3519" s="17"/>
      <c r="D3519" s="8"/>
      <c r="E3519" s="18"/>
      <c r="F3519" s="19" t="str">
        <f aca="false">IF(COUNTA(A3519:E3519)=0,"",IF(COUNTA(A3519:E3519)&lt;5,"Faltam campos",IF(NOT(ISNUMBER(B3519)),"Valor não é número",IF(B3519&lt;=0,"Valor deve ser maior que zero",IF(NOT(ISNUMBER(C3519)),"Data inválida",IF(LEN(D3519)&gt;255,"nome com mais de 255 caracteres",IF(NOT(ISNUMBER(E3519)),"IDLAN deve ser número inteiro",IF(E3519&lt;&gt;INT(E3519),"IDLAN deve ser número inteiro",IF(COUNTIF($E$2:$E$5001,E3519)&gt;1,"IDLAN repetido","OK")))))))))</f>
        <v/>
      </c>
    </row>
    <row r="3520" customFormat="false" ht="15" hidden="false" customHeight="false" outlineLevel="0" collapsed="false">
      <c r="A3520" s="10"/>
      <c r="B3520" s="16"/>
      <c r="C3520" s="17"/>
      <c r="D3520" s="8"/>
      <c r="E3520" s="18"/>
      <c r="F3520" s="19" t="str">
        <f aca="false">IF(COUNTA(A3520:E3520)=0,"",IF(COUNTA(A3520:E3520)&lt;5,"Faltam campos",IF(NOT(ISNUMBER(B3520)),"Valor não é número",IF(B3520&lt;=0,"Valor deve ser maior que zero",IF(NOT(ISNUMBER(C3520)),"Data inválida",IF(LEN(D3520)&gt;255,"nome com mais de 255 caracteres",IF(NOT(ISNUMBER(E3520)),"IDLAN deve ser número inteiro",IF(E3520&lt;&gt;INT(E3520),"IDLAN deve ser número inteiro",IF(COUNTIF($E$2:$E$5001,E3520)&gt;1,"IDLAN repetido","OK")))))))))</f>
        <v/>
      </c>
    </row>
    <row r="3521" customFormat="false" ht="15" hidden="false" customHeight="false" outlineLevel="0" collapsed="false">
      <c r="A3521" s="10"/>
      <c r="B3521" s="16"/>
      <c r="C3521" s="17"/>
      <c r="D3521" s="8"/>
      <c r="E3521" s="18"/>
      <c r="F3521" s="19" t="str">
        <f aca="false">IF(COUNTA(A3521:E3521)=0,"",IF(COUNTA(A3521:E3521)&lt;5,"Faltam campos",IF(NOT(ISNUMBER(B3521)),"Valor não é número",IF(B3521&lt;=0,"Valor deve ser maior que zero",IF(NOT(ISNUMBER(C3521)),"Data inválida",IF(LEN(D3521)&gt;255,"nome com mais de 255 caracteres",IF(NOT(ISNUMBER(E3521)),"IDLAN deve ser número inteiro",IF(E3521&lt;&gt;INT(E3521),"IDLAN deve ser número inteiro",IF(COUNTIF($E$2:$E$5001,E3521)&gt;1,"IDLAN repetido","OK")))))))))</f>
        <v/>
      </c>
    </row>
    <row r="3522" customFormat="false" ht="15" hidden="false" customHeight="false" outlineLevel="0" collapsed="false">
      <c r="A3522" s="10"/>
      <c r="B3522" s="16"/>
      <c r="C3522" s="17"/>
      <c r="D3522" s="8"/>
      <c r="E3522" s="18"/>
      <c r="F3522" s="19" t="str">
        <f aca="false">IF(COUNTA(A3522:E3522)=0,"",IF(COUNTA(A3522:E3522)&lt;5,"Faltam campos",IF(NOT(ISNUMBER(B3522)),"Valor não é número",IF(B3522&lt;=0,"Valor deve ser maior que zero",IF(NOT(ISNUMBER(C3522)),"Data inválida",IF(LEN(D3522)&gt;255,"nome com mais de 255 caracteres",IF(NOT(ISNUMBER(E3522)),"IDLAN deve ser número inteiro",IF(E3522&lt;&gt;INT(E3522),"IDLAN deve ser número inteiro",IF(COUNTIF($E$2:$E$5001,E3522)&gt;1,"IDLAN repetido","OK")))))))))</f>
        <v/>
      </c>
    </row>
    <row r="3523" customFormat="false" ht="15" hidden="false" customHeight="false" outlineLevel="0" collapsed="false">
      <c r="A3523" s="10"/>
      <c r="B3523" s="16"/>
      <c r="C3523" s="17"/>
      <c r="D3523" s="8"/>
      <c r="E3523" s="18"/>
      <c r="F3523" s="19" t="str">
        <f aca="false">IF(COUNTA(A3523:E3523)=0,"",IF(COUNTA(A3523:E3523)&lt;5,"Faltam campos",IF(NOT(ISNUMBER(B3523)),"Valor não é número",IF(B3523&lt;=0,"Valor deve ser maior que zero",IF(NOT(ISNUMBER(C3523)),"Data inválida",IF(LEN(D3523)&gt;255,"nome com mais de 255 caracteres",IF(NOT(ISNUMBER(E3523)),"IDLAN deve ser número inteiro",IF(E3523&lt;&gt;INT(E3523),"IDLAN deve ser número inteiro",IF(COUNTIF($E$2:$E$5001,E3523)&gt;1,"IDLAN repetido","OK")))))))))</f>
        <v/>
      </c>
    </row>
    <row r="3524" customFormat="false" ht="15" hidden="false" customHeight="false" outlineLevel="0" collapsed="false">
      <c r="A3524" s="10"/>
      <c r="B3524" s="16"/>
      <c r="C3524" s="17"/>
      <c r="D3524" s="8"/>
      <c r="E3524" s="18"/>
      <c r="F3524" s="19" t="str">
        <f aca="false">IF(COUNTA(A3524:E3524)=0,"",IF(COUNTA(A3524:E3524)&lt;5,"Faltam campos",IF(NOT(ISNUMBER(B3524)),"Valor não é número",IF(B3524&lt;=0,"Valor deve ser maior que zero",IF(NOT(ISNUMBER(C3524)),"Data inválida",IF(LEN(D3524)&gt;255,"nome com mais de 255 caracteres",IF(NOT(ISNUMBER(E3524)),"IDLAN deve ser número inteiro",IF(E3524&lt;&gt;INT(E3524),"IDLAN deve ser número inteiro",IF(COUNTIF($E$2:$E$5001,E3524)&gt;1,"IDLAN repetido","OK")))))))))</f>
        <v/>
      </c>
    </row>
    <row r="3525" customFormat="false" ht="15" hidden="false" customHeight="false" outlineLevel="0" collapsed="false">
      <c r="A3525" s="10"/>
      <c r="B3525" s="16"/>
      <c r="C3525" s="17"/>
      <c r="D3525" s="8"/>
      <c r="E3525" s="18"/>
      <c r="F3525" s="19" t="str">
        <f aca="false">IF(COUNTA(A3525:E3525)=0,"",IF(COUNTA(A3525:E3525)&lt;5,"Faltam campos",IF(NOT(ISNUMBER(B3525)),"Valor não é número",IF(B3525&lt;=0,"Valor deve ser maior que zero",IF(NOT(ISNUMBER(C3525)),"Data inválida",IF(LEN(D3525)&gt;255,"nome com mais de 255 caracteres",IF(NOT(ISNUMBER(E3525)),"IDLAN deve ser número inteiro",IF(E3525&lt;&gt;INT(E3525),"IDLAN deve ser número inteiro",IF(COUNTIF($E$2:$E$5001,E3525)&gt;1,"IDLAN repetido","OK")))))))))</f>
        <v/>
      </c>
    </row>
    <row r="3526" customFormat="false" ht="15" hidden="false" customHeight="false" outlineLevel="0" collapsed="false">
      <c r="A3526" s="10"/>
      <c r="B3526" s="16"/>
      <c r="C3526" s="17"/>
      <c r="D3526" s="8"/>
      <c r="E3526" s="18"/>
      <c r="F3526" s="19" t="str">
        <f aca="false">IF(COUNTA(A3526:E3526)=0,"",IF(COUNTA(A3526:E3526)&lt;5,"Faltam campos",IF(NOT(ISNUMBER(B3526)),"Valor não é número",IF(B3526&lt;=0,"Valor deve ser maior que zero",IF(NOT(ISNUMBER(C3526)),"Data inválida",IF(LEN(D3526)&gt;255,"nome com mais de 255 caracteres",IF(NOT(ISNUMBER(E3526)),"IDLAN deve ser número inteiro",IF(E3526&lt;&gt;INT(E3526),"IDLAN deve ser número inteiro",IF(COUNTIF($E$2:$E$5001,E3526)&gt;1,"IDLAN repetido","OK")))))))))</f>
        <v/>
      </c>
    </row>
    <row r="3527" customFormat="false" ht="15" hidden="false" customHeight="false" outlineLevel="0" collapsed="false">
      <c r="A3527" s="10"/>
      <c r="B3527" s="16"/>
      <c r="C3527" s="17"/>
      <c r="D3527" s="8"/>
      <c r="E3527" s="18"/>
      <c r="F3527" s="19" t="str">
        <f aca="false">IF(COUNTA(A3527:E3527)=0,"",IF(COUNTA(A3527:E3527)&lt;5,"Faltam campos",IF(NOT(ISNUMBER(B3527)),"Valor não é número",IF(B3527&lt;=0,"Valor deve ser maior que zero",IF(NOT(ISNUMBER(C3527)),"Data inválida",IF(LEN(D3527)&gt;255,"nome com mais de 255 caracteres",IF(NOT(ISNUMBER(E3527)),"IDLAN deve ser número inteiro",IF(E3527&lt;&gt;INT(E3527),"IDLAN deve ser número inteiro",IF(COUNTIF($E$2:$E$5001,E3527)&gt;1,"IDLAN repetido","OK")))))))))</f>
        <v/>
      </c>
    </row>
    <row r="3528" customFormat="false" ht="15" hidden="false" customHeight="false" outlineLevel="0" collapsed="false">
      <c r="A3528" s="10"/>
      <c r="B3528" s="16"/>
      <c r="C3528" s="17"/>
      <c r="D3528" s="8"/>
      <c r="E3528" s="18"/>
      <c r="F3528" s="19" t="str">
        <f aca="false">IF(COUNTA(A3528:E3528)=0,"",IF(COUNTA(A3528:E3528)&lt;5,"Faltam campos",IF(NOT(ISNUMBER(B3528)),"Valor não é número",IF(B3528&lt;=0,"Valor deve ser maior que zero",IF(NOT(ISNUMBER(C3528)),"Data inválida",IF(LEN(D3528)&gt;255,"nome com mais de 255 caracteres",IF(NOT(ISNUMBER(E3528)),"IDLAN deve ser número inteiro",IF(E3528&lt;&gt;INT(E3528),"IDLAN deve ser número inteiro",IF(COUNTIF($E$2:$E$5001,E3528)&gt;1,"IDLAN repetido","OK")))))))))</f>
        <v/>
      </c>
    </row>
    <row r="3529" customFormat="false" ht="15" hidden="false" customHeight="false" outlineLevel="0" collapsed="false">
      <c r="A3529" s="10"/>
      <c r="B3529" s="16"/>
      <c r="C3529" s="17"/>
      <c r="D3529" s="8"/>
      <c r="E3529" s="18"/>
      <c r="F3529" s="19" t="str">
        <f aca="false">IF(COUNTA(A3529:E3529)=0,"",IF(COUNTA(A3529:E3529)&lt;5,"Faltam campos",IF(NOT(ISNUMBER(B3529)),"Valor não é número",IF(B3529&lt;=0,"Valor deve ser maior que zero",IF(NOT(ISNUMBER(C3529)),"Data inválida",IF(LEN(D3529)&gt;255,"nome com mais de 255 caracteres",IF(NOT(ISNUMBER(E3529)),"IDLAN deve ser número inteiro",IF(E3529&lt;&gt;INT(E3529),"IDLAN deve ser número inteiro",IF(COUNTIF($E$2:$E$5001,E3529)&gt;1,"IDLAN repetido","OK")))))))))</f>
        <v/>
      </c>
    </row>
    <row r="3530" customFormat="false" ht="15" hidden="false" customHeight="false" outlineLevel="0" collapsed="false">
      <c r="A3530" s="10"/>
      <c r="B3530" s="16"/>
      <c r="C3530" s="17"/>
      <c r="D3530" s="8"/>
      <c r="E3530" s="18"/>
      <c r="F3530" s="19" t="str">
        <f aca="false">IF(COUNTA(A3530:E3530)=0,"",IF(COUNTA(A3530:E3530)&lt;5,"Faltam campos",IF(NOT(ISNUMBER(B3530)),"Valor não é número",IF(B3530&lt;=0,"Valor deve ser maior que zero",IF(NOT(ISNUMBER(C3530)),"Data inválida",IF(LEN(D3530)&gt;255,"nome com mais de 255 caracteres",IF(NOT(ISNUMBER(E3530)),"IDLAN deve ser número inteiro",IF(E3530&lt;&gt;INT(E3530),"IDLAN deve ser número inteiro",IF(COUNTIF($E$2:$E$5001,E3530)&gt;1,"IDLAN repetido","OK")))))))))</f>
        <v/>
      </c>
    </row>
    <row r="3531" customFormat="false" ht="15" hidden="false" customHeight="false" outlineLevel="0" collapsed="false">
      <c r="A3531" s="10"/>
      <c r="B3531" s="16"/>
      <c r="C3531" s="17"/>
      <c r="D3531" s="8"/>
      <c r="E3531" s="18"/>
      <c r="F3531" s="19" t="str">
        <f aca="false">IF(COUNTA(A3531:E3531)=0,"",IF(COUNTA(A3531:E3531)&lt;5,"Faltam campos",IF(NOT(ISNUMBER(B3531)),"Valor não é número",IF(B3531&lt;=0,"Valor deve ser maior que zero",IF(NOT(ISNUMBER(C3531)),"Data inválida",IF(LEN(D3531)&gt;255,"nome com mais de 255 caracteres",IF(NOT(ISNUMBER(E3531)),"IDLAN deve ser número inteiro",IF(E3531&lt;&gt;INT(E3531),"IDLAN deve ser número inteiro",IF(COUNTIF($E$2:$E$5001,E3531)&gt;1,"IDLAN repetido","OK")))))))))</f>
        <v/>
      </c>
    </row>
    <row r="3532" customFormat="false" ht="15" hidden="false" customHeight="false" outlineLevel="0" collapsed="false">
      <c r="A3532" s="10"/>
      <c r="B3532" s="16"/>
      <c r="C3532" s="17"/>
      <c r="D3532" s="8"/>
      <c r="E3532" s="18"/>
      <c r="F3532" s="19" t="str">
        <f aca="false">IF(COUNTA(A3532:E3532)=0,"",IF(COUNTA(A3532:E3532)&lt;5,"Faltam campos",IF(NOT(ISNUMBER(B3532)),"Valor não é número",IF(B3532&lt;=0,"Valor deve ser maior que zero",IF(NOT(ISNUMBER(C3532)),"Data inválida",IF(LEN(D3532)&gt;255,"nome com mais de 255 caracteres",IF(NOT(ISNUMBER(E3532)),"IDLAN deve ser número inteiro",IF(E3532&lt;&gt;INT(E3532),"IDLAN deve ser número inteiro",IF(COUNTIF($E$2:$E$5001,E3532)&gt;1,"IDLAN repetido","OK")))))))))</f>
        <v/>
      </c>
    </row>
    <row r="3533" customFormat="false" ht="15" hidden="false" customHeight="false" outlineLevel="0" collapsed="false">
      <c r="A3533" s="10"/>
      <c r="B3533" s="16"/>
      <c r="C3533" s="17"/>
      <c r="D3533" s="8"/>
      <c r="E3533" s="18"/>
      <c r="F3533" s="19" t="str">
        <f aca="false">IF(COUNTA(A3533:E3533)=0,"",IF(COUNTA(A3533:E3533)&lt;5,"Faltam campos",IF(NOT(ISNUMBER(B3533)),"Valor não é número",IF(B3533&lt;=0,"Valor deve ser maior que zero",IF(NOT(ISNUMBER(C3533)),"Data inválida",IF(LEN(D3533)&gt;255,"nome com mais de 255 caracteres",IF(NOT(ISNUMBER(E3533)),"IDLAN deve ser número inteiro",IF(E3533&lt;&gt;INT(E3533),"IDLAN deve ser número inteiro",IF(COUNTIF($E$2:$E$5001,E3533)&gt;1,"IDLAN repetido","OK")))))))))</f>
        <v/>
      </c>
    </row>
    <row r="3534" customFormat="false" ht="15" hidden="false" customHeight="false" outlineLevel="0" collapsed="false">
      <c r="A3534" s="10"/>
      <c r="B3534" s="16"/>
      <c r="C3534" s="17"/>
      <c r="D3534" s="8"/>
      <c r="E3534" s="18"/>
      <c r="F3534" s="19" t="str">
        <f aca="false">IF(COUNTA(A3534:E3534)=0,"",IF(COUNTA(A3534:E3534)&lt;5,"Faltam campos",IF(NOT(ISNUMBER(B3534)),"Valor não é número",IF(B3534&lt;=0,"Valor deve ser maior que zero",IF(NOT(ISNUMBER(C3534)),"Data inválida",IF(LEN(D3534)&gt;255,"nome com mais de 255 caracteres",IF(NOT(ISNUMBER(E3534)),"IDLAN deve ser número inteiro",IF(E3534&lt;&gt;INT(E3534),"IDLAN deve ser número inteiro",IF(COUNTIF($E$2:$E$5001,E3534)&gt;1,"IDLAN repetido","OK")))))))))</f>
        <v/>
      </c>
    </row>
    <row r="3535" customFormat="false" ht="15" hidden="false" customHeight="false" outlineLevel="0" collapsed="false">
      <c r="A3535" s="10"/>
      <c r="B3535" s="16"/>
      <c r="C3535" s="17"/>
      <c r="D3535" s="8"/>
      <c r="E3535" s="18"/>
      <c r="F3535" s="19" t="str">
        <f aca="false">IF(COUNTA(A3535:E3535)=0,"",IF(COUNTA(A3535:E3535)&lt;5,"Faltam campos",IF(NOT(ISNUMBER(B3535)),"Valor não é número",IF(B3535&lt;=0,"Valor deve ser maior que zero",IF(NOT(ISNUMBER(C3535)),"Data inválida",IF(LEN(D3535)&gt;255,"nome com mais de 255 caracteres",IF(NOT(ISNUMBER(E3535)),"IDLAN deve ser número inteiro",IF(E3535&lt;&gt;INT(E3535),"IDLAN deve ser número inteiro",IF(COUNTIF($E$2:$E$5001,E3535)&gt;1,"IDLAN repetido","OK")))))))))</f>
        <v/>
      </c>
    </row>
    <row r="3536" customFormat="false" ht="15" hidden="false" customHeight="false" outlineLevel="0" collapsed="false">
      <c r="A3536" s="10"/>
      <c r="B3536" s="16"/>
      <c r="C3536" s="17"/>
      <c r="D3536" s="8"/>
      <c r="E3536" s="18"/>
      <c r="F3536" s="19" t="str">
        <f aca="false">IF(COUNTA(A3536:E3536)=0,"",IF(COUNTA(A3536:E3536)&lt;5,"Faltam campos",IF(NOT(ISNUMBER(B3536)),"Valor não é número",IF(B3536&lt;=0,"Valor deve ser maior que zero",IF(NOT(ISNUMBER(C3536)),"Data inválida",IF(LEN(D3536)&gt;255,"nome com mais de 255 caracteres",IF(NOT(ISNUMBER(E3536)),"IDLAN deve ser número inteiro",IF(E3536&lt;&gt;INT(E3536),"IDLAN deve ser número inteiro",IF(COUNTIF($E$2:$E$5001,E3536)&gt;1,"IDLAN repetido","OK")))))))))</f>
        <v/>
      </c>
    </row>
    <row r="3537" customFormat="false" ht="15" hidden="false" customHeight="false" outlineLevel="0" collapsed="false">
      <c r="A3537" s="10"/>
      <c r="B3537" s="16"/>
      <c r="C3537" s="17"/>
      <c r="D3537" s="8"/>
      <c r="E3537" s="18"/>
      <c r="F3537" s="19" t="str">
        <f aca="false">IF(COUNTA(A3537:E3537)=0,"",IF(COUNTA(A3537:E3537)&lt;5,"Faltam campos",IF(NOT(ISNUMBER(B3537)),"Valor não é número",IF(B3537&lt;=0,"Valor deve ser maior que zero",IF(NOT(ISNUMBER(C3537)),"Data inválida",IF(LEN(D3537)&gt;255,"nome com mais de 255 caracteres",IF(NOT(ISNUMBER(E3537)),"IDLAN deve ser número inteiro",IF(E3537&lt;&gt;INT(E3537),"IDLAN deve ser número inteiro",IF(COUNTIF($E$2:$E$5001,E3537)&gt;1,"IDLAN repetido","OK")))))))))</f>
        <v/>
      </c>
    </row>
    <row r="3538" customFormat="false" ht="15" hidden="false" customHeight="false" outlineLevel="0" collapsed="false">
      <c r="A3538" s="10"/>
      <c r="B3538" s="16"/>
      <c r="C3538" s="17"/>
      <c r="D3538" s="8"/>
      <c r="E3538" s="18"/>
      <c r="F3538" s="19" t="str">
        <f aca="false">IF(COUNTA(A3538:E3538)=0,"",IF(COUNTA(A3538:E3538)&lt;5,"Faltam campos",IF(NOT(ISNUMBER(B3538)),"Valor não é número",IF(B3538&lt;=0,"Valor deve ser maior que zero",IF(NOT(ISNUMBER(C3538)),"Data inválida",IF(LEN(D3538)&gt;255,"nome com mais de 255 caracteres",IF(NOT(ISNUMBER(E3538)),"IDLAN deve ser número inteiro",IF(E3538&lt;&gt;INT(E3538),"IDLAN deve ser número inteiro",IF(COUNTIF($E$2:$E$5001,E3538)&gt;1,"IDLAN repetido","OK")))))))))</f>
        <v/>
      </c>
    </row>
    <row r="3539" customFormat="false" ht="15" hidden="false" customHeight="false" outlineLevel="0" collapsed="false">
      <c r="A3539" s="10"/>
      <c r="B3539" s="16"/>
      <c r="C3539" s="17"/>
      <c r="D3539" s="8"/>
      <c r="E3539" s="18"/>
      <c r="F3539" s="19" t="str">
        <f aca="false">IF(COUNTA(A3539:E3539)=0,"",IF(COUNTA(A3539:E3539)&lt;5,"Faltam campos",IF(NOT(ISNUMBER(B3539)),"Valor não é número",IF(B3539&lt;=0,"Valor deve ser maior que zero",IF(NOT(ISNUMBER(C3539)),"Data inválida",IF(LEN(D3539)&gt;255,"nome com mais de 255 caracteres",IF(NOT(ISNUMBER(E3539)),"IDLAN deve ser número inteiro",IF(E3539&lt;&gt;INT(E3539),"IDLAN deve ser número inteiro",IF(COUNTIF($E$2:$E$5001,E3539)&gt;1,"IDLAN repetido","OK")))))))))</f>
        <v/>
      </c>
    </row>
    <row r="3540" customFormat="false" ht="15" hidden="false" customHeight="false" outlineLevel="0" collapsed="false">
      <c r="A3540" s="10"/>
      <c r="B3540" s="16"/>
      <c r="C3540" s="17"/>
      <c r="D3540" s="8"/>
      <c r="E3540" s="18"/>
      <c r="F3540" s="19" t="str">
        <f aca="false">IF(COUNTA(A3540:E3540)=0,"",IF(COUNTA(A3540:E3540)&lt;5,"Faltam campos",IF(NOT(ISNUMBER(B3540)),"Valor não é número",IF(B3540&lt;=0,"Valor deve ser maior que zero",IF(NOT(ISNUMBER(C3540)),"Data inválida",IF(LEN(D3540)&gt;255,"nome com mais de 255 caracteres",IF(NOT(ISNUMBER(E3540)),"IDLAN deve ser número inteiro",IF(E3540&lt;&gt;INT(E3540),"IDLAN deve ser número inteiro",IF(COUNTIF($E$2:$E$5001,E3540)&gt;1,"IDLAN repetido","OK")))))))))</f>
        <v/>
      </c>
    </row>
    <row r="3541" customFormat="false" ht="15" hidden="false" customHeight="false" outlineLevel="0" collapsed="false">
      <c r="A3541" s="10"/>
      <c r="B3541" s="16"/>
      <c r="C3541" s="17"/>
      <c r="D3541" s="8"/>
      <c r="E3541" s="18"/>
      <c r="F3541" s="19" t="str">
        <f aca="false">IF(COUNTA(A3541:E3541)=0,"",IF(COUNTA(A3541:E3541)&lt;5,"Faltam campos",IF(NOT(ISNUMBER(B3541)),"Valor não é número",IF(B3541&lt;=0,"Valor deve ser maior que zero",IF(NOT(ISNUMBER(C3541)),"Data inválida",IF(LEN(D3541)&gt;255,"nome com mais de 255 caracteres",IF(NOT(ISNUMBER(E3541)),"IDLAN deve ser número inteiro",IF(E3541&lt;&gt;INT(E3541),"IDLAN deve ser número inteiro",IF(COUNTIF($E$2:$E$5001,E3541)&gt;1,"IDLAN repetido","OK")))))))))</f>
        <v/>
      </c>
    </row>
    <row r="3542" customFormat="false" ht="15" hidden="false" customHeight="false" outlineLevel="0" collapsed="false">
      <c r="A3542" s="10"/>
      <c r="B3542" s="16"/>
      <c r="C3542" s="17"/>
      <c r="D3542" s="8"/>
      <c r="E3542" s="18"/>
      <c r="F3542" s="19" t="str">
        <f aca="false">IF(COUNTA(A3542:E3542)=0,"",IF(COUNTA(A3542:E3542)&lt;5,"Faltam campos",IF(NOT(ISNUMBER(B3542)),"Valor não é número",IF(B3542&lt;=0,"Valor deve ser maior que zero",IF(NOT(ISNUMBER(C3542)),"Data inválida",IF(LEN(D3542)&gt;255,"nome com mais de 255 caracteres",IF(NOT(ISNUMBER(E3542)),"IDLAN deve ser número inteiro",IF(E3542&lt;&gt;INT(E3542),"IDLAN deve ser número inteiro",IF(COUNTIF($E$2:$E$5001,E3542)&gt;1,"IDLAN repetido","OK")))))))))</f>
        <v/>
      </c>
    </row>
    <row r="3543" customFormat="false" ht="15" hidden="false" customHeight="false" outlineLevel="0" collapsed="false">
      <c r="A3543" s="10"/>
      <c r="B3543" s="16"/>
      <c r="C3543" s="17"/>
      <c r="D3543" s="8"/>
      <c r="E3543" s="18"/>
      <c r="F3543" s="19" t="str">
        <f aca="false">IF(COUNTA(A3543:E3543)=0,"",IF(COUNTA(A3543:E3543)&lt;5,"Faltam campos",IF(NOT(ISNUMBER(B3543)),"Valor não é número",IF(B3543&lt;=0,"Valor deve ser maior que zero",IF(NOT(ISNUMBER(C3543)),"Data inválida",IF(LEN(D3543)&gt;255,"nome com mais de 255 caracteres",IF(NOT(ISNUMBER(E3543)),"IDLAN deve ser número inteiro",IF(E3543&lt;&gt;INT(E3543),"IDLAN deve ser número inteiro",IF(COUNTIF($E$2:$E$5001,E3543)&gt;1,"IDLAN repetido","OK")))))))))</f>
        <v/>
      </c>
    </row>
    <row r="3544" customFormat="false" ht="15" hidden="false" customHeight="false" outlineLevel="0" collapsed="false">
      <c r="A3544" s="10"/>
      <c r="B3544" s="16"/>
      <c r="C3544" s="17"/>
      <c r="D3544" s="8"/>
      <c r="E3544" s="18"/>
      <c r="F3544" s="19" t="str">
        <f aca="false">IF(COUNTA(A3544:E3544)=0,"",IF(COUNTA(A3544:E3544)&lt;5,"Faltam campos",IF(NOT(ISNUMBER(B3544)),"Valor não é número",IF(B3544&lt;=0,"Valor deve ser maior que zero",IF(NOT(ISNUMBER(C3544)),"Data inválida",IF(LEN(D3544)&gt;255,"nome com mais de 255 caracteres",IF(NOT(ISNUMBER(E3544)),"IDLAN deve ser número inteiro",IF(E3544&lt;&gt;INT(E3544),"IDLAN deve ser número inteiro",IF(COUNTIF($E$2:$E$5001,E3544)&gt;1,"IDLAN repetido","OK")))))))))</f>
        <v/>
      </c>
    </row>
    <row r="3545" customFormat="false" ht="15" hidden="false" customHeight="false" outlineLevel="0" collapsed="false">
      <c r="A3545" s="10"/>
      <c r="B3545" s="16"/>
      <c r="C3545" s="17"/>
      <c r="D3545" s="8"/>
      <c r="E3545" s="18"/>
      <c r="F3545" s="19" t="str">
        <f aca="false">IF(COUNTA(A3545:E3545)=0,"",IF(COUNTA(A3545:E3545)&lt;5,"Faltam campos",IF(NOT(ISNUMBER(B3545)),"Valor não é número",IF(B3545&lt;=0,"Valor deve ser maior que zero",IF(NOT(ISNUMBER(C3545)),"Data inválida",IF(LEN(D3545)&gt;255,"nome com mais de 255 caracteres",IF(NOT(ISNUMBER(E3545)),"IDLAN deve ser número inteiro",IF(E3545&lt;&gt;INT(E3545),"IDLAN deve ser número inteiro",IF(COUNTIF($E$2:$E$5001,E3545)&gt;1,"IDLAN repetido","OK")))))))))</f>
        <v/>
      </c>
    </row>
    <row r="3546" customFormat="false" ht="15" hidden="false" customHeight="false" outlineLevel="0" collapsed="false">
      <c r="A3546" s="10"/>
      <c r="B3546" s="16"/>
      <c r="C3546" s="17"/>
      <c r="D3546" s="8"/>
      <c r="E3546" s="18"/>
      <c r="F3546" s="19" t="str">
        <f aca="false">IF(COUNTA(A3546:E3546)=0,"",IF(COUNTA(A3546:E3546)&lt;5,"Faltam campos",IF(NOT(ISNUMBER(B3546)),"Valor não é número",IF(B3546&lt;=0,"Valor deve ser maior que zero",IF(NOT(ISNUMBER(C3546)),"Data inválida",IF(LEN(D3546)&gt;255,"nome com mais de 255 caracteres",IF(NOT(ISNUMBER(E3546)),"IDLAN deve ser número inteiro",IF(E3546&lt;&gt;INT(E3546),"IDLAN deve ser número inteiro",IF(COUNTIF($E$2:$E$5001,E3546)&gt;1,"IDLAN repetido","OK")))))))))</f>
        <v/>
      </c>
    </row>
    <row r="3547" customFormat="false" ht="15" hidden="false" customHeight="false" outlineLevel="0" collapsed="false">
      <c r="A3547" s="10"/>
      <c r="B3547" s="16"/>
      <c r="C3547" s="17"/>
      <c r="D3547" s="8"/>
      <c r="E3547" s="18"/>
      <c r="F3547" s="19" t="str">
        <f aca="false">IF(COUNTA(A3547:E3547)=0,"",IF(COUNTA(A3547:E3547)&lt;5,"Faltam campos",IF(NOT(ISNUMBER(B3547)),"Valor não é número",IF(B3547&lt;=0,"Valor deve ser maior que zero",IF(NOT(ISNUMBER(C3547)),"Data inválida",IF(LEN(D3547)&gt;255,"nome com mais de 255 caracteres",IF(NOT(ISNUMBER(E3547)),"IDLAN deve ser número inteiro",IF(E3547&lt;&gt;INT(E3547),"IDLAN deve ser número inteiro",IF(COUNTIF($E$2:$E$5001,E3547)&gt;1,"IDLAN repetido","OK")))))))))</f>
        <v/>
      </c>
    </row>
    <row r="3548" customFormat="false" ht="15" hidden="false" customHeight="false" outlineLevel="0" collapsed="false">
      <c r="A3548" s="10"/>
      <c r="B3548" s="16"/>
      <c r="C3548" s="17"/>
      <c r="D3548" s="8"/>
      <c r="E3548" s="18"/>
      <c r="F3548" s="19" t="str">
        <f aca="false">IF(COUNTA(A3548:E3548)=0,"",IF(COUNTA(A3548:E3548)&lt;5,"Faltam campos",IF(NOT(ISNUMBER(B3548)),"Valor não é número",IF(B3548&lt;=0,"Valor deve ser maior que zero",IF(NOT(ISNUMBER(C3548)),"Data inválida",IF(LEN(D3548)&gt;255,"nome com mais de 255 caracteres",IF(NOT(ISNUMBER(E3548)),"IDLAN deve ser número inteiro",IF(E3548&lt;&gt;INT(E3548),"IDLAN deve ser número inteiro",IF(COUNTIF($E$2:$E$5001,E3548)&gt;1,"IDLAN repetido","OK")))))))))</f>
        <v/>
      </c>
    </row>
    <row r="3549" customFormat="false" ht="15" hidden="false" customHeight="false" outlineLevel="0" collapsed="false">
      <c r="A3549" s="10"/>
      <c r="B3549" s="16"/>
      <c r="C3549" s="17"/>
      <c r="D3549" s="8"/>
      <c r="E3549" s="18"/>
      <c r="F3549" s="19" t="str">
        <f aca="false">IF(COUNTA(A3549:E3549)=0,"",IF(COUNTA(A3549:E3549)&lt;5,"Faltam campos",IF(NOT(ISNUMBER(B3549)),"Valor não é número",IF(B3549&lt;=0,"Valor deve ser maior que zero",IF(NOT(ISNUMBER(C3549)),"Data inválida",IF(LEN(D3549)&gt;255,"nome com mais de 255 caracteres",IF(NOT(ISNUMBER(E3549)),"IDLAN deve ser número inteiro",IF(E3549&lt;&gt;INT(E3549),"IDLAN deve ser número inteiro",IF(COUNTIF($E$2:$E$5001,E3549)&gt;1,"IDLAN repetido","OK")))))))))</f>
        <v/>
      </c>
    </row>
    <row r="3550" customFormat="false" ht="15" hidden="false" customHeight="false" outlineLevel="0" collapsed="false">
      <c r="A3550" s="10"/>
      <c r="B3550" s="16"/>
      <c r="C3550" s="17"/>
      <c r="D3550" s="8"/>
      <c r="E3550" s="18"/>
      <c r="F3550" s="19" t="str">
        <f aca="false">IF(COUNTA(A3550:E3550)=0,"",IF(COUNTA(A3550:E3550)&lt;5,"Faltam campos",IF(NOT(ISNUMBER(B3550)),"Valor não é número",IF(B3550&lt;=0,"Valor deve ser maior que zero",IF(NOT(ISNUMBER(C3550)),"Data inválida",IF(LEN(D3550)&gt;255,"nome com mais de 255 caracteres",IF(NOT(ISNUMBER(E3550)),"IDLAN deve ser número inteiro",IF(E3550&lt;&gt;INT(E3550),"IDLAN deve ser número inteiro",IF(COUNTIF($E$2:$E$5001,E3550)&gt;1,"IDLAN repetido","OK")))))))))</f>
        <v/>
      </c>
    </row>
    <row r="3551" customFormat="false" ht="15" hidden="false" customHeight="false" outlineLevel="0" collapsed="false">
      <c r="A3551" s="10"/>
      <c r="B3551" s="16"/>
      <c r="C3551" s="17"/>
      <c r="D3551" s="8"/>
      <c r="E3551" s="18"/>
      <c r="F3551" s="19" t="str">
        <f aca="false">IF(COUNTA(A3551:E3551)=0,"",IF(COUNTA(A3551:E3551)&lt;5,"Faltam campos",IF(NOT(ISNUMBER(B3551)),"Valor não é número",IF(B3551&lt;=0,"Valor deve ser maior que zero",IF(NOT(ISNUMBER(C3551)),"Data inválida",IF(LEN(D3551)&gt;255,"nome com mais de 255 caracteres",IF(NOT(ISNUMBER(E3551)),"IDLAN deve ser número inteiro",IF(E3551&lt;&gt;INT(E3551),"IDLAN deve ser número inteiro",IF(COUNTIF($E$2:$E$5001,E3551)&gt;1,"IDLAN repetido","OK")))))))))</f>
        <v/>
      </c>
    </row>
    <row r="3552" customFormat="false" ht="15" hidden="false" customHeight="false" outlineLevel="0" collapsed="false">
      <c r="A3552" s="10"/>
      <c r="B3552" s="16"/>
      <c r="C3552" s="17"/>
      <c r="D3552" s="8"/>
      <c r="E3552" s="18"/>
      <c r="F3552" s="19" t="str">
        <f aca="false">IF(COUNTA(A3552:E3552)=0,"",IF(COUNTA(A3552:E3552)&lt;5,"Faltam campos",IF(NOT(ISNUMBER(B3552)),"Valor não é número",IF(B3552&lt;=0,"Valor deve ser maior que zero",IF(NOT(ISNUMBER(C3552)),"Data inválida",IF(LEN(D3552)&gt;255,"nome com mais de 255 caracteres",IF(NOT(ISNUMBER(E3552)),"IDLAN deve ser número inteiro",IF(E3552&lt;&gt;INT(E3552),"IDLAN deve ser número inteiro",IF(COUNTIF($E$2:$E$5001,E3552)&gt;1,"IDLAN repetido","OK")))))))))</f>
        <v/>
      </c>
    </row>
    <row r="3553" customFormat="false" ht="15" hidden="false" customHeight="false" outlineLevel="0" collapsed="false">
      <c r="A3553" s="10"/>
      <c r="B3553" s="16"/>
      <c r="C3553" s="17"/>
      <c r="D3553" s="8"/>
      <c r="E3553" s="18"/>
      <c r="F3553" s="19" t="str">
        <f aca="false">IF(COUNTA(A3553:E3553)=0,"",IF(COUNTA(A3553:E3553)&lt;5,"Faltam campos",IF(NOT(ISNUMBER(B3553)),"Valor não é número",IF(B3553&lt;=0,"Valor deve ser maior que zero",IF(NOT(ISNUMBER(C3553)),"Data inválida",IF(LEN(D3553)&gt;255,"nome com mais de 255 caracteres",IF(NOT(ISNUMBER(E3553)),"IDLAN deve ser número inteiro",IF(E3553&lt;&gt;INT(E3553),"IDLAN deve ser número inteiro",IF(COUNTIF($E$2:$E$5001,E3553)&gt;1,"IDLAN repetido","OK")))))))))</f>
        <v/>
      </c>
    </row>
    <row r="3554" customFormat="false" ht="15" hidden="false" customHeight="false" outlineLevel="0" collapsed="false">
      <c r="A3554" s="10"/>
      <c r="B3554" s="16"/>
      <c r="C3554" s="17"/>
      <c r="D3554" s="8"/>
      <c r="E3554" s="18"/>
      <c r="F3554" s="19" t="str">
        <f aca="false">IF(COUNTA(A3554:E3554)=0,"",IF(COUNTA(A3554:E3554)&lt;5,"Faltam campos",IF(NOT(ISNUMBER(B3554)),"Valor não é número",IF(B3554&lt;=0,"Valor deve ser maior que zero",IF(NOT(ISNUMBER(C3554)),"Data inválida",IF(LEN(D3554)&gt;255,"nome com mais de 255 caracteres",IF(NOT(ISNUMBER(E3554)),"IDLAN deve ser número inteiro",IF(E3554&lt;&gt;INT(E3554),"IDLAN deve ser número inteiro",IF(COUNTIF($E$2:$E$5001,E3554)&gt;1,"IDLAN repetido","OK")))))))))</f>
        <v/>
      </c>
    </row>
    <row r="3555" customFormat="false" ht="15" hidden="false" customHeight="false" outlineLevel="0" collapsed="false">
      <c r="A3555" s="10"/>
      <c r="B3555" s="16"/>
      <c r="C3555" s="17"/>
      <c r="D3555" s="8"/>
      <c r="E3555" s="18"/>
      <c r="F3555" s="19" t="str">
        <f aca="false">IF(COUNTA(A3555:E3555)=0,"",IF(COUNTA(A3555:E3555)&lt;5,"Faltam campos",IF(NOT(ISNUMBER(B3555)),"Valor não é número",IF(B3555&lt;=0,"Valor deve ser maior que zero",IF(NOT(ISNUMBER(C3555)),"Data inválida",IF(LEN(D3555)&gt;255,"nome com mais de 255 caracteres",IF(NOT(ISNUMBER(E3555)),"IDLAN deve ser número inteiro",IF(E3555&lt;&gt;INT(E3555),"IDLAN deve ser número inteiro",IF(COUNTIF($E$2:$E$5001,E3555)&gt;1,"IDLAN repetido","OK")))))))))</f>
        <v/>
      </c>
    </row>
    <row r="3556" customFormat="false" ht="15" hidden="false" customHeight="false" outlineLevel="0" collapsed="false">
      <c r="A3556" s="10"/>
      <c r="B3556" s="16"/>
      <c r="C3556" s="17"/>
      <c r="D3556" s="8"/>
      <c r="E3556" s="18"/>
      <c r="F3556" s="19" t="str">
        <f aca="false">IF(COUNTA(A3556:E3556)=0,"",IF(COUNTA(A3556:E3556)&lt;5,"Faltam campos",IF(NOT(ISNUMBER(B3556)),"Valor não é número",IF(B3556&lt;=0,"Valor deve ser maior que zero",IF(NOT(ISNUMBER(C3556)),"Data inválida",IF(LEN(D3556)&gt;255,"nome com mais de 255 caracteres",IF(NOT(ISNUMBER(E3556)),"IDLAN deve ser número inteiro",IF(E3556&lt;&gt;INT(E3556),"IDLAN deve ser número inteiro",IF(COUNTIF($E$2:$E$5001,E3556)&gt;1,"IDLAN repetido","OK")))))))))</f>
        <v/>
      </c>
    </row>
    <row r="3557" customFormat="false" ht="15" hidden="false" customHeight="false" outlineLevel="0" collapsed="false">
      <c r="A3557" s="10"/>
      <c r="B3557" s="16"/>
      <c r="C3557" s="17"/>
      <c r="D3557" s="8"/>
      <c r="E3557" s="18"/>
      <c r="F3557" s="19" t="str">
        <f aca="false">IF(COUNTA(A3557:E3557)=0,"",IF(COUNTA(A3557:E3557)&lt;5,"Faltam campos",IF(NOT(ISNUMBER(B3557)),"Valor não é número",IF(B3557&lt;=0,"Valor deve ser maior que zero",IF(NOT(ISNUMBER(C3557)),"Data inválida",IF(LEN(D3557)&gt;255,"nome com mais de 255 caracteres",IF(NOT(ISNUMBER(E3557)),"IDLAN deve ser número inteiro",IF(E3557&lt;&gt;INT(E3557),"IDLAN deve ser número inteiro",IF(COUNTIF($E$2:$E$5001,E3557)&gt;1,"IDLAN repetido","OK")))))))))</f>
        <v/>
      </c>
    </row>
    <row r="3558" customFormat="false" ht="15" hidden="false" customHeight="false" outlineLevel="0" collapsed="false">
      <c r="A3558" s="10"/>
      <c r="B3558" s="16"/>
      <c r="C3558" s="17"/>
      <c r="D3558" s="8"/>
      <c r="E3558" s="18"/>
      <c r="F3558" s="19" t="str">
        <f aca="false">IF(COUNTA(A3558:E3558)=0,"",IF(COUNTA(A3558:E3558)&lt;5,"Faltam campos",IF(NOT(ISNUMBER(B3558)),"Valor não é número",IF(B3558&lt;=0,"Valor deve ser maior que zero",IF(NOT(ISNUMBER(C3558)),"Data inválida",IF(LEN(D3558)&gt;255,"nome com mais de 255 caracteres",IF(NOT(ISNUMBER(E3558)),"IDLAN deve ser número inteiro",IF(E3558&lt;&gt;INT(E3558),"IDLAN deve ser número inteiro",IF(COUNTIF($E$2:$E$5001,E3558)&gt;1,"IDLAN repetido","OK")))))))))</f>
        <v/>
      </c>
    </row>
    <row r="3559" customFormat="false" ht="15" hidden="false" customHeight="false" outlineLevel="0" collapsed="false">
      <c r="A3559" s="10"/>
      <c r="B3559" s="16"/>
      <c r="C3559" s="17"/>
      <c r="D3559" s="8"/>
      <c r="E3559" s="18"/>
      <c r="F3559" s="19" t="str">
        <f aca="false">IF(COUNTA(A3559:E3559)=0,"",IF(COUNTA(A3559:E3559)&lt;5,"Faltam campos",IF(NOT(ISNUMBER(B3559)),"Valor não é número",IF(B3559&lt;=0,"Valor deve ser maior que zero",IF(NOT(ISNUMBER(C3559)),"Data inválida",IF(LEN(D3559)&gt;255,"nome com mais de 255 caracteres",IF(NOT(ISNUMBER(E3559)),"IDLAN deve ser número inteiro",IF(E3559&lt;&gt;INT(E3559),"IDLAN deve ser número inteiro",IF(COUNTIF($E$2:$E$5001,E3559)&gt;1,"IDLAN repetido","OK")))))))))</f>
        <v/>
      </c>
    </row>
    <row r="3560" customFormat="false" ht="15" hidden="false" customHeight="false" outlineLevel="0" collapsed="false">
      <c r="A3560" s="10"/>
      <c r="B3560" s="16"/>
      <c r="C3560" s="17"/>
      <c r="D3560" s="8"/>
      <c r="E3560" s="18"/>
      <c r="F3560" s="19" t="str">
        <f aca="false">IF(COUNTA(A3560:E3560)=0,"",IF(COUNTA(A3560:E3560)&lt;5,"Faltam campos",IF(NOT(ISNUMBER(B3560)),"Valor não é número",IF(B3560&lt;=0,"Valor deve ser maior que zero",IF(NOT(ISNUMBER(C3560)),"Data inválida",IF(LEN(D3560)&gt;255,"nome com mais de 255 caracteres",IF(NOT(ISNUMBER(E3560)),"IDLAN deve ser número inteiro",IF(E3560&lt;&gt;INT(E3560),"IDLAN deve ser número inteiro",IF(COUNTIF($E$2:$E$5001,E3560)&gt;1,"IDLAN repetido","OK")))))))))</f>
        <v/>
      </c>
    </row>
    <row r="3561" customFormat="false" ht="15" hidden="false" customHeight="false" outlineLevel="0" collapsed="false">
      <c r="A3561" s="10"/>
      <c r="B3561" s="16"/>
      <c r="C3561" s="17"/>
      <c r="D3561" s="8"/>
      <c r="E3561" s="18"/>
      <c r="F3561" s="19" t="str">
        <f aca="false">IF(COUNTA(A3561:E3561)=0,"",IF(COUNTA(A3561:E3561)&lt;5,"Faltam campos",IF(NOT(ISNUMBER(B3561)),"Valor não é número",IF(B3561&lt;=0,"Valor deve ser maior que zero",IF(NOT(ISNUMBER(C3561)),"Data inválida",IF(LEN(D3561)&gt;255,"nome com mais de 255 caracteres",IF(NOT(ISNUMBER(E3561)),"IDLAN deve ser número inteiro",IF(E3561&lt;&gt;INT(E3561),"IDLAN deve ser número inteiro",IF(COUNTIF($E$2:$E$5001,E3561)&gt;1,"IDLAN repetido","OK")))))))))</f>
        <v/>
      </c>
    </row>
    <row r="3562" customFormat="false" ht="15" hidden="false" customHeight="false" outlineLevel="0" collapsed="false">
      <c r="A3562" s="10"/>
      <c r="B3562" s="16"/>
      <c r="C3562" s="17"/>
      <c r="D3562" s="8"/>
      <c r="E3562" s="18"/>
      <c r="F3562" s="19" t="str">
        <f aca="false">IF(COUNTA(A3562:E3562)=0,"",IF(COUNTA(A3562:E3562)&lt;5,"Faltam campos",IF(NOT(ISNUMBER(B3562)),"Valor não é número",IF(B3562&lt;=0,"Valor deve ser maior que zero",IF(NOT(ISNUMBER(C3562)),"Data inválida",IF(LEN(D3562)&gt;255,"nome com mais de 255 caracteres",IF(NOT(ISNUMBER(E3562)),"IDLAN deve ser número inteiro",IF(E3562&lt;&gt;INT(E3562),"IDLAN deve ser número inteiro",IF(COUNTIF($E$2:$E$5001,E3562)&gt;1,"IDLAN repetido","OK")))))))))</f>
        <v/>
      </c>
    </row>
    <row r="3563" customFormat="false" ht="15" hidden="false" customHeight="false" outlineLevel="0" collapsed="false">
      <c r="A3563" s="10"/>
      <c r="B3563" s="16"/>
      <c r="C3563" s="17"/>
      <c r="D3563" s="8"/>
      <c r="E3563" s="18"/>
      <c r="F3563" s="19" t="str">
        <f aca="false">IF(COUNTA(A3563:E3563)=0,"",IF(COUNTA(A3563:E3563)&lt;5,"Faltam campos",IF(NOT(ISNUMBER(B3563)),"Valor não é número",IF(B3563&lt;=0,"Valor deve ser maior que zero",IF(NOT(ISNUMBER(C3563)),"Data inválida",IF(LEN(D3563)&gt;255,"nome com mais de 255 caracteres",IF(NOT(ISNUMBER(E3563)),"IDLAN deve ser número inteiro",IF(E3563&lt;&gt;INT(E3563),"IDLAN deve ser número inteiro",IF(COUNTIF($E$2:$E$5001,E3563)&gt;1,"IDLAN repetido","OK")))))))))</f>
        <v/>
      </c>
    </row>
    <row r="3564" customFormat="false" ht="15" hidden="false" customHeight="false" outlineLevel="0" collapsed="false">
      <c r="A3564" s="10"/>
      <c r="B3564" s="16"/>
      <c r="C3564" s="17"/>
      <c r="D3564" s="8"/>
      <c r="E3564" s="18"/>
      <c r="F3564" s="19" t="str">
        <f aca="false">IF(COUNTA(A3564:E3564)=0,"",IF(COUNTA(A3564:E3564)&lt;5,"Faltam campos",IF(NOT(ISNUMBER(B3564)),"Valor não é número",IF(B3564&lt;=0,"Valor deve ser maior que zero",IF(NOT(ISNUMBER(C3564)),"Data inválida",IF(LEN(D3564)&gt;255,"nome com mais de 255 caracteres",IF(NOT(ISNUMBER(E3564)),"IDLAN deve ser número inteiro",IF(E3564&lt;&gt;INT(E3564),"IDLAN deve ser número inteiro",IF(COUNTIF($E$2:$E$5001,E3564)&gt;1,"IDLAN repetido","OK")))))))))</f>
        <v/>
      </c>
    </row>
    <row r="3565" customFormat="false" ht="15" hidden="false" customHeight="false" outlineLevel="0" collapsed="false">
      <c r="A3565" s="10"/>
      <c r="B3565" s="16"/>
      <c r="C3565" s="17"/>
      <c r="D3565" s="8"/>
      <c r="E3565" s="18"/>
      <c r="F3565" s="19" t="str">
        <f aca="false">IF(COUNTA(A3565:E3565)=0,"",IF(COUNTA(A3565:E3565)&lt;5,"Faltam campos",IF(NOT(ISNUMBER(B3565)),"Valor não é número",IF(B3565&lt;=0,"Valor deve ser maior que zero",IF(NOT(ISNUMBER(C3565)),"Data inválida",IF(LEN(D3565)&gt;255,"nome com mais de 255 caracteres",IF(NOT(ISNUMBER(E3565)),"IDLAN deve ser número inteiro",IF(E3565&lt;&gt;INT(E3565),"IDLAN deve ser número inteiro",IF(COUNTIF($E$2:$E$5001,E3565)&gt;1,"IDLAN repetido","OK")))))))))</f>
        <v/>
      </c>
    </row>
    <row r="3566" customFormat="false" ht="15" hidden="false" customHeight="false" outlineLevel="0" collapsed="false">
      <c r="A3566" s="10"/>
      <c r="B3566" s="16"/>
      <c r="C3566" s="17"/>
      <c r="D3566" s="8"/>
      <c r="E3566" s="18"/>
      <c r="F3566" s="19" t="str">
        <f aca="false">IF(COUNTA(A3566:E3566)=0,"",IF(COUNTA(A3566:E3566)&lt;5,"Faltam campos",IF(NOT(ISNUMBER(B3566)),"Valor não é número",IF(B3566&lt;=0,"Valor deve ser maior que zero",IF(NOT(ISNUMBER(C3566)),"Data inválida",IF(LEN(D3566)&gt;255,"nome com mais de 255 caracteres",IF(NOT(ISNUMBER(E3566)),"IDLAN deve ser número inteiro",IF(E3566&lt;&gt;INT(E3566),"IDLAN deve ser número inteiro",IF(COUNTIF($E$2:$E$5001,E3566)&gt;1,"IDLAN repetido","OK")))))))))</f>
        <v/>
      </c>
    </row>
    <row r="3567" customFormat="false" ht="15" hidden="false" customHeight="false" outlineLevel="0" collapsed="false">
      <c r="A3567" s="10"/>
      <c r="B3567" s="16"/>
      <c r="C3567" s="17"/>
      <c r="D3567" s="8"/>
      <c r="E3567" s="18"/>
      <c r="F3567" s="19" t="str">
        <f aca="false">IF(COUNTA(A3567:E3567)=0,"",IF(COUNTA(A3567:E3567)&lt;5,"Faltam campos",IF(NOT(ISNUMBER(B3567)),"Valor não é número",IF(B3567&lt;=0,"Valor deve ser maior que zero",IF(NOT(ISNUMBER(C3567)),"Data inválida",IF(LEN(D3567)&gt;255,"nome com mais de 255 caracteres",IF(NOT(ISNUMBER(E3567)),"IDLAN deve ser número inteiro",IF(E3567&lt;&gt;INT(E3567),"IDLAN deve ser número inteiro",IF(COUNTIF($E$2:$E$5001,E3567)&gt;1,"IDLAN repetido","OK")))))))))</f>
        <v/>
      </c>
    </row>
    <row r="3568" customFormat="false" ht="15" hidden="false" customHeight="false" outlineLevel="0" collapsed="false">
      <c r="A3568" s="10"/>
      <c r="B3568" s="16"/>
      <c r="C3568" s="17"/>
      <c r="D3568" s="8"/>
      <c r="E3568" s="18"/>
      <c r="F3568" s="19" t="str">
        <f aca="false">IF(COUNTA(A3568:E3568)=0,"",IF(COUNTA(A3568:E3568)&lt;5,"Faltam campos",IF(NOT(ISNUMBER(B3568)),"Valor não é número",IF(B3568&lt;=0,"Valor deve ser maior que zero",IF(NOT(ISNUMBER(C3568)),"Data inválida",IF(LEN(D3568)&gt;255,"nome com mais de 255 caracteres",IF(NOT(ISNUMBER(E3568)),"IDLAN deve ser número inteiro",IF(E3568&lt;&gt;INT(E3568),"IDLAN deve ser número inteiro",IF(COUNTIF($E$2:$E$5001,E3568)&gt;1,"IDLAN repetido","OK")))))))))</f>
        <v/>
      </c>
    </row>
    <row r="3569" customFormat="false" ht="15" hidden="false" customHeight="false" outlineLevel="0" collapsed="false">
      <c r="A3569" s="10"/>
      <c r="B3569" s="16"/>
      <c r="C3569" s="17"/>
      <c r="D3569" s="8"/>
      <c r="E3569" s="18"/>
      <c r="F3569" s="19" t="str">
        <f aca="false">IF(COUNTA(A3569:E3569)=0,"",IF(COUNTA(A3569:E3569)&lt;5,"Faltam campos",IF(NOT(ISNUMBER(B3569)),"Valor não é número",IF(B3569&lt;=0,"Valor deve ser maior que zero",IF(NOT(ISNUMBER(C3569)),"Data inválida",IF(LEN(D3569)&gt;255,"nome com mais de 255 caracteres",IF(NOT(ISNUMBER(E3569)),"IDLAN deve ser número inteiro",IF(E3569&lt;&gt;INT(E3569),"IDLAN deve ser número inteiro",IF(COUNTIF($E$2:$E$5001,E3569)&gt;1,"IDLAN repetido","OK")))))))))</f>
        <v/>
      </c>
    </row>
    <row r="3570" customFormat="false" ht="15" hidden="false" customHeight="false" outlineLevel="0" collapsed="false">
      <c r="A3570" s="10"/>
      <c r="B3570" s="16"/>
      <c r="C3570" s="17"/>
      <c r="D3570" s="8"/>
      <c r="E3570" s="18"/>
      <c r="F3570" s="19" t="str">
        <f aca="false">IF(COUNTA(A3570:E3570)=0,"",IF(COUNTA(A3570:E3570)&lt;5,"Faltam campos",IF(NOT(ISNUMBER(B3570)),"Valor não é número",IF(B3570&lt;=0,"Valor deve ser maior que zero",IF(NOT(ISNUMBER(C3570)),"Data inválida",IF(LEN(D3570)&gt;255,"nome com mais de 255 caracteres",IF(NOT(ISNUMBER(E3570)),"IDLAN deve ser número inteiro",IF(E3570&lt;&gt;INT(E3570),"IDLAN deve ser número inteiro",IF(COUNTIF($E$2:$E$5001,E3570)&gt;1,"IDLAN repetido","OK")))))))))</f>
        <v/>
      </c>
    </row>
    <row r="3571" customFormat="false" ht="15" hidden="false" customHeight="false" outlineLevel="0" collapsed="false">
      <c r="A3571" s="10"/>
      <c r="B3571" s="16"/>
      <c r="C3571" s="17"/>
      <c r="D3571" s="8"/>
      <c r="E3571" s="18"/>
      <c r="F3571" s="19" t="str">
        <f aca="false">IF(COUNTA(A3571:E3571)=0,"",IF(COUNTA(A3571:E3571)&lt;5,"Faltam campos",IF(NOT(ISNUMBER(B3571)),"Valor não é número",IF(B3571&lt;=0,"Valor deve ser maior que zero",IF(NOT(ISNUMBER(C3571)),"Data inválida",IF(LEN(D3571)&gt;255,"nome com mais de 255 caracteres",IF(NOT(ISNUMBER(E3571)),"IDLAN deve ser número inteiro",IF(E3571&lt;&gt;INT(E3571),"IDLAN deve ser número inteiro",IF(COUNTIF($E$2:$E$5001,E3571)&gt;1,"IDLAN repetido","OK")))))))))</f>
        <v/>
      </c>
    </row>
    <row r="3572" customFormat="false" ht="15" hidden="false" customHeight="false" outlineLevel="0" collapsed="false">
      <c r="A3572" s="10"/>
      <c r="B3572" s="16"/>
      <c r="C3572" s="17"/>
      <c r="D3572" s="8"/>
      <c r="E3572" s="18"/>
      <c r="F3572" s="19" t="str">
        <f aca="false">IF(COUNTA(A3572:E3572)=0,"",IF(COUNTA(A3572:E3572)&lt;5,"Faltam campos",IF(NOT(ISNUMBER(B3572)),"Valor não é número",IF(B3572&lt;=0,"Valor deve ser maior que zero",IF(NOT(ISNUMBER(C3572)),"Data inválida",IF(LEN(D3572)&gt;255,"nome com mais de 255 caracteres",IF(NOT(ISNUMBER(E3572)),"IDLAN deve ser número inteiro",IF(E3572&lt;&gt;INT(E3572),"IDLAN deve ser número inteiro",IF(COUNTIF($E$2:$E$5001,E3572)&gt;1,"IDLAN repetido","OK")))))))))</f>
        <v/>
      </c>
    </row>
    <row r="3573" customFormat="false" ht="15" hidden="false" customHeight="false" outlineLevel="0" collapsed="false">
      <c r="A3573" s="10"/>
      <c r="B3573" s="16"/>
      <c r="C3573" s="17"/>
      <c r="D3573" s="8"/>
      <c r="E3573" s="18"/>
      <c r="F3573" s="19" t="str">
        <f aca="false">IF(COUNTA(A3573:E3573)=0,"",IF(COUNTA(A3573:E3573)&lt;5,"Faltam campos",IF(NOT(ISNUMBER(B3573)),"Valor não é número",IF(B3573&lt;=0,"Valor deve ser maior que zero",IF(NOT(ISNUMBER(C3573)),"Data inválida",IF(LEN(D3573)&gt;255,"nome com mais de 255 caracteres",IF(NOT(ISNUMBER(E3573)),"IDLAN deve ser número inteiro",IF(E3573&lt;&gt;INT(E3573),"IDLAN deve ser número inteiro",IF(COUNTIF($E$2:$E$5001,E3573)&gt;1,"IDLAN repetido","OK")))))))))</f>
        <v/>
      </c>
    </row>
    <row r="3574" customFormat="false" ht="15" hidden="false" customHeight="false" outlineLevel="0" collapsed="false">
      <c r="A3574" s="10"/>
      <c r="B3574" s="16"/>
      <c r="C3574" s="17"/>
      <c r="D3574" s="8"/>
      <c r="E3574" s="18"/>
      <c r="F3574" s="19" t="str">
        <f aca="false">IF(COUNTA(A3574:E3574)=0,"",IF(COUNTA(A3574:E3574)&lt;5,"Faltam campos",IF(NOT(ISNUMBER(B3574)),"Valor não é número",IF(B3574&lt;=0,"Valor deve ser maior que zero",IF(NOT(ISNUMBER(C3574)),"Data inválida",IF(LEN(D3574)&gt;255,"nome com mais de 255 caracteres",IF(NOT(ISNUMBER(E3574)),"IDLAN deve ser número inteiro",IF(E3574&lt;&gt;INT(E3574),"IDLAN deve ser número inteiro",IF(COUNTIF($E$2:$E$5001,E3574)&gt;1,"IDLAN repetido","OK")))))))))</f>
        <v/>
      </c>
    </row>
    <row r="3575" customFormat="false" ht="15" hidden="false" customHeight="false" outlineLevel="0" collapsed="false">
      <c r="A3575" s="10"/>
      <c r="B3575" s="16"/>
      <c r="C3575" s="17"/>
      <c r="D3575" s="8"/>
      <c r="E3575" s="18"/>
      <c r="F3575" s="19" t="str">
        <f aca="false">IF(COUNTA(A3575:E3575)=0,"",IF(COUNTA(A3575:E3575)&lt;5,"Faltam campos",IF(NOT(ISNUMBER(B3575)),"Valor não é número",IF(B3575&lt;=0,"Valor deve ser maior que zero",IF(NOT(ISNUMBER(C3575)),"Data inválida",IF(LEN(D3575)&gt;255,"nome com mais de 255 caracteres",IF(NOT(ISNUMBER(E3575)),"IDLAN deve ser número inteiro",IF(E3575&lt;&gt;INT(E3575),"IDLAN deve ser número inteiro",IF(COUNTIF($E$2:$E$5001,E3575)&gt;1,"IDLAN repetido","OK")))))))))</f>
        <v/>
      </c>
    </row>
    <row r="3576" customFormat="false" ht="15" hidden="false" customHeight="false" outlineLevel="0" collapsed="false">
      <c r="A3576" s="10"/>
      <c r="B3576" s="16"/>
      <c r="C3576" s="17"/>
      <c r="D3576" s="8"/>
      <c r="E3576" s="18"/>
      <c r="F3576" s="19" t="str">
        <f aca="false">IF(COUNTA(A3576:E3576)=0,"",IF(COUNTA(A3576:E3576)&lt;5,"Faltam campos",IF(NOT(ISNUMBER(B3576)),"Valor não é número",IF(B3576&lt;=0,"Valor deve ser maior que zero",IF(NOT(ISNUMBER(C3576)),"Data inválida",IF(LEN(D3576)&gt;255,"nome com mais de 255 caracteres",IF(NOT(ISNUMBER(E3576)),"IDLAN deve ser número inteiro",IF(E3576&lt;&gt;INT(E3576),"IDLAN deve ser número inteiro",IF(COUNTIF($E$2:$E$5001,E3576)&gt;1,"IDLAN repetido","OK")))))))))</f>
        <v/>
      </c>
    </row>
    <row r="3577" customFormat="false" ht="15" hidden="false" customHeight="false" outlineLevel="0" collapsed="false">
      <c r="A3577" s="10"/>
      <c r="B3577" s="16"/>
      <c r="C3577" s="17"/>
      <c r="D3577" s="8"/>
      <c r="E3577" s="18"/>
      <c r="F3577" s="19" t="str">
        <f aca="false">IF(COUNTA(A3577:E3577)=0,"",IF(COUNTA(A3577:E3577)&lt;5,"Faltam campos",IF(NOT(ISNUMBER(B3577)),"Valor não é número",IF(B3577&lt;=0,"Valor deve ser maior que zero",IF(NOT(ISNUMBER(C3577)),"Data inválida",IF(LEN(D3577)&gt;255,"nome com mais de 255 caracteres",IF(NOT(ISNUMBER(E3577)),"IDLAN deve ser número inteiro",IF(E3577&lt;&gt;INT(E3577),"IDLAN deve ser número inteiro",IF(COUNTIF($E$2:$E$5001,E3577)&gt;1,"IDLAN repetido","OK")))))))))</f>
        <v/>
      </c>
    </row>
    <row r="3578" customFormat="false" ht="15" hidden="false" customHeight="false" outlineLevel="0" collapsed="false">
      <c r="A3578" s="10"/>
      <c r="B3578" s="16"/>
      <c r="C3578" s="17"/>
      <c r="D3578" s="8"/>
      <c r="E3578" s="18"/>
      <c r="F3578" s="19" t="str">
        <f aca="false">IF(COUNTA(A3578:E3578)=0,"",IF(COUNTA(A3578:E3578)&lt;5,"Faltam campos",IF(NOT(ISNUMBER(B3578)),"Valor não é número",IF(B3578&lt;=0,"Valor deve ser maior que zero",IF(NOT(ISNUMBER(C3578)),"Data inválida",IF(LEN(D3578)&gt;255,"nome com mais de 255 caracteres",IF(NOT(ISNUMBER(E3578)),"IDLAN deve ser número inteiro",IF(E3578&lt;&gt;INT(E3578),"IDLAN deve ser número inteiro",IF(COUNTIF($E$2:$E$5001,E3578)&gt;1,"IDLAN repetido","OK")))))))))</f>
        <v/>
      </c>
    </row>
    <row r="3579" customFormat="false" ht="15" hidden="false" customHeight="false" outlineLevel="0" collapsed="false">
      <c r="A3579" s="10"/>
      <c r="B3579" s="16"/>
      <c r="C3579" s="17"/>
      <c r="D3579" s="8"/>
      <c r="E3579" s="18"/>
      <c r="F3579" s="19" t="str">
        <f aca="false">IF(COUNTA(A3579:E3579)=0,"",IF(COUNTA(A3579:E3579)&lt;5,"Faltam campos",IF(NOT(ISNUMBER(B3579)),"Valor não é número",IF(B3579&lt;=0,"Valor deve ser maior que zero",IF(NOT(ISNUMBER(C3579)),"Data inválida",IF(LEN(D3579)&gt;255,"nome com mais de 255 caracteres",IF(NOT(ISNUMBER(E3579)),"IDLAN deve ser número inteiro",IF(E3579&lt;&gt;INT(E3579),"IDLAN deve ser número inteiro",IF(COUNTIF($E$2:$E$5001,E3579)&gt;1,"IDLAN repetido","OK")))))))))</f>
        <v/>
      </c>
    </row>
    <row r="3580" customFormat="false" ht="15" hidden="false" customHeight="false" outlineLevel="0" collapsed="false">
      <c r="A3580" s="10"/>
      <c r="B3580" s="16"/>
      <c r="C3580" s="17"/>
      <c r="D3580" s="8"/>
      <c r="E3580" s="18"/>
      <c r="F3580" s="19" t="str">
        <f aca="false">IF(COUNTA(A3580:E3580)=0,"",IF(COUNTA(A3580:E3580)&lt;5,"Faltam campos",IF(NOT(ISNUMBER(B3580)),"Valor não é número",IF(B3580&lt;=0,"Valor deve ser maior que zero",IF(NOT(ISNUMBER(C3580)),"Data inválida",IF(LEN(D3580)&gt;255,"nome com mais de 255 caracteres",IF(NOT(ISNUMBER(E3580)),"IDLAN deve ser número inteiro",IF(E3580&lt;&gt;INT(E3580),"IDLAN deve ser número inteiro",IF(COUNTIF($E$2:$E$5001,E3580)&gt;1,"IDLAN repetido","OK")))))))))</f>
        <v/>
      </c>
    </row>
    <row r="3581" customFormat="false" ht="15" hidden="false" customHeight="false" outlineLevel="0" collapsed="false">
      <c r="A3581" s="10"/>
      <c r="B3581" s="16"/>
      <c r="C3581" s="17"/>
      <c r="D3581" s="8"/>
      <c r="E3581" s="18"/>
      <c r="F3581" s="19" t="str">
        <f aca="false">IF(COUNTA(A3581:E3581)=0,"",IF(COUNTA(A3581:E3581)&lt;5,"Faltam campos",IF(NOT(ISNUMBER(B3581)),"Valor não é número",IF(B3581&lt;=0,"Valor deve ser maior que zero",IF(NOT(ISNUMBER(C3581)),"Data inválida",IF(LEN(D3581)&gt;255,"nome com mais de 255 caracteres",IF(NOT(ISNUMBER(E3581)),"IDLAN deve ser número inteiro",IF(E3581&lt;&gt;INT(E3581),"IDLAN deve ser número inteiro",IF(COUNTIF($E$2:$E$5001,E3581)&gt;1,"IDLAN repetido","OK")))))))))</f>
        <v/>
      </c>
    </row>
    <row r="3582" customFormat="false" ht="15" hidden="false" customHeight="false" outlineLevel="0" collapsed="false">
      <c r="A3582" s="10"/>
      <c r="B3582" s="16"/>
      <c r="C3582" s="17"/>
      <c r="D3582" s="8"/>
      <c r="E3582" s="18"/>
      <c r="F3582" s="19" t="str">
        <f aca="false">IF(COUNTA(A3582:E3582)=0,"",IF(COUNTA(A3582:E3582)&lt;5,"Faltam campos",IF(NOT(ISNUMBER(B3582)),"Valor não é número",IF(B3582&lt;=0,"Valor deve ser maior que zero",IF(NOT(ISNUMBER(C3582)),"Data inválida",IF(LEN(D3582)&gt;255,"nome com mais de 255 caracteres",IF(NOT(ISNUMBER(E3582)),"IDLAN deve ser número inteiro",IF(E3582&lt;&gt;INT(E3582),"IDLAN deve ser número inteiro",IF(COUNTIF($E$2:$E$5001,E3582)&gt;1,"IDLAN repetido","OK")))))))))</f>
        <v/>
      </c>
    </row>
    <row r="3583" customFormat="false" ht="15" hidden="false" customHeight="false" outlineLevel="0" collapsed="false">
      <c r="A3583" s="10"/>
      <c r="B3583" s="16"/>
      <c r="C3583" s="17"/>
      <c r="D3583" s="8"/>
      <c r="E3583" s="18"/>
      <c r="F3583" s="19" t="str">
        <f aca="false">IF(COUNTA(A3583:E3583)=0,"",IF(COUNTA(A3583:E3583)&lt;5,"Faltam campos",IF(NOT(ISNUMBER(B3583)),"Valor não é número",IF(B3583&lt;=0,"Valor deve ser maior que zero",IF(NOT(ISNUMBER(C3583)),"Data inválida",IF(LEN(D3583)&gt;255,"nome com mais de 255 caracteres",IF(NOT(ISNUMBER(E3583)),"IDLAN deve ser número inteiro",IF(E3583&lt;&gt;INT(E3583),"IDLAN deve ser número inteiro",IF(COUNTIF($E$2:$E$5001,E3583)&gt;1,"IDLAN repetido","OK")))))))))</f>
        <v/>
      </c>
    </row>
    <row r="3584" customFormat="false" ht="15" hidden="false" customHeight="false" outlineLevel="0" collapsed="false">
      <c r="A3584" s="10"/>
      <c r="B3584" s="16"/>
      <c r="C3584" s="17"/>
      <c r="D3584" s="8"/>
      <c r="E3584" s="18"/>
      <c r="F3584" s="19" t="str">
        <f aca="false">IF(COUNTA(A3584:E3584)=0,"",IF(COUNTA(A3584:E3584)&lt;5,"Faltam campos",IF(NOT(ISNUMBER(B3584)),"Valor não é número",IF(B3584&lt;=0,"Valor deve ser maior que zero",IF(NOT(ISNUMBER(C3584)),"Data inválida",IF(LEN(D3584)&gt;255,"nome com mais de 255 caracteres",IF(NOT(ISNUMBER(E3584)),"IDLAN deve ser número inteiro",IF(E3584&lt;&gt;INT(E3584),"IDLAN deve ser número inteiro",IF(COUNTIF($E$2:$E$5001,E3584)&gt;1,"IDLAN repetido","OK")))))))))</f>
        <v/>
      </c>
    </row>
    <row r="3585" customFormat="false" ht="15" hidden="false" customHeight="false" outlineLevel="0" collapsed="false">
      <c r="A3585" s="10"/>
      <c r="B3585" s="16"/>
      <c r="C3585" s="17"/>
      <c r="D3585" s="8"/>
      <c r="E3585" s="18"/>
      <c r="F3585" s="19" t="str">
        <f aca="false">IF(COUNTA(A3585:E3585)=0,"",IF(COUNTA(A3585:E3585)&lt;5,"Faltam campos",IF(NOT(ISNUMBER(B3585)),"Valor não é número",IF(B3585&lt;=0,"Valor deve ser maior que zero",IF(NOT(ISNUMBER(C3585)),"Data inválida",IF(LEN(D3585)&gt;255,"nome com mais de 255 caracteres",IF(NOT(ISNUMBER(E3585)),"IDLAN deve ser número inteiro",IF(E3585&lt;&gt;INT(E3585),"IDLAN deve ser número inteiro",IF(COUNTIF($E$2:$E$5001,E3585)&gt;1,"IDLAN repetido","OK")))))))))</f>
        <v/>
      </c>
    </row>
    <row r="3586" customFormat="false" ht="15" hidden="false" customHeight="false" outlineLevel="0" collapsed="false">
      <c r="A3586" s="10"/>
      <c r="B3586" s="16"/>
      <c r="C3586" s="17"/>
      <c r="D3586" s="8"/>
      <c r="E3586" s="18"/>
      <c r="F3586" s="19" t="str">
        <f aca="false">IF(COUNTA(A3586:E3586)=0,"",IF(COUNTA(A3586:E3586)&lt;5,"Faltam campos",IF(NOT(ISNUMBER(B3586)),"Valor não é número",IF(B3586&lt;=0,"Valor deve ser maior que zero",IF(NOT(ISNUMBER(C3586)),"Data inválida",IF(LEN(D3586)&gt;255,"nome com mais de 255 caracteres",IF(NOT(ISNUMBER(E3586)),"IDLAN deve ser número inteiro",IF(E3586&lt;&gt;INT(E3586),"IDLAN deve ser número inteiro",IF(COUNTIF($E$2:$E$5001,E3586)&gt;1,"IDLAN repetido","OK")))))))))</f>
        <v/>
      </c>
    </row>
    <row r="3587" customFormat="false" ht="15" hidden="false" customHeight="false" outlineLevel="0" collapsed="false">
      <c r="A3587" s="10"/>
      <c r="B3587" s="16"/>
      <c r="C3587" s="17"/>
      <c r="D3587" s="8"/>
      <c r="E3587" s="18"/>
      <c r="F3587" s="19" t="str">
        <f aca="false">IF(COUNTA(A3587:E3587)=0,"",IF(COUNTA(A3587:E3587)&lt;5,"Faltam campos",IF(NOT(ISNUMBER(B3587)),"Valor não é número",IF(B3587&lt;=0,"Valor deve ser maior que zero",IF(NOT(ISNUMBER(C3587)),"Data inválida",IF(LEN(D3587)&gt;255,"nome com mais de 255 caracteres",IF(NOT(ISNUMBER(E3587)),"IDLAN deve ser número inteiro",IF(E3587&lt;&gt;INT(E3587),"IDLAN deve ser número inteiro",IF(COUNTIF($E$2:$E$5001,E3587)&gt;1,"IDLAN repetido","OK")))))))))</f>
        <v/>
      </c>
    </row>
    <row r="3588" customFormat="false" ht="15" hidden="false" customHeight="false" outlineLevel="0" collapsed="false">
      <c r="A3588" s="10"/>
      <c r="B3588" s="16"/>
      <c r="C3588" s="17"/>
      <c r="D3588" s="8"/>
      <c r="E3588" s="18"/>
      <c r="F3588" s="19" t="str">
        <f aca="false">IF(COUNTA(A3588:E3588)=0,"",IF(COUNTA(A3588:E3588)&lt;5,"Faltam campos",IF(NOT(ISNUMBER(B3588)),"Valor não é número",IF(B3588&lt;=0,"Valor deve ser maior que zero",IF(NOT(ISNUMBER(C3588)),"Data inválida",IF(LEN(D3588)&gt;255,"nome com mais de 255 caracteres",IF(NOT(ISNUMBER(E3588)),"IDLAN deve ser número inteiro",IF(E3588&lt;&gt;INT(E3588),"IDLAN deve ser número inteiro",IF(COUNTIF($E$2:$E$5001,E3588)&gt;1,"IDLAN repetido","OK")))))))))</f>
        <v/>
      </c>
    </row>
    <row r="3589" customFormat="false" ht="15" hidden="false" customHeight="false" outlineLevel="0" collapsed="false">
      <c r="A3589" s="10"/>
      <c r="B3589" s="16"/>
      <c r="C3589" s="17"/>
      <c r="D3589" s="8"/>
      <c r="E3589" s="18"/>
      <c r="F3589" s="19" t="str">
        <f aca="false">IF(COUNTA(A3589:E3589)=0,"",IF(COUNTA(A3589:E3589)&lt;5,"Faltam campos",IF(NOT(ISNUMBER(B3589)),"Valor não é número",IF(B3589&lt;=0,"Valor deve ser maior que zero",IF(NOT(ISNUMBER(C3589)),"Data inválida",IF(LEN(D3589)&gt;255,"nome com mais de 255 caracteres",IF(NOT(ISNUMBER(E3589)),"IDLAN deve ser número inteiro",IF(E3589&lt;&gt;INT(E3589),"IDLAN deve ser número inteiro",IF(COUNTIF($E$2:$E$5001,E3589)&gt;1,"IDLAN repetido","OK")))))))))</f>
        <v/>
      </c>
    </row>
    <row r="3590" customFormat="false" ht="15" hidden="false" customHeight="false" outlineLevel="0" collapsed="false">
      <c r="A3590" s="10"/>
      <c r="B3590" s="16"/>
      <c r="C3590" s="17"/>
      <c r="D3590" s="8"/>
      <c r="E3590" s="18"/>
      <c r="F3590" s="19" t="str">
        <f aca="false">IF(COUNTA(A3590:E3590)=0,"",IF(COUNTA(A3590:E3590)&lt;5,"Faltam campos",IF(NOT(ISNUMBER(B3590)),"Valor não é número",IF(B3590&lt;=0,"Valor deve ser maior que zero",IF(NOT(ISNUMBER(C3590)),"Data inválida",IF(LEN(D3590)&gt;255,"nome com mais de 255 caracteres",IF(NOT(ISNUMBER(E3590)),"IDLAN deve ser número inteiro",IF(E3590&lt;&gt;INT(E3590),"IDLAN deve ser número inteiro",IF(COUNTIF($E$2:$E$5001,E3590)&gt;1,"IDLAN repetido","OK")))))))))</f>
        <v/>
      </c>
    </row>
    <row r="3591" customFormat="false" ht="15" hidden="false" customHeight="false" outlineLevel="0" collapsed="false">
      <c r="A3591" s="10"/>
      <c r="B3591" s="16"/>
      <c r="C3591" s="17"/>
      <c r="D3591" s="8"/>
      <c r="E3591" s="18"/>
      <c r="F3591" s="19" t="str">
        <f aca="false">IF(COUNTA(A3591:E3591)=0,"",IF(COUNTA(A3591:E3591)&lt;5,"Faltam campos",IF(NOT(ISNUMBER(B3591)),"Valor não é número",IF(B3591&lt;=0,"Valor deve ser maior que zero",IF(NOT(ISNUMBER(C3591)),"Data inválida",IF(LEN(D3591)&gt;255,"nome com mais de 255 caracteres",IF(NOT(ISNUMBER(E3591)),"IDLAN deve ser número inteiro",IF(E3591&lt;&gt;INT(E3591),"IDLAN deve ser número inteiro",IF(COUNTIF($E$2:$E$5001,E3591)&gt;1,"IDLAN repetido","OK")))))))))</f>
        <v/>
      </c>
    </row>
    <row r="3592" customFormat="false" ht="15" hidden="false" customHeight="false" outlineLevel="0" collapsed="false">
      <c r="A3592" s="10"/>
      <c r="B3592" s="16"/>
      <c r="C3592" s="17"/>
      <c r="D3592" s="8"/>
      <c r="E3592" s="18"/>
      <c r="F3592" s="19" t="str">
        <f aca="false">IF(COUNTA(A3592:E3592)=0,"",IF(COUNTA(A3592:E3592)&lt;5,"Faltam campos",IF(NOT(ISNUMBER(B3592)),"Valor não é número",IF(B3592&lt;=0,"Valor deve ser maior que zero",IF(NOT(ISNUMBER(C3592)),"Data inválida",IF(LEN(D3592)&gt;255,"nome com mais de 255 caracteres",IF(NOT(ISNUMBER(E3592)),"IDLAN deve ser número inteiro",IF(E3592&lt;&gt;INT(E3592),"IDLAN deve ser número inteiro",IF(COUNTIF($E$2:$E$5001,E3592)&gt;1,"IDLAN repetido","OK")))))))))</f>
        <v/>
      </c>
    </row>
    <row r="3593" customFormat="false" ht="15" hidden="false" customHeight="false" outlineLevel="0" collapsed="false">
      <c r="A3593" s="10"/>
      <c r="B3593" s="16"/>
      <c r="C3593" s="17"/>
      <c r="D3593" s="8"/>
      <c r="E3593" s="18"/>
      <c r="F3593" s="19" t="str">
        <f aca="false">IF(COUNTA(A3593:E3593)=0,"",IF(COUNTA(A3593:E3593)&lt;5,"Faltam campos",IF(NOT(ISNUMBER(B3593)),"Valor não é número",IF(B3593&lt;=0,"Valor deve ser maior que zero",IF(NOT(ISNUMBER(C3593)),"Data inválida",IF(LEN(D3593)&gt;255,"nome com mais de 255 caracteres",IF(NOT(ISNUMBER(E3593)),"IDLAN deve ser número inteiro",IF(E3593&lt;&gt;INT(E3593),"IDLAN deve ser número inteiro",IF(COUNTIF($E$2:$E$5001,E3593)&gt;1,"IDLAN repetido","OK")))))))))</f>
        <v/>
      </c>
    </row>
    <row r="3594" customFormat="false" ht="15" hidden="false" customHeight="false" outlineLevel="0" collapsed="false">
      <c r="A3594" s="10"/>
      <c r="B3594" s="16"/>
      <c r="C3594" s="17"/>
      <c r="D3594" s="8"/>
      <c r="E3594" s="18"/>
      <c r="F3594" s="19" t="str">
        <f aca="false">IF(COUNTA(A3594:E3594)=0,"",IF(COUNTA(A3594:E3594)&lt;5,"Faltam campos",IF(NOT(ISNUMBER(B3594)),"Valor não é número",IF(B3594&lt;=0,"Valor deve ser maior que zero",IF(NOT(ISNUMBER(C3594)),"Data inválida",IF(LEN(D3594)&gt;255,"nome com mais de 255 caracteres",IF(NOT(ISNUMBER(E3594)),"IDLAN deve ser número inteiro",IF(E3594&lt;&gt;INT(E3594),"IDLAN deve ser número inteiro",IF(COUNTIF($E$2:$E$5001,E3594)&gt;1,"IDLAN repetido","OK")))))))))</f>
        <v/>
      </c>
    </row>
    <row r="3595" customFormat="false" ht="15" hidden="false" customHeight="false" outlineLevel="0" collapsed="false">
      <c r="A3595" s="10"/>
      <c r="B3595" s="16"/>
      <c r="C3595" s="17"/>
      <c r="D3595" s="8"/>
      <c r="E3595" s="18"/>
      <c r="F3595" s="19" t="str">
        <f aca="false">IF(COUNTA(A3595:E3595)=0,"",IF(COUNTA(A3595:E3595)&lt;5,"Faltam campos",IF(NOT(ISNUMBER(B3595)),"Valor não é número",IF(B3595&lt;=0,"Valor deve ser maior que zero",IF(NOT(ISNUMBER(C3595)),"Data inválida",IF(LEN(D3595)&gt;255,"nome com mais de 255 caracteres",IF(NOT(ISNUMBER(E3595)),"IDLAN deve ser número inteiro",IF(E3595&lt;&gt;INT(E3595),"IDLAN deve ser número inteiro",IF(COUNTIF($E$2:$E$5001,E3595)&gt;1,"IDLAN repetido","OK")))))))))</f>
        <v/>
      </c>
    </row>
    <row r="3596" customFormat="false" ht="15" hidden="false" customHeight="false" outlineLevel="0" collapsed="false">
      <c r="A3596" s="10"/>
      <c r="B3596" s="16"/>
      <c r="C3596" s="17"/>
      <c r="D3596" s="8"/>
      <c r="E3596" s="18"/>
      <c r="F3596" s="19" t="str">
        <f aca="false">IF(COUNTA(A3596:E3596)=0,"",IF(COUNTA(A3596:E3596)&lt;5,"Faltam campos",IF(NOT(ISNUMBER(B3596)),"Valor não é número",IF(B3596&lt;=0,"Valor deve ser maior que zero",IF(NOT(ISNUMBER(C3596)),"Data inválida",IF(LEN(D3596)&gt;255,"nome com mais de 255 caracteres",IF(NOT(ISNUMBER(E3596)),"IDLAN deve ser número inteiro",IF(E3596&lt;&gt;INT(E3596),"IDLAN deve ser número inteiro",IF(COUNTIF($E$2:$E$5001,E3596)&gt;1,"IDLAN repetido","OK")))))))))</f>
        <v/>
      </c>
    </row>
    <row r="3597" customFormat="false" ht="15" hidden="false" customHeight="false" outlineLevel="0" collapsed="false">
      <c r="A3597" s="10"/>
      <c r="B3597" s="16"/>
      <c r="C3597" s="17"/>
      <c r="D3597" s="8"/>
      <c r="E3597" s="18"/>
      <c r="F3597" s="19" t="str">
        <f aca="false">IF(COUNTA(A3597:E3597)=0,"",IF(COUNTA(A3597:E3597)&lt;5,"Faltam campos",IF(NOT(ISNUMBER(B3597)),"Valor não é número",IF(B3597&lt;=0,"Valor deve ser maior que zero",IF(NOT(ISNUMBER(C3597)),"Data inválida",IF(LEN(D3597)&gt;255,"nome com mais de 255 caracteres",IF(NOT(ISNUMBER(E3597)),"IDLAN deve ser número inteiro",IF(E3597&lt;&gt;INT(E3597),"IDLAN deve ser número inteiro",IF(COUNTIF($E$2:$E$5001,E3597)&gt;1,"IDLAN repetido","OK")))))))))</f>
        <v/>
      </c>
    </row>
    <row r="3598" customFormat="false" ht="15" hidden="false" customHeight="false" outlineLevel="0" collapsed="false">
      <c r="A3598" s="10"/>
      <c r="B3598" s="16"/>
      <c r="C3598" s="17"/>
      <c r="D3598" s="8"/>
      <c r="E3598" s="18"/>
      <c r="F3598" s="19" t="str">
        <f aca="false">IF(COUNTA(A3598:E3598)=0,"",IF(COUNTA(A3598:E3598)&lt;5,"Faltam campos",IF(NOT(ISNUMBER(B3598)),"Valor não é número",IF(B3598&lt;=0,"Valor deve ser maior que zero",IF(NOT(ISNUMBER(C3598)),"Data inválida",IF(LEN(D3598)&gt;255,"nome com mais de 255 caracteres",IF(NOT(ISNUMBER(E3598)),"IDLAN deve ser número inteiro",IF(E3598&lt;&gt;INT(E3598),"IDLAN deve ser número inteiro",IF(COUNTIF($E$2:$E$5001,E3598)&gt;1,"IDLAN repetido","OK")))))))))</f>
        <v/>
      </c>
    </row>
    <row r="3599" customFormat="false" ht="15" hidden="false" customHeight="false" outlineLevel="0" collapsed="false">
      <c r="A3599" s="10"/>
      <c r="B3599" s="16"/>
      <c r="C3599" s="17"/>
      <c r="D3599" s="8"/>
      <c r="E3599" s="18"/>
      <c r="F3599" s="19" t="str">
        <f aca="false">IF(COUNTA(A3599:E3599)=0,"",IF(COUNTA(A3599:E3599)&lt;5,"Faltam campos",IF(NOT(ISNUMBER(B3599)),"Valor não é número",IF(B3599&lt;=0,"Valor deve ser maior que zero",IF(NOT(ISNUMBER(C3599)),"Data inválida",IF(LEN(D3599)&gt;255,"nome com mais de 255 caracteres",IF(NOT(ISNUMBER(E3599)),"IDLAN deve ser número inteiro",IF(E3599&lt;&gt;INT(E3599),"IDLAN deve ser número inteiro",IF(COUNTIF($E$2:$E$5001,E3599)&gt;1,"IDLAN repetido","OK")))))))))</f>
        <v/>
      </c>
    </row>
    <row r="3600" customFormat="false" ht="15" hidden="false" customHeight="false" outlineLevel="0" collapsed="false">
      <c r="A3600" s="10"/>
      <c r="B3600" s="16"/>
      <c r="C3600" s="17"/>
      <c r="D3600" s="8"/>
      <c r="E3600" s="18"/>
      <c r="F3600" s="19" t="str">
        <f aca="false">IF(COUNTA(A3600:E3600)=0,"",IF(COUNTA(A3600:E3600)&lt;5,"Faltam campos",IF(NOT(ISNUMBER(B3600)),"Valor não é número",IF(B3600&lt;=0,"Valor deve ser maior que zero",IF(NOT(ISNUMBER(C3600)),"Data inválida",IF(LEN(D3600)&gt;255,"nome com mais de 255 caracteres",IF(NOT(ISNUMBER(E3600)),"IDLAN deve ser número inteiro",IF(E3600&lt;&gt;INT(E3600),"IDLAN deve ser número inteiro",IF(COUNTIF($E$2:$E$5001,E3600)&gt;1,"IDLAN repetido","OK")))))))))</f>
        <v/>
      </c>
    </row>
    <row r="3601" customFormat="false" ht="15" hidden="false" customHeight="false" outlineLevel="0" collapsed="false">
      <c r="A3601" s="10"/>
      <c r="B3601" s="16"/>
      <c r="C3601" s="17"/>
      <c r="D3601" s="8"/>
      <c r="E3601" s="18"/>
      <c r="F3601" s="19" t="str">
        <f aca="false">IF(COUNTA(A3601:E3601)=0,"",IF(COUNTA(A3601:E3601)&lt;5,"Faltam campos",IF(NOT(ISNUMBER(B3601)),"Valor não é número",IF(B3601&lt;=0,"Valor deve ser maior que zero",IF(NOT(ISNUMBER(C3601)),"Data inválida",IF(LEN(D3601)&gt;255,"nome com mais de 255 caracteres",IF(NOT(ISNUMBER(E3601)),"IDLAN deve ser número inteiro",IF(E3601&lt;&gt;INT(E3601),"IDLAN deve ser número inteiro",IF(COUNTIF($E$2:$E$5001,E3601)&gt;1,"IDLAN repetido","OK")))))))))</f>
        <v/>
      </c>
    </row>
    <row r="3602" customFormat="false" ht="15" hidden="false" customHeight="false" outlineLevel="0" collapsed="false">
      <c r="A3602" s="10"/>
      <c r="B3602" s="16"/>
      <c r="C3602" s="17"/>
      <c r="D3602" s="8"/>
      <c r="E3602" s="18"/>
      <c r="F3602" s="19" t="str">
        <f aca="false">IF(COUNTA(A3602:E3602)=0,"",IF(COUNTA(A3602:E3602)&lt;5,"Faltam campos",IF(NOT(ISNUMBER(B3602)),"Valor não é número",IF(B3602&lt;=0,"Valor deve ser maior que zero",IF(NOT(ISNUMBER(C3602)),"Data inválida",IF(LEN(D3602)&gt;255,"nome com mais de 255 caracteres",IF(NOT(ISNUMBER(E3602)),"IDLAN deve ser número inteiro",IF(E3602&lt;&gt;INT(E3602),"IDLAN deve ser número inteiro",IF(COUNTIF($E$2:$E$5001,E3602)&gt;1,"IDLAN repetido","OK")))))))))</f>
        <v/>
      </c>
    </row>
    <row r="3603" customFormat="false" ht="15" hidden="false" customHeight="false" outlineLevel="0" collapsed="false">
      <c r="A3603" s="10"/>
      <c r="B3603" s="16"/>
      <c r="C3603" s="17"/>
      <c r="D3603" s="8"/>
      <c r="E3603" s="18"/>
      <c r="F3603" s="19" t="str">
        <f aca="false">IF(COUNTA(A3603:E3603)=0,"",IF(COUNTA(A3603:E3603)&lt;5,"Faltam campos",IF(NOT(ISNUMBER(B3603)),"Valor não é número",IF(B3603&lt;=0,"Valor deve ser maior que zero",IF(NOT(ISNUMBER(C3603)),"Data inválida",IF(LEN(D3603)&gt;255,"nome com mais de 255 caracteres",IF(NOT(ISNUMBER(E3603)),"IDLAN deve ser número inteiro",IF(E3603&lt;&gt;INT(E3603),"IDLAN deve ser número inteiro",IF(COUNTIF($E$2:$E$5001,E3603)&gt;1,"IDLAN repetido","OK")))))))))</f>
        <v/>
      </c>
    </row>
    <row r="3604" customFormat="false" ht="15" hidden="false" customHeight="false" outlineLevel="0" collapsed="false">
      <c r="A3604" s="10"/>
      <c r="B3604" s="16"/>
      <c r="C3604" s="17"/>
      <c r="D3604" s="8"/>
      <c r="E3604" s="18"/>
      <c r="F3604" s="19" t="str">
        <f aca="false">IF(COUNTA(A3604:E3604)=0,"",IF(COUNTA(A3604:E3604)&lt;5,"Faltam campos",IF(NOT(ISNUMBER(B3604)),"Valor não é número",IF(B3604&lt;=0,"Valor deve ser maior que zero",IF(NOT(ISNUMBER(C3604)),"Data inválida",IF(LEN(D3604)&gt;255,"nome com mais de 255 caracteres",IF(NOT(ISNUMBER(E3604)),"IDLAN deve ser número inteiro",IF(E3604&lt;&gt;INT(E3604),"IDLAN deve ser número inteiro",IF(COUNTIF($E$2:$E$5001,E3604)&gt;1,"IDLAN repetido","OK")))))))))</f>
        <v/>
      </c>
    </row>
    <row r="3605" customFormat="false" ht="15" hidden="false" customHeight="false" outlineLevel="0" collapsed="false">
      <c r="A3605" s="10"/>
      <c r="B3605" s="16"/>
      <c r="C3605" s="17"/>
      <c r="D3605" s="8"/>
      <c r="E3605" s="18"/>
      <c r="F3605" s="19" t="str">
        <f aca="false">IF(COUNTA(A3605:E3605)=0,"",IF(COUNTA(A3605:E3605)&lt;5,"Faltam campos",IF(NOT(ISNUMBER(B3605)),"Valor não é número",IF(B3605&lt;=0,"Valor deve ser maior que zero",IF(NOT(ISNUMBER(C3605)),"Data inválida",IF(LEN(D3605)&gt;255,"nome com mais de 255 caracteres",IF(NOT(ISNUMBER(E3605)),"IDLAN deve ser número inteiro",IF(E3605&lt;&gt;INT(E3605),"IDLAN deve ser número inteiro",IF(COUNTIF($E$2:$E$5001,E3605)&gt;1,"IDLAN repetido","OK")))))))))</f>
        <v/>
      </c>
    </row>
    <row r="3606" customFormat="false" ht="15" hidden="false" customHeight="false" outlineLevel="0" collapsed="false">
      <c r="A3606" s="10"/>
      <c r="B3606" s="16"/>
      <c r="C3606" s="17"/>
      <c r="D3606" s="8"/>
      <c r="E3606" s="18"/>
      <c r="F3606" s="19" t="str">
        <f aca="false">IF(COUNTA(A3606:E3606)=0,"",IF(COUNTA(A3606:E3606)&lt;5,"Faltam campos",IF(NOT(ISNUMBER(B3606)),"Valor não é número",IF(B3606&lt;=0,"Valor deve ser maior que zero",IF(NOT(ISNUMBER(C3606)),"Data inválida",IF(LEN(D3606)&gt;255,"nome com mais de 255 caracteres",IF(NOT(ISNUMBER(E3606)),"IDLAN deve ser número inteiro",IF(E3606&lt;&gt;INT(E3606),"IDLAN deve ser número inteiro",IF(COUNTIF($E$2:$E$5001,E3606)&gt;1,"IDLAN repetido","OK")))))))))</f>
        <v/>
      </c>
    </row>
    <row r="3607" customFormat="false" ht="15" hidden="false" customHeight="false" outlineLevel="0" collapsed="false">
      <c r="A3607" s="10"/>
      <c r="B3607" s="16"/>
      <c r="C3607" s="17"/>
      <c r="D3607" s="8"/>
      <c r="E3607" s="18"/>
      <c r="F3607" s="19" t="str">
        <f aca="false">IF(COUNTA(A3607:E3607)=0,"",IF(COUNTA(A3607:E3607)&lt;5,"Faltam campos",IF(NOT(ISNUMBER(B3607)),"Valor não é número",IF(B3607&lt;=0,"Valor deve ser maior que zero",IF(NOT(ISNUMBER(C3607)),"Data inválida",IF(LEN(D3607)&gt;255,"nome com mais de 255 caracteres",IF(NOT(ISNUMBER(E3607)),"IDLAN deve ser número inteiro",IF(E3607&lt;&gt;INT(E3607),"IDLAN deve ser número inteiro",IF(COUNTIF($E$2:$E$5001,E3607)&gt;1,"IDLAN repetido","OK")))))))))</f>
        <v/>
      </c>
    </row>
    <row r="3608" customFormat="false" ht="15" hidden="false" customHeight="false" outlineLevel="0" collapsed="false">
      <c r="A3608" s="10"/>
      <c r="B3608" s="16"/>
      <c r="C3608" s="17"/>
      <c r="D3608" s="8"/>
      <c r="E3608" s="18"/>
      <c r="F3608" s="19" t="str">
        <f aca="false">IF(COUNTA(A3608:E3608)=0,"",IF(COUNTA(A3608:E3608)&lt;5,"Faltam campos",IF(NOT(ISNUMBER(B3608)),"Valor não é número",IF(B3608&lt;=0,"Valor deve ser maior que zero",IF(NOT(ISNUMBER(C3608)),"Data inválida",IF(LEN(D3608)&gt;255,"nome com mais de 255 caracteres",IF(NOT(ISNUMBER(E3608)),"IDLAN deve ser número inteiro",IF(E3608&lt;&gt;INT(E3608),"IDLAN deve ser número inteiro",IF(COUNTIF($E$2:$E$5001,E3608)&gt;1,"IDLAN repetido","OK")))))))))</f>
        <v/>
      </c>
    </row>
    <row r="3609" customFormat="false" ht="15" hidden="false" customHeight="false" outlineLevel="0" collapsed="false">
      <c r="A3609" s="10"/>
      <c r="B3609" s="16"/>
      <c r="C3609" s="17"/>
      <c r="D3609" s="8"/>
      <c r="E3609" s="18"/>
      <c r="F3609" s="19" t="str">
        <f aca="false">IF(COUNTA(A3609:E3609)=0,"",IF(COUNTA(A3609:E3609)&lt;5,"Faltam campos",IF(NOT(ISNUMBER(B3609)),"Valor não é número",IF(B3609&lt;=0,"Valor deve ser maior que zero",IF(NOT(ISNUMBER(C3609)),"Data inválida",IF(LEN(D3609)&gt;255,"nome com mais de 255 caracteres",IF(NOT(ISNUMBER(E3609)),"IDLAN deve ser número inteiro",IF(E3609&lt;&gt;INT(E3609),"IDLAN deve ser número inteiro",IF(COUNTIF($E$2:$E$5001,E3609)&gt;1,"IDLAN repetido","OK")))))))))</f>
        <v/>
      </c>
    </row>
    <row r="3610" customFormat="false" ht="15" hidden="false" customHeight="false" outlineLevel="0" collapsed="false">
      <c r="A3610" s="10"/>
      <c r="B3610" s="16"/>
      <c r="C3610" s="17"/>
      <c r="D3610" s="8"/>
      <c r="E3610" s="18"/>
      <c r="F3610" s="19" t="str">
        <f aca="false">IF(COUNTA(A3610:E3610)=0,"",IF(COUNTA(A3610:E3610)&lt;5,"Faltam campos",IF(NOT(ISNUMBER(B3610)),"Valor não é número",IF(B3610&lt;=0,"Valor deve ser maior que zero",IF(NOT(ISNUMBER(C3610)),"Data inválida",IF(LEN(D3610)&gt;255,"nome com mais de 255 caracteres",IF(NOT(ISNUMBER(E3610)),"IDLAN deve ser número inteiro",IF(E3610&lt;&gt;INT(E3610),"IDLAN deve ser número inteiro",IF(COUNTIF($E$2:$E$5001,E3610)&gt;1,"IDLAN repetido","OK")))))))))</f>
        <v/>
      </c>
    </row>
    <row r="3611" customFormat="false" ht="15" hidden="false" customHeight="false" outlineLevel="0" collapsed="false">
      <c r="A3611" s="10"/>
      <c r="B3611" s="16"/>
      <c r="C3611" s="17"/>
      <c r="D3611" s="8"/>
      <c r="E3611" s="18"/>
      <c r="F3611" s="19" t="str">
        <f aca="false">IF(COUNTA(A3611:E3611)=0,"",IF(COUNTA(A3611:E3611)&lt;5,"Faltam campos",IF(NOT(ISNUMBER(B3611)),"Valor não é número",IF(B3611&lt;=0,"Valor deve ser maior que zero",IF(NOT(ISNUMBER(C3611)),"Data inválida",IF(LEN(D3611)&gt;255,"nome com mais de 255 caracteres",IF(NOT(ISNUMBER(E3611)),"IDLAN deve ser número inteiro",IF(E3611&lt;&gt;INT(E3611),"IDLAN deve ser número inteiro",IF(COUNTIF($E$2:$E$5001,E3611)&gt;1,"IDLAN repetido","OK")))))))))</f>
        <v/>
      </c>
    </row>
    <row r="3612" customFormat="false" ht="15" hidden="false" customHeight="false" outlineLevel="0" collapsed="false">
      <c r="A3612" s="10"/>
      <c r="B3612" s="16"/>
      <c r="C3612" s="17"/>
      <c r="D3612" s="8"/>
      <c r="E3612" s="18"/>
      <c r="F3612" s="19" t="str">
        <f aca="false">IF(COUNTA(A3612:E3612)=0,"",IF(COUNTA(A3612:E3612)&lt;5,"Faltam campos",IF(NOT(ISNUMBER(B3612)),"Valor não é número",IF(B3612&lt;=0,"Valor deve ser maior que zero",IF(NOT(ISNUMBER(C3612)),"Data inválida",IF(LEN(D3612)&gt;255,"nome com mais de 255 caracteres",IF(NOT(ISNUMBER(E3612)),"IDLAN deve ser número inteiro",IF(E3612&lt;&gt;INT(E3612),"IDLAN deve ser número inteiro",IF(COUNTIF($E$2:$E$5001,E3612)&gt;1,"IDLAN repetido","OK")))))))))</f>
        <v/>
      </c>
    </row>
    <row r="3613" customFormat="false" ht="15" hidden="false" customHeight="false" outlineLevel="0" collapsed="false">
      <c r="A3613" s="10"/>
      <c r="B3613" s="16"/>
      <c r="C3613" s="17"/>
      <c r="D3613" s="8"/>
      <c r="E3613" s="18"/>
      <c r="F3613" s="19" t="str">
        <f aca="false">IF(COUNTA(A3613:E3613)=0,"",IF(COUNTA(A3613:E3613)&lt;5,"Faltam campos",IF(NOT(ISNUMBER(B3613)),"Valor não é número",IF(B3613&lt;=0,"Valor deve ser maior que zero",IF(NOT(ISNUMBER(C3613)),"Data inválida",IF(LEN(D3613)&gt;255,"nome com mais de 255 caracteres",IF(NOT(ISNUMBER(E3613)),"IDLAN deve ser número inteiro",IF(E3613&lt;&gt;INT(E3613),"IDLAN deve ser número inteiro",IF(COUNTIF($E$2:$E$5001,E3613)&gt;1,"IDLAN repetido","OK")))))))))</f>
        <v/>
      </c>
    </row>
    <row r="3614" customFormat="false" ht="15" hidden="false" customHeight="false" outlineLevel="0" collapsed="false">
      <c r="A3614" s="10"/>
      <c r="B3614" s="16"/>
      <c r="C3614" s="17"/>
      <c r="D3614" s="8"/>
      <c r="E3614" s="18"/>
      <c r="F3614" s="19" t="str">
        <f aca="false">IF(COUNTA(A3614:E3614)=0,"",IF(COUNTA(A3614:E3614)&lt;5,"Faltam campos",IF(NOT(ISNUMBER(B3614)),"Valor não é número",IF(B3614&lt;=0,"Valor deve ser maior que zero",IF(NOT(ISNUMBER(C3614)),"Data inválida",IF(LEN(D3614)&gt;255,"nome com mais de 255 caracteres",IF(NOT(ISNUMBER(E3614)),"IDLAN deve ser número inteiro",IF(E3614&lt;&gt;INT(E3614),"IDLAN deve ser número inteiro",IF(COUNTIF($E$2:$E$5001,E3614)&gt;1,"IDLAN repetido","OK")))))))))</f>
        <v/>
      </c>
    </row>
    <row r="3615" customFormat="false" ht="15" hidden="false" customHeight="false" outlineLevel="0" collapsed="false">
      <c r="A3615" s="10"/>
      <c r="B3615" s="16"/>
      <c r="C3615" s="17"/>
      <c r="D3615" s="8"/>
      <c r="E3615" s="18"/>
      <c r="F3615" s="19" t="str">
        <f aca="false">IF(COUNTA(A3615:E3615)=0,"",IF(COUNTA(A3615:E3615)&lt;5,"Faltam campos",IF(NOT(ISNUMBER(B3615)),"Valor não é número",IF(B3615&lt;=0,"Valor deve ser maior que zero",IF(NOT(ISNUMBER(C3615)),"Data inválida",IF(LEN(D3615)&gt;255,"nome com mais de 255 caracteres",IF(NOT(ISNUMBER(E3615)),"IDLAN deve ser número inteiro",IF(E3615&lt;&gt;INT(E3615),"IDLAN deve ser número inteiro",IF(COUNTIF($E$2:$E$5001,E3615)&gt;1,"IDLAN repetido","OK")))))))))</f>
        <v/>
      </c>
    </row>
    <row r="3616" customFormat="false" ht="15" hidden="false" customHeight="false" outlineLevel="0" collapsed="false">
      <c r="A3616" s="10"/>
      <c r="B3616" s="16"/>
      <c r="C3616" s="17"/>
      <c r="D3616" s="8"/>
      <c r="E3616" s="18"/>
      <c r="F3616" s="19" t="str">
        <f aca="false">IF(COUNTA(A3616:E3616)=0,"",IF(COUNTA(A3616:E3616)&lt;5,"Faltam campos",IF(NOT(ISNUMBER(B3616)),"Valor não é número",IF(B3616&lt;=0,"Valor deve ser maior que zero",IF(NOT(ISNUMBER(C3616)),"Data inválida",IF(LEN(D3616)&gt;255,"nome com mais de 255 caracteres",IF(NOT(ISNUMBER(E3616)),"IDLAN deve ser número inteiro",IF(E3616&lt;&gt;INT(E3616),"IDLAN deve ser número inteiro",IF(COUNTIF($E$2:$E$5001,E3616)&gt;1,"IDLAN repetido","OK")))))))))</f>
        <v/>
      </c>
    </row>
    <row r="3617" customFormat="false" ht="15" hidden="false" customHeight="false" outlineLevel="0" collapsed="false">
      <c r="A3617" s="10"/>
      <c r="B3617" s="16"/>
      <c r="C3617" s="17"/>
      <c r="D3617" s="8"/>
      <c r="E3617" s="18"/>
      <c r="F3617" s="19" t="str">
        <f aca="false">IF(COUNTA(A3617:E3617)=0,"",IF(COUNTA(A3617:E3617)&lt;5,"Faltam campos",IF(NOT(ISNUMBER(B3617)),"Valor não é número",IF(B3617&lt;=0,"Valor deve ser maior que zero",IF(NOT(ISNUMBER(C3617)),"Data inválida",IF(LEN(D3617)&gt;255,"nome com mais de 255 caracteres",IF(NOT(ISNUMBER(E3617)),"IDLAN deve ser número inteiro",IF(E3617&lt;&gt;INT(E3617),"IDLAN deve ser número inteiro",IF(COUNTIF($E$2:$E$5001,E3617)&gt;1,"IDLAN repetido","OK")))))))))</f>
        <v/>
      </c>
    </row>
    <row r="3618" customFormat="false" ht="15" hidden="false" customHeight="false" outlineLevel="0" collapsed="false">
      <c r="A3618" s="10"/>
      <c r="B3618" s="16"/>
      <c r="C3618" s="17"/>
      <c r="D3618" s="8"/>
      <c r="E3618" s="18"/>
      <c r="F3618" s="19" t="str">
        <f aca="false">IF(COUNTA(A3618:E3618)=0,"",IF(COUNTA(A3618:E3618)&lt;5,"Faltam campos",IF(NOT(ISNUMBER(B3618)),"Valor não é número",IF(B3618&lt;=0,"Valor deve ser maior que zero",IF(NOT(ISNUMBER(C3618)),"Data inválida",IF(LEN(D3618)&gt;255,"nome com mais de 255 caracteres",IF(NOT(ISNUMBER(E3618)),"IDLAN deve ser número inteiro",IF(E3618&lt;&gt;INT(E3618),"IDLAN deve ser número inteiro",IF(COUNTIF($E$2:$E$5001,E3618)&gt;1,"IDLAN repetido","OK")))))))))</f>
        <v/>
      </c>
    </row>
    <row r="3619" customFormat="false" ht="15" hidden="false" customHeight="false" outlineLevel="0" collapsed="false">
      <c r="A3619" s="10"/>
      <c r="B3619" s="16"/>
      <c r="C3619" s="17"/>
      <c r="D3619" s="8"/>
      <c r="E3619" s="18"/>
      <c r="F3619" s="19" t="str">
        <f aca="false">IF(COUNTA(A3619:E3619)=0,"",IF(COUNTA(A3619:E3619)&lt;5,"Faltam campos",IF(NOT(ISNUMBER(B3619)),"Valor não é número",IF(B3619&lt;=0,"Valor deve ser maior que zero",IF(NOT(ISNUMBER(C3619)),"Data inválida",IF(LEN(D3619)&gt;255,"nome com mais de 255 caracteres",IF(NOT(ISNUMBER(E3619)),"IDLAN deve ser número inteiro",IF(E3619&lt;&gt;INT(E3619),"IDLAN deve ser número inteiro",IF(COUNTIF($E$2:$E$5001,E3619)&gt;1,"IDLAN repetido","OK")))))))))</f>
        <v/>
      </c>
    </row>
    <row r="3620" customFormat="false" ht="15" hidden="false" customHeight="false" outlineLevel="0" collapsed="false">
      <c r="A3620" s="10"/>
      <c r="B3620" s="16"/>
      <c r="C3620" s="17"/>
      <c r="D3620" s="8"/>
      <c r="E3620" s="18"/>
      <c r="F3620" s="19" t="str">
        <f aca="false">IF(COUNTA(A3620:E3620)=0,"",IF(COUNTA(A3620:E3620)&lt;5,"Faltam campos",IF(NOT(ISNUMBER(B3620)),"Valor não é número",IF(B3620&lt;=0,"Valor deve ser maior que zero",IF(NOT(ISNUMBER(C3620)),"Data inválida",IF(LEN(D3620)&gt;255,"nome com mais de 255 caracteres",IF(NOT(ISNUMBER(E3620)),"IDLAN deve ser número inteiro",IF(E3620&lt;&gt;INT(E3620),"IDLAN deve ser número inteiro",IF(COUNTIF($E$2:$E$5001,E3620)&gt;1,"IDLAN repetido","OK")))))))))</f>
        <v/>
      </c>
    </row>
    <row r="3621" customFormat="false" ht="15" hidden="false" customHeight="false" outlineLevel="0" collapsed="false">
      <c r="A3621" s="10"/>
      <c r="B3621" s="16"/>
      <c r="C3621" s="17"/>
      <c r="D3621" s="8"/>
      <c r="E3621" s="18"/>
      <c r="F3621" s="19" t="str">
        <f aca="false">IF(COUNTA(A3621:E3621)=0,"",IF(COUNTA(A3621:E3621)&lt;5,"Faltam campos",IF(NOT(ISNUMBER(B3621)),"Valor não é número",IF(B3621&lt;=0,"Valor deve ser maior que zero",IF(NOT(ISNUMBER(C3621)),"Data inválida",IF(LEN(D3621)&gt;255,"nome com mais de 255 caracteres",IF(NOT(ISNUMBER(E3621)),"IDLAN deve ser número inteiro",IF(E3621&lt;&gt;INT(E3621),"IDLAN deve ser número inteiro",IF(COUNTIF($E$2:$E$5001,E3621)&gt;1,"IDLAN repetido","OK")))))))))</f>
        <v/>
      </c>
    </row>
    <row r="3622" customFormat="false" ht="15" hidden="false" customHeight="false" outlineLevel="0" collapsed="false">
      <c r="A3622" s="10"/>
      <c r="B3622" s="16"/>
      <c r="C3622" s="17"/>
      <c r="D3622" s="8"/>
      <c r="E3622" s="18"/>
      <c r="F3622" s="19" t="str">
        <f aca="false">IF(COUNTA(A3622:E3622)=0,"",IF(COUNTA(A3622:E3622)&lt;5,"Faltam campos",IF(NOT(ISNUMBER(B3622)),"Valor não é número",IF(B3622&lt;=0,"Valor deve ser maior que zero",IF(NOT(ISNUMBER(C3622)),"Data inválida",IF(LEN(D3622)&gt;255,"nome com mais de 255 caracteres",IF(NOT(ISNUMBER(E3622)),"IDLAN deve ser número inteiro",IF(E3622&lt;&gt;INT(E3622),"IDLAN deve ser número inteiro",IF(COUNTIF($E$2:$E$5001,E3622)&gt;1,"IDLAN repetido","OK")))))))))</f>
        <v/>
      </c>
    </row>
    <row r="3623" customFormat="false" ht="15" hidden="false" customHeight="false" outlineLevel="0" collapsed="false">
      <c r="A3623" s="10"/>
      <c r="B3623" s="16"/>
      <c r="C3623" s="17"/>
      <c r="D3623" s="8"/>
      <c r="E3623" s="18"/>
      <c r="F3623" s="19" t="str">
        <f aca="false">IF(COUNTA(A3623:E3623)=0,"",IF(COUNTA(A3623:E3623)&lt;5,"Faltam campos",IF(NOT(ISNUMBER(B3623)),"Valor não é número",IF(B3623&lt;=0,"Valor deve ser maior que zero",IF(NOT(ISNUMBER(C3623)),"Data inválida",IF(LEN(D3623)&gt;255,"nome com mais de 255 caracteres",IF(NOT(ISNUMBER(E3623)),"IDLAN deve ser número inteiro",IF(E3623&lt;&gt;INT(E3623),"IDLAN deve ser número inteiro",IF(COUNTIF($E$2:$E$5001,E3623)&gt;1,"IDLAN repetido","OK")))))))))</f>
        <v/>
      </c>
    </row>
    <row r="3624" customFormat="false" ht="15" hidden="false" customHeight="false" outlineLevel="0" collapsed="false">
      <c r="A3624" s="10"/>
      <c r="B3624" s="16"/>
      <c r="C3624" s="17"/>
      <c r="D3624" s="8"/>
      <c r="E3624" s="18"/>
      <c r="F3624" s="19" t="str">
        <f aca="false">IF(COUNTA(A3624:E3624)=0,"",IF(COUNTA(A3624:E3624)&lt;5,"Faltam campos",IF(NOT(ISNUMBER(B3624)),"Valor não é número",IF(B3624&lt;=0,"Valor deve ser maior que zero",IF(NOT(ISNUMBER(C3624)),"Data inválida",IF(LEN(D3624)&gt;255,"nome com mais de 255 caracteres",IF(NOT(ISNUMBER(E3624)),"IDLAN deve ser número inteiro",IF(E3624&lt;&gt;INT(E3624),"IDLAN deve ser número inteiro",IF(COUNTIF($E$2:$E$5001,E3624)&gt;1,"IDLAN repetido","OK")))))))))</f>
        <v/>
      </c>
    </row>
    <row r="3625" customFormat="false" ht="15" hidden="false" customHeight="false" outlineLevel="0" collapsed="false">
      <c r="A3625" s="10"/>
      <c r="B3625" s="16"/>
      <c r="C3625" s="17"/>
      <c r="D3625" s="8"/>
      <c r="E3625" s="18"/>
      <c r="F3625" s="19" t="str">
        <f aca="false">IF(COUNTA(A3625:E3625)=0,"",IF(COUNTA(A3625:E3625)&lt;5,"Faltam campos",IF(NOT(ISNUMBER(B3625)),"Valor não é número",IF(B3625&lt;=0,"Valor deve ser maior que zero",IF(NOT(ISNUMBER(C3625)),"Data inválida",IF(LEN(D3625)&gt;255,"nome com mais de 255 caracteres",IF(NOT(ISNUMBER(E3625)),"IDLAN deve ser número inteiro",IF(E3625&lt;&gt;INT(E3625),"IDLAN deve ser número inteiro",IF(COUNTIF($E$2:$E$5001,E3625)&gt;1,"IDLAN repetido","OK")))))))))</f>
        <v/>
      </c>
    </row>
    <row r="3626" customFormat="false" ht="15" hidden="false" customHeight="false" outlineLevel="0" collapsed="false">
      <c r="A3626" s="10"/>
      <c r="B3626" s="16"/>
      <c r="C3626" s="17"/>
      <c r="D3626" s="8"/>
      <c r="E3626" s="18"/>
      <c r="F3626" s="19" t="str">
        <f aca="false">IF(COUNTA(A3626:E3626)=0,"",IF(COUNTA(A3626:E3626)&lt;5,"Faltam campos",IF(NOT(ISNUMBER(B3626)),"Valor não é número",IF(B3626&lt;=0,"Valor deve ser maior que zero",IF(NOT(ISNUMBER(C3626)),"Data inválida",IF(LEN(D3626)&gt;255,"nome com mais de 255 caracteres",IF(NOT(ISNUMBER(E3626)),"IDLAN deve ser número inteiro",IF(E3626&lt;&gt;INT(E3626),"IDLAN deve ser número inteiro",IF(COUNTIF($E$2:$E$5001,E3626)&gt;1,"IDLAN repetido","OK")))))))))</f>
        <v/>
      </c>
    </row>
    <row r="3627" customFormat="false" ht="15" hidden="false" customHeight="false" outlineLevel="0" collapsed="false">
      <c r="A3627" s="10"/>
      <c r="B3627" s="16"/>
      <c r="C3627" s="17"/>
      <c r="D3627" s="8"/>
      <c r="E3627" s="18"/>
      <c r="F3627" s="19" t="str">
        <f aca="false">IF(COUNTA(A3627:E3627)=0,"",IF(COUNTA(A3627:E3627)&lt;5,"Faltam campos",IF(NOT(ISNUMBER(B3627)),"Valor não é número",IF(B3627&lt;=0,"Valor deve ser maior que zero",IF(NOT(ISNUMBER(C3627)),"Data inválida",IF(LEN(D3627)&gt;255,"nome com mais de 255 caracteres",IF(NOT(ISNUMBER(E3627)),"IDLAN deve ser número inteiro",IF(E3627&lt;&gt;INT(E3627),"IDLAN deve ser número inteiro",IF(COUNTIF($E$2:$E$5001,E3627)&gt;1,"IDLAN repetido","OK")))))))))</f>
        <v/>
      </c>
    </row>
    <row r="3628" customFormat="false" ht="15" hidden="false" customHeight="false" outlineLevel="0" collapsed="false">
      <c r="A3628" s="10"/>
      <c r="B3628" s="16"/>
      <c r="C3628" s="17"/>
      <c r="D3628" s="8"/>
      <c r="E3628" s="18"/>
      <c r="F3628" s="19" t="str">
        <f aca="false">IF(COUNTA(A3628:E3628)=0,"",IF(COUNTA(A3628:E3628)&lt;5,"Faltam campos",IF(NOT(ISNUMBER(B3628)),"Valor não é número",IF(B3628&lt;=0,"Valor deve ser maior que zero",IF(NOT(ISNUMBER(C3628)),"Data inválida",IF(LEN(D3628)&gt;255,"nome com mais de 255 caracteres",IF(NOT(ISNUMBER(E3628)),"IDLAN deve ser número inteiro",IF(E3628&lt;&gt;INT(E3628),"IDLAN deve ser número inteiro",IF(COUNTIF($E$2:$E$5001,E3628)&gt;1,"IDLAN repetido","OK")))))))))</f>
        <v/>
      </c>
    </row>
    <row r="3629" customFormat="false" ht="15" hidden="false" customHeight="false" outlineLevel="0" collapsed="false">
      <c r="A3629" s="10"/>
      <c r="B3629" s="16"/>
      <c r="C3629" s="17"/>
      <c r="D3629" s="8"/>
      <c r="E3629" s="18"/>
      <c r="F3629" s="19" t="str">
        <f aca="false">IF(COUNTA(A3629:E3629)=0,"",IF(COUNTA(A3629:E3629)&lt;5,"Faltam campos",IF(NOT(ISNUMBER(B3629)),"Valor não é número",IF(B3629&lt;=0,"Valor deve ser maior que zero",IF(NOT(ISNUMBER(C3629)),"Data inválida",IF(LEN(D3629)&gt;255,"nome com mais de 255 caracteres",IF(NOT(ISNUMBER(E3629)),"IDLAN deve ser número inteiro",IF(E3629&lt;&gt;INT(E3629),"IDLAN deve ser número inteiro",IF(COUNTIF($E$2:$E$5001,E3629)&gt;1,"IDLAN repetido","OK")))))))))</f>
        <v/>
      </c>
    </row>
    <row r="3630" customFormat="false" ht="15" hidden="false" customHeight="false" outlineLevel="0" collapsed="false">
      <c r="A3630" s="10"/>
      <c r="B3630" s="16"/>
      <c r="C3630" s="17"/>
      <c r="D3630" s="8"/>
      <c r="E3630" s="18"/>
      <c r="F3630" s="19" t="str">
        <f aca="false">IF(COUNTA(A3630:E3630)=0,"",IF(COUNTA(A3630:E3630)&lt;5,"Faltam campos",IF(NOT(ISNUMBER(B3630)),"Valor não é número",IF(B3630&lt;=0,"Valor deve ser maior que zero",IF(NOT(ISNUMBER(C3630)),"Data inválida",IF(LEN(D3630)&gt;255,"nome com mais de 255 caracteres",IF(NOT(ISNUMBER(E3630)),"IDLAN deve ser número inteiro",IF(E3630&lt;&gt;INT(E3630),"IDLAN deve ser número inteiro",IF(COUNTIF($E$2:$E$5001,E3630)&gt;1,"IDLAN repetido","OK")))))))))</f>
        <v/>
      </c>
    </row>
    <row r="3631" customFormat="false" ht="15" hidden="false" customHeight="false" outlineLevel="0" collapsed="false">
      <c r="A3631" s="10"/>
      <c r="B3631" s="16"/>
      <c r="C3631" s="17"/>
      <c r="D3631" s="8"/>
      <c r="E3631" s="18"/>
      <c r="F3631" s="19" t="str">
        <f aca="false">IF(COUNTA(A3631:E3631)=0,"",IF(COUNTA(A3631:E3631)&lt;5,"Faltam campos",IF(NOT(ISNUMBER(B3631)),"Valor não é número",IF(B3631&lt;=0,"Valor deve ser maior que zero",IF(NOT(ISNUMBER(C3631)),"Data inválida",IF(LEN(D3631)&gt;255,"nome com mais de 255 caracteres",IF(NOT(ISNUMBER(E3631)),"IDLAN deve ser número inteiro",IF(E3631&lt;&gt;INT(E3631),"IDLAN deve ser número inteiro",IF(COUNTIF($E$2:$E$5001,E3631)&gt;1,"IDLAN repetido","OK")))))))))</f>
        <v/>
      </c>
    </row>
    <row r="3632" customFormat="false" ht="15" hidden="false" customHeight="false" outlineLevel="0" collapsed="false">
      <c r="A3632" s="10"/>
      <c r="B3632" s="16"/>
      <c r="C3632" s="17"/>
      <c r="D3632" s="8"/>
      <c r="E3632" s="18"/>
      <c r="F3632" s="19" t="str">
        <f aca="false">IF(COUNTA(A3632:E3632)=0,"",IF(COUNTA(A3632:E3632)&lt;5,"Faltam campos",IF(NOT(ISNUMBER(B3632)),"Valor não é número",IF(B3632&lt;=0,"Valor deve ser maior que zero",IF(NOT(ISNUMBER(C3632)),"Data inválida",IF(LEN(D3632)&gt;255,"nome com mais de 255 caracteres",IF(NOT(ISNUMBER(E3632)),"IDLAN deve ser número inteiro",IF(E3632&lt;&gt;INT(E3632),"IDLAN deve ser número inteiro",IF(COUNTIF($E$2:$E$5001,E3632)&gt;1,"IDLAN repetido","OK")))))))))</f>
        <v/>
      </c>
    </row>
    <row r="3633" customFormat="false" ht="15" hidden="false" customHeight="false" outlineLevel="0" collapsed="false">
      <c r="A3633" s="10"/>
      <c r="B3633" s="16"/>
      <c r="C3633" s="17"/>
      <c r="D3633" s="8"/>
      <c r="E3633" s="18"/>
      <c r="F3633" s="19" t="str">
        <f aca="false">IF(COUNTA(A3633:E3633)=0,"",IF(COUNTA(A3633:E3633)&lt;5,"Faltam campos",IF(NOT(ISNUMBER(B3633)),"Valor não é número",IF(B3633&lt;=0,"Valor deve ser maior que zero",IF(NOT(ISNUMBER(C3633)),"Data inválida",IF(LEN(D3633)&gt;255,"nome com mais de 255 caracteres",IF(NOT(ISNUMBER(E3633)),"IDLAN deve ser número inteiro",IF(E3633&lt;&gt;INT(E3633),"IDLAN deve ser número inteiro",IF(COUNTIF($E$2:$E$5001,E3633)&gt;1,"IDLAN repetido","OK")))))))))</f>
        <v/>
      </c>
    </row>
    <row r="3634" customFormat="false" ht="15" hidden="false" customHeight="false" outlineLevel="0" collapsed="false">
      <c r="A3634" s="10"/>
      <c r="B3634" s="16"/>
      <c r="C3634" s="17"/>
      <c r="D3634" s="8"/>
      <c r="E3634" s="18"/>
      <c r="F3634" s="19" t="str">
        <f aca="false">IF(COUNTA(A3634:E3634)=0,"",IF(COUNTA(A3634:E3634)&lt;5,"Faltam campos",IF(NOT(ISNUMBER(B3634)),"Valor não é número",IF(B3634&lt;=0,"Valor deve ser maior que zero",IF(NOT(ISNUMBER(C3634)),"Data inválida",IF(LEN(D3634)&gt;255,"nome com mais de 255 caracteres",IF(NOT(ISNUMBER(E3634)),"IDLAN deve ser número inteiro",IF(E3634&lt;&gt;INT(E3634),"IDLAN deve ser número inteiro",IF(COUNTIF($E$2:$E$5001,E3634)&gt;1,"IDLAN repetido","OK")))))))))</f>
        <v/>
      </c>
    </row>
    <row r="3635" customFormat="false" ht="15" hidden="false" customHeight="false" outlineLevel="0" collapsed="false">
      <c r="A3635" s="10"/>
      <c r="B3635" s="16"/>
      <c r="C3635" s="17"/>
      <c r="D3635" s="8"/>
      <c r="E3635" s="18"/>
      <c r="F3635" s="19" t="str">
        <f aca="false">IF(COUNTA(A3635:E3635)=0,"",IF(COUNTA(A3635:E3635)&lt;5,"Faltam campos",IF(NOT(ISNUMBER(B3635)),"Valor não é número",IF(B3635&lt;=0,"Valor deve ser maior que zero",IF(NOT(ISNUMBER(C3635)),"Data inválida",IF(LEN(D3635)&gt;255,"nome com mais de 255 caracteres",IF(NOT(ISNUMBER(E3635)),"IDLAN deve ser número inteiro",IF(E3635&lt;&gt;INT(E3635),"IDLAN deve ser número inteiro",IF(COUNTIF($E$2:$E$5001,E3635)&gt;1,"IDLAN repetido","OK")))))))))</f>
        <v/>
      </c>
    </row>
    <row r="3636" customFormat="false" ht="15" hidden="false" customHeight="false" outlineLevel="0" collapsed="false">
      <c r="A3636" s="10"/>
      <c r="B3636" s="16"/>
      <c r="C3636" s="17"/>
      <c r="D3636" s="8"/>
      <c r="E3636" s="18"/>
      <c r="F3636" s="19" t="str">
        <f aca="false">IF(COUNTA(A3636:E3636)=0,"",IF(COUNTA(A3636:E3636)&lt;5,"Faltam campos",IF(NOT(ISNUMBER(B3636)),"Valor não é número",IF(B3636&lt;=0,"Valor deve ser maior que zero",IF(NOT(ISNUMBER(C3636)),"Data inválida",IF(LEN(D3636)&gt;255,"nome com mais de 255 caracteres",IF(NOT(ISNUMBER(E3636)),"IDLAN deve ser número inteiro",IF(E3636&lt;&gt;INT(E3636),"IDLAN deve ser número inteiro",IF(COUNTIF($E$2:$E$5001,E3636)&gt;1,"IDLAN repetido","OK")))))))))</f>
        <v/>
      </c>
    </row>
    <row r="3637" customFormat="false" ht="15" hidden="false" customHeight="false" outlineLevel="0" collapsed="false">
      <c r="A3637" s="10"/>
      <c r="B3637" s="16"/>
      <c r="C3637" s="17"/>
      <c r="D3637" s="8"/>
      <c r="E3637" s="18"/>
      <c r="F3637" s="19" t="str">
        <f aca="false">IF(COUNTA(A3637:E3637)=0,"",IF(COUNTA(A3637:E3637)&lt;5,"Faltam campos",IF(NOT(ISNUMBER(B3637)),"Valor não é número",IF(B3637&lt;=0,"Valor deve ser maior que zero",IF(NOT(ISNUMBER(C3637)),"Data inválida",IF(LEN(D3637)&gt;255,"nome com mais de 255 caracteres",IF(NOT(ISNUMBER(E3637)),"IDLAN deve ser número inteiro",IF(E3637&lt;&gt;INT(E3637),"IDLAN deve ser número inteiro",IF(COUNTIF($E$2:$E$5001,E3637)&gt;1,"IDLAN repetido","OK")))))))))</f>
        <v/>
      </c>
    </row>
    <row r="3638" customFormat="false" ht="15" hidden="false" customHeight="false" outlineLevel="0" collapsed="false">
      <c r="A3638" s="10"/>
      <c r="B3638" s="16"/>
      <c r="C3638" s="17"/>
      <c r="D3638" s="8"/>
      <c r="E3638" s="18"/>
      <c r="F3638" s="19" t="str">
        <f aca="false">IF(COUNTA(A3638:E3638)=0,"",IF(COUNTA(A3638:E3638)&lt;5,"Faltam campos",IF(NOT(ISNUMBER(B3638)),"Valor não é número",IF(B3638&lt;=0,"Valor deve ser maior que zero",IF(NOT(ISNUMBER(C3638)),"Data inválida",IF(LEN(D3638)&gt;255,"nome com mais de 255 caracteres",IF(NOT(ISNUMBER(E3638)),"IDLAN deve ser número inteiro",IF(E3638&lt;&gt;INT(E3638),"IDLAN deve ser número inteiro",IF(COUNTIF($E$2:$E$5001,E3638)&gt;1,"IDLAN repetido","OK")))))))))</f>
        <v/>
      </c>
    </row>
    <row r="3639" customFormat="false" ht="15" hidden="false" customHeight="false" outlineLevel="0" collapsed="false">
      <c r="A3639" s="10"/>
      <c r="B3639" s="16"/>
      <c r="C3639" s="17"/>
      <c r="D3639" s="8"/>
      <c r="E3639" s="18"/>
      <c r="F3639" s="19" t="str">
        <f aca="false">IF(COUNTA(A3639:E3639)=0,"",IF(COUNTA(A3639:E3639)&lt;5,"Faltam campos",IF(NOT(ISNUMBER(B3639)),"Valor não é número",IF(B3639&lt;=0,"Valor deve ser maior que zero",IF(NOT(ISNUMBER(C3639)),"Data inválida",IF(LEN(D3639)&gt;255,"nome com mais de 255 caracteres",IF(NOT(ISNUMBER(E3639)),"IDLAN deve ser número inteiro",IF(E3639&lt;&gt;INT(E3639),"IDLAN deve ser número inteiro",IF(COUNTIF($E$2:$E$5001,E3639)&gt;1,"IDLAN repetido","OK")))))))))</f>
        <v/>
      </c>
    </row>
    <row r="3640" customFormat="false" ht="15" hidden="false" customHeight="false" outlineLevel="0" collapsed="false">
      <c r="A3640" s="10"/>
      <c r="B3640" s="16"/>
      <c r="C3640" s="17"/>
      <c r="D3640" s="8"/>
      <c r="E3640" s="18"/>
      <c r="F3640" s="19" t="str">
        <f aca="false">IF(COUNTA(A3640:E3640)=0,"",IF(COUNTA(A3640:E3640)&lt;5,"Faltam campos",IF(NOT(ISNUMBER(B3640)),"Valor não é número",IF(B3640&lt;=0,"Valor deve ser maior que zero",IF(NOT(ISNUMBER(C3640)),"Data inválida",IF(LEN(D3640)&gt;255,"nome com mais de 255 caracteres",IF(NOT(ISNUMBER(E3640)),"IDLAN deve ser número inteiro",IF(E3640&lt;&gt;INT(E3640),"IDLAN deve ser número inteiro",IF(COUNTIF($E$2:$E$5001,E3640)&gt;1,"IDLAN repetido","OK")))))))))</f>
        <v/>
      </c>
    </row>
    <row r="3641" customFormat="false" ht="15" hidden="false" customHeight="false" outlineLevel="0" collapsed="false">
      <c r="A3641" s="10"/>
      <c r="B3641" s="16"/>
      <c r="C3641" s="17"/>
      <c r="D3641" s="8"/>
      <c r="E3641" s="18"/>
      <c r="F3641" s="19" t="str">
        <f aca="false">IF(COUNTA(A3641:E3641)=0,"",IF(COUNTA(A3641:E3641)&lt;5,"Faltam campos",IF(NOT(ISNUMBER(B3641)),"Valor não é número",IF(B3641&lt;=0,"Valor deve ser maior que zero",IF(NOT(ISNUMBER(C3641)),"Data inválida",IF(LEN(D3641)&gt;255,"nome com mais de 255 caracteres",IF(NOT(ISNUMBER(E3641)),"IDLAN deve ser número inteiro",IF(E3641&lt;&gt;INT(E3641),"IDLAN deve ser número inteiro",IF(COUNTIF($E$2:$E$5001,E3641)&gt;1,"IDLAN repetido","OK")))))))))</f>
        <v/>
      </c>
    </row>
    <row r="3642" customFormat="false" ht="15" hidden="false" customHeight="false" outlineLevel="0" collapsed="false">
      <c r="A3642" s="10"/>
      <c r="B3642" s="16"/>
      <c r="C3642" s="17"/>
      <c r="D3642" s="8"/>
      <c r="E3642" s="18"/>
      <c r="F3642" s="19" t="str">
        <f aca="false">IF(COUNTA(A3642:E3642)=0,"",IF(COUNTA(A3642:E3642)&lt;5,"Faltam campos",IF(NOT(ISNUMBER(B3642)),"Valor não é número",IF(B3642&lt;=0,"Valor deve ser maior que zero",IF(NOT(ISNUMBER(C3642)),"Data inválida",IF(LEN(D3642)&gt;255,"nome com mais de 255 caracteres",IF(NOT(ISNUMBER(E3642)),"IDLAN deve ser número inteiro",IF(E3642&lt;&gt;INT(E3642),"IDLAN deve ser número inteiro",IF(COUNTIF($E$2:$E$5001,E3642)&gt;1,"IDLAN repetido","OK")))))))))</f>
        <v/>
      </c>
    </row>
    <row r="3643" customFormat="false" ht="15" hidden="false" customHeight="false" outlineLevel="0" collapsed="false">
      <c r="A3643" s="10"/>
      <c r="B3643" s="16"/>
      <c r="C3643" s="17"/>
      <c r="D3643" s="8"/>
      <c r="E3643" s="18"/>
      <c r="F3643" s="19" t="str">
        <f aca="false">IF(COUNTA(A3643:E3643)=0,"",IF(COUNTA(A3643:E3643)&lt;5,"Faltam campos",IF(NOT(ISNUMBER(B3643)),"Valor não é número",IF(B3643&lt;=0,"Valor deve ser maior que zero",IF(NOT(ISNUMBER(C3643)),"Data inválida",IF(LEN(D3643)&gt;255,"nome com mais de 255 caracteres",IF(NOT(ISNUMBER(E3643)),"IDLAN deve ser número inteiro",IF(E3643&lt;&gt;INT(E3643),"IDLAN deve ser número inteiro",IF(COUNTIF($E$2:$E$5001,E3643)&gt;1,"IDLAN repetido","OK")))))))))</f>
        <v/>
      </c>
    </row>
    <row r="3644" customFormat="false" ht="15" hidden="false" customHeight="false" outlineLevel="0" collapsed="false">
      <c r="A3644" s="10"/>
      <c r="B3644" s="16"/>
      <c r="C3644" s="17"/>
      <c r="D3644" s="8"/>
      <c r="E3644" s="18"/>
      <c r="F3644" s="19" t="str">
        <f aca="false">IF(COUNTA(A3644:E3644)=0,"",IF(COUNTA(A3644:E3644)&lt;5,"Faltam campos",IF(NOT(ISNUMBER(B3644)),"Valor não é número",IF(B3644&lt;=0,"Valor deve ser maior que zero",IF(NOT(ISNUMBER(C3644)),"Data inválida",IF(LEN(D3644)&gt;255,"nome com mais de 255 caracteres",IF(NOT(ISNUMBER(E3644)),"IDLAN deve ser número inteiro",IF(E3644&lt;&gt;INT(E3644),"IDLAN deve ser número inteiro",IF(COUNTIF($E$2:$E$5001,E3644)&gt;1,"IDLAN repetido","OK")))))))))</f>
        <v/>
      </c>
    </row>
    <row r="3645" customFormat="false" ht="15" hidden="false" customHeight="false" outlineLevel="0" collapsed="false">
      <c r="A3645" s="10"/>
      <c r="B3645" s="16"/>
      <c r="C3645" s="17"/>
      <c r="D3645" s="8"/>
      <c r="E3645" s="18"/>
      <c r="F3645" s="19" t="str">
        <f aca="false">IF(COUNTA(A3645:E3645)=0,"",IF(COUNTA(A3645:E3645)&lt;5,"Faltam campos",IF(NOT(ISNUMBER(B3645)),"Valor não é número",IF(B3645&lt;=0,"Valor deve ser maior que zero",IF(NOT(ISNUMBER(C3645)),"Data inválida",IF(LEN(D3645)&gt;255,"nome com mais de 255 caracteres",IF(NOT(ISNUMBER(E3645)),"IDLAN deve ser número inteiro",IF(E3645&lt;&gt;INT(E3645),"IDLAN deve ser número inteiro",IF(COUNTIF($E$2:$E$5001,E3645)&gt;1,"IDLAN repetido","OK")))))))))</f>
        <v/>
      </c>
    </row>
    <row r="3646" customFormat="false" ht="15" hidden="false" customHeight="false" outlineLevel="0" collapsed="false">
      <c r="A3646" s="10"/>
      <c r="B3646" s="16"/>
      <c r="C3646" s="17"/>
      <c r="D3646" s="8"/>
      <c r="E3646" s="18"/>
      <c r="F3646" s="19" t="str">
        <f aca="false">IF(COUNTA(A3646:E3646)=0,"",IF(COUNTA(A3646:E3646)&lt;5,"Faltam campos",IF(NOT(ISNUMBER(B3646)),"Valor não é número",IF(B3646&lt;=0,"Valor deve ser maior que zero",IF(NOT(ISNUMBER(C3646)),"Data inválida",IF(LEN(D3646)&gt;255,"nome com mais de 255 caracteres",IF(NOT(ISNUMBER(E3646)),"IDLAN deve ser número inteiro",IF(E3646&lt;&gt;INT(E3646),"IDLAN deve ser número inteiro",IF(COUNTIF($E$2:$E$5001,E3646)&gt;1,"IDLAN repetido","OK")))))))))</f>
        <v/>
      </c>
    </row>
    <row r="3647" customFormat="false" ht="15" hidden="false" customHeight="false" outlineLevel="0" collapsed="false">
      <c r="A3647" s="10"/>
      <c r="B3647" s="16"/>
      <c r="C3647" s="17"/>
      <c r="D3647" s="8"/>
      <c r="E3647" s="18"/>
      <c r="F3647" s="19" t="str">
        <f aca="false">IF(COUNTA(A3647:E3647)=0,"",IF(COUNTA(A3647:E3647)&lt;5,"Faltam campos",IF(NOT(ISNUMBER(B3647)),"Valor não é número",IF(B3647&lt;=0,"Valor deve ser maior que zero",IF(NOT(ISNUMBER(C3647)),"Data inválida",IF(LEN(D3647)&gt;255,"nome com mais de 255 caracteres",IF(NOT(ISNUMBER(E3647)),"IDLAN deve ser número inteiro",IF(E3647&lt;&gt;INT(E3647),"IDLAN deve ser número inteiro",IF(COUNTIF($E$2:$E$5001,E3647)&gt;1,"IDLAN repetido","OK")))))))))</f>
        <v/>
      </c>
    </row>
    <row r="3648" customFormat="false" ht="15" hidden="false" customHeight="false" outlineLevel="0" collapsed="false">
      <c r="A3648" s="10"/>
      <c r="B3648" s="16"/>
      <c r="C3648" s="17"/>
      <c r="D3648" s="8"/>
      <c r="E3648" s="18"/>
      <c r="F3648" s="19" t="str">
        <f aca="false">IF(COUNTA(A3648:E3648)=0,"",IF(COUNTA(A3648:E3648)&lt;5,"Faltam campos",IF(NOT(ISNUMBER(B3648)),"Valor não é número",IF(B3648&lt;=0,"Valor deve ser maior que zero",IF(NOT(ISNUMBER(C3648)),"Data inválida",IF(LEN(D3648)&gt;255,"nome com mais de 255 caracteres",IF(NOT(ISNUMBER(E3648)),"IDLAN deve ser número inteiro",IF(E3648&lt;&gt;INT(E3648),"IDLAN deve ser número inteiro",IF(COUNTIF($E$2:$E$5001,E3648)&gt;1,"IDLAN repetido","OK")))))))))</f>
        <v/>
      </c>
    </row>
    <row r="3649" customFormat="false" ht="15" hidden="false" customHeight="false" outlineLevel="0" collapsed="false">
      <c r="A3649" s="10"/>
      <c r="B3649" s="16"/>
      <c r="C3649" s="17"/>
      <c r="D3649" s="8"/>
      <c r="E3649" s="18"/>
      <c r="F3649" s="19" t="str">
        <f aca="false">IF(COUNTA(A3649:E3649)=0,"",IF(COUNTA(A3649:E3649)&lt;5,"Faltam campos",IF(NOT(ISNUMBER(B3649)),"Valor não é número",IF(B3649&lt;=0,"Valor deve ser maior que zero",IF(NOT(ISNUMBER(C3649)),"Data inválida",IF(LEN(D3649)&gt;255,"nome com mais de 255 caracteres",IF(NOT(ISNUMBER(E3649)),"IDLAN deve ser número inteiro",IF(E3649&lt;&gt;INT(E3649),"IDLAN deve ser número inteiro",IF(COUNTIF($E$2:$E$5001,E3649)&gt;1,"IDLAN repetido","OK")))))))))</f>
        <v/>
      </c>
    </row>
    <row r="3650" customFormat="false" ht="15" hidden="false" customHeight="false" outlineLevel="0" collapsed="false">
      <c r="A3650" s="10"/>
      <c r="B3650" s="16"/>
      <c r="C3650" s="17"/>
      <c r="D3650" s="8"/>
      <c r="E3650" s="18"/>
      <c r="F3650" s="19" t="str">
        <f aca="false">IF(COUNTA(A3650:E3650)=0,"",IF(COUNTA(A3650:E3650)&lt;5,"Faltam campos",IF(NOT(ISNUMBER(B3650)),"Valor não é número",IF(B3650&lt;=0,"Valor deve ser maior que zero",IF(NOT(ISNUMBER(C3650)),"Data inválida",IF(LEN(D3650)&gt;255,"nome com mais de 255 caracteres",IF(NOT(ISNUMBER(E3650)),"IDLAN deve ser número inteiro",IF(E3650&lt;&gt;INT(E3650),"IDLAN deve ser número inteiro",IF(COUNTIF($E$2:$E$5001,E3650)&gt;1,"IDLAN repetido","OK")))))))))</f>
        <v/>
      </c>
    </row>
    <row r="3651" customFormat="false" ht="15" hidden="false" customHeight="false" outlineLevel="0" collapsed="false">
      <c r="A3651" s="10"/>
      <c r="B3651" s="16"/>
      <c r="C3651" s="17"/>
      <c r="D3651" s="8"/>
      <c r="E3651" s="18"/>
      <c r="F3651" s="19" t="str">
        <f aca="false">IF(COUNTA(A3651:E3651)=0,"",IF(COUNTA(A3651:E3651)&lt;5,"Faltam campos",IF(NOT(ISNUMBER(B3651)),"Valor não é número",IF(B3651&lt;=0,"Valor deve ser maior que zero",IF(NOT(ISNUMBER(C3651)),"Data inválida",IF(LEN(D3651)&gt;255,"nome com mais de 255 caracteres",IF(NOT(ISNUMBER(E3651)),"IDLAN deve ser número inteiro",IF(E3651&lt;&gt;INT(E3651),"IDLAN deve ser número inteiro",IF(COUNTIF($E$2:$E$5001,E3651)&gt;1,"IDLAN repetido","OK")))))))))</f>
        <v/>
      </c>
    </row>
    <row r="3652" customFormat="false" ht="15" hidden="false" customHeight="false" outlineLevel="0" collapsed="false">
      <c r="A3652" s="10"/>
      <c r="B3652" s="16"/>
      <c r="C3652" s="17"/>
      <c r="D3652" s="8"/>
      <c r="E3652" s="18"/>
      <c r="F3652" s="19" t="str">
        <f aca="false">IF(COUNTA(A3652:E3652)=0,"",IF(COUNTA(A3652:E3652)&lt;5,"Faltam campos",IF(NOT(ISNUMBER(B3652)),"Valor não é número",IF(B3652&lt;=0,"Valor deve ser maior que zero",IF(NOT(ISNUMBER(C3652)),"Data inválida",IF(LEN(D3652)&gt;255,"nome com mais de 255 caracteres",IF(NOT(ISNUMBER(E3652)),"IDLAN deve ser número inteiro",IF(E3652&lt;&gt;INT(E3652),"IDLAN deve ser número inteiro",IF(COUNTIF($E$2:$E$5001,E3652)&gt;1,"IDLAN repetido","OK")))))))))</f>
        <v/>
      </c>
    </row>
    <row r="3653" customFormat="false" ht="15" hidden="false" customHeight="false" outlineLevel="0" collapsed="false">
      <c r="A3653" s="10"/>
      <c r="B3653" s="16"/>
      <c r="C3653" s="17"/>
      <c r="D3653" s="8"/>
      <c r="E3653" s="18"/>
      <c r="F3653" s="19" t="str">
        <f aca="false">IF(COUNTA(A3653:E3653)=0,"",IF(COUNTA(A3653:E3653)&lt;5,"Faltam campos",IF(NOT(ISNUMBER(B3653)),"Valor não é número",IF(B3653&lt;=0,"Valor deve ser maior que zero",IF(NOT(ISNUMBER(C3653)),"Data inválida",IF(LEN(D3653)&gt;255,"nome com mais de 255 caracteres",IF(NOT(ISNUMBER(E3653)),"IDLAN deve ser número inteiro",IF(E3653&lt;&gt;INT(E3653),"IDLAN deve ser número inteiro",IF(COUNTIF($E$2:$E$5001,E3653)&gt;1,"IDLAN repetido","OK")))))))))</f>
        <v/>
      </c>
    </row>
    <row r="3654" customFormat="false" ht="15" hidden="false" customHeight="false" outlineLevel="0" collapsed="false">
      <c r="A3654" s="10"/>
      <c r="B3654" s="16"/>
      <c r="C3654" s="17"/>
      <c r="D3654" s="8"/>
      <c r="E3654" s="18"/>
      <c r="F3654" s="19" t="str">
        <f aca="false">IF(COUNTA(A3654:E3654)=0,"",IF(COUNTA(A3654:E3654)&lt;5,"Faltam campos",IF(NOT(ISNUMBER(B3654)),"Valor não é número",IF(B3654&lt;=0,"Valor deve ser maior que zero",IF(NOT(ISNUMBER(C3654)),"Data inválida",IF(LEN(D3654)&gt;255,"nome com mais de 255 caracteres",IF(NOT(ISNUMBER(E3654)),"IDLAN deve ser número inteiro",IF(E3654&lt;&gt;INT(E3654),"IDLAN deve ser número inteiro",IF(COUNTIF($E$2:$E$5001,E3654)&gt;1,"IDLAN repetido","OK")))))))))</f>
        <v/>
      </c>
    </row>
    <row r="3655" customFormat="false" ht="15" hidden="false" customHeight="false" outlineLevel="0" collapsed="false">
      <c r="A3655" s="10"/>
      <c r="B3655" s="16"/>
      <c r="C3655" s="17"/>
      <c r="D3655" s="8"/>
      <c r="E3655" s="18"/>
      <c r="F3655" s="19" t="str">
        <f aca="false">IF(COUNTA(A3655:E3655)=0,"",IF(COUNTA(A3655:E3655)&lt;5,"Faltam campos",IF(NOT(ISNUMBER(B3655)),"Valor não é número",IF(B3655&lt;=0,"Valor deve ser maior que zero",IF(NOT(ISNUMBER(C3655)),"Data inválida",IF(LEN(D3655)&gt;255,"nome com mais de 255 caracteres",IF(NOT(ISNUMBER(E3655)),"IDLAN deve ser número inteiro",IF(E3655&lt;&gt;INT(E3655),"IDLAN deve ser número inteiro",IF(COUNTIF($E$2:$E$5001,E3655)&gt;1,"IDLAN repetido","OK")))))))))</f>
        <v/>
      </c>
    </row>
    <row r="3656" customFormat="false" ht="15" hidden="false" customHeight="false" outlineLevel="0" collapsed="false">
      <c r="A3656" s="10"/>
      <c r="B3656" s="16"/>
      <c r="C3656" s="17"/>
      <c r="D3656" s="8"/>
      <c r="E3656" s="18"/>
      <c r="F3656" s="19" t="str">
        <f aca="false">IF(COUNTA(A3656:E3656)=0,"",IF(COUNTA(A3656:E3656)&lt;5,"Faltam campos",IF(NOT(ISNUMBER(B3656)),"Valor não é número",IF(B3656&lt;=0,"Valor deve ser maior que zero",IF(NOT(ISNUMBER(C3656)),"Data inválida",IF(LEN(D3656)&gt;255,"nome com mais de 255 caracteres",IF(NOT(ISNUMBER(E3656)),"IDLAN deve ser número inteiro",IF(E3656&lt;&gt;INT(E3656),"IDLAN deve ser número inteiro",IF(COUNTIF($E$2:$E$5001,E3656)&gt;1,"IDLAN repetido","OK")))))))))</f>
        <v/>
      </c>
    </row>
    <row r="3657" customFormat="false" ht="15" hidden="false" customHeight="false" outlineLevel="0" collapsed="false">
      <c r="A3657" s="10"/>
      <c r="B3657" s="16"/>
      <c r="C3657" s="17"/>
      <c r="D3657" s="8"/>
      <c r="E3657" s="18"/>
      <c r="F3657" s="19" t="str">
        <f aca="false">IF(COUNTA(A3657:E3657)=0,"",IF(COUNTA(A3657:E3657)&lt;5,"Faltam campos",IF(NOT(ISNUMBER(B3657)),"Valor não é número",IF(B3657&lt;=0,"Valor deve ser maior que zero",IF(NOT(ISNUMBER(C3657)),"Data inválida",IF(LEN(D3657)&gt;255,"nome com mais de 255 caracteres",IF(NOT(ISNUMBER(E3657)),"IDLAN deve ser número inteiro",IF(E3657&lt;&gt;INT(E3657),"IDLAN deve ser número inteiro",IF(COUNTIF($E$2:$E$5001,E3657)&gt;1,"IDLAN repetido","OK")))))))))</f>
        <v/>
      </c>
    </row>
    <row r="3658" customFormat="false" ht="15" hidden="false" customHeight="false" outlineLevel="0" collapsed="false">
      <c r="A3658" s="10"/>
      <c r="B3658" s="16"/>
      <c r="C3658" s="17"/>
      <c r="D3658" s="8"/>
      <c r="E3658" s="18"/>
      <c r="F3658" s="19" t="str">
        <f aca="false">IF(COUNTA(A3658:E3658)=0,"",IF(COUNTA(A3658:E3658)&lt;5,"Faltam campos",IF(NOT(ISNUMBER(B3658)),"Valor não é número",IF(B3658&lt;=0,"Valor deve ser maior que zero",IF(NOT(ISNUMBER(C3658)),"Data inválida",IF(LEN(D3658)&gt;255,"nome com mais de 255 caracteres",IF(NOT(ISNUMBER(E3658)),"IDLAN deve ser número inteiro",IF(E3658&lt;&gt;INT(E3658),"IDLAN deve ser número inteiro",IF(COUNTIF($E$2:$E$5001,E3658)&gt;1,"IDLAN repetido","OK")))))))))</f>
        <v/>
      </c>
    </row>
    <row r="3659" customFormat="false" ht="15" hidden="false" customHeight="false" outlineLevel="0" collapsed="false">
      <c r="A3659" s="10"/>
      <c r="B3659" s="16"/>
      <c r="C3659" s="17"/>
      <c r="D3659" s="8"/>
      <c r="E3659" s="18"/>
      <c r="F3659" s="19" t="str">
        <f aca="false">IF(COUNTA(A3659:E3659)=0,"",IF(COUNTA(A3659:E3659)&lt;5,"Faltam campos",IF(NOT(ISNUMBER(B3659)),"Valor não é número",IF(B3659&lt;=0,"Valor deve ser maior que zero",IF(NOT(ISNUMBER(C3659)),"Data inválida",IF(LEN(D3659)&gt;255,"nome com mais de 255 caracteres",IF(NOT(ISNUMBER(E3659)),"IDLAN deve ser número inteiro",IF(E3659&lt;&gt;INT(E3659),"IDLAN deve ser número inteiro",IF(COUNTIF($E$2:$E$5001,E3659)&gt;1,"IDLAN repetido","OK")))))))))</f>
        <v/>
      </c>
    </row>
    <row r="3660" customFormat="false" ht="15" hidden="false" customHeight="false" outlineLevel="0" collapsed="false">
      <c r="A3660" s="10"/>
      <c r="B3660" s="16"/>
      <c r="C3660" s="17"/>
      <c r="D3660" s="8"/>
      <c r="E3660" s="18"/>
      <c r="F3660" s="19" t="str">
        <f aca="false">IF(COUNTA(A3660:E3660)=0,"",IF(COUNTA(A3660:E3660)&lt;5,"Faltam campos",IF(NOT(ISNUMBER(B3660)),"Valor não é número",IF(B3660&lt;=0,"Valor deve ser maior que zero",IF(NOT(ISNUMBER(C3660)),"Data inválida",IF(LEN(D3660)&gt;255,"nome com mais de 255 caracteres",IF(NOT(ISNUMBER(E3660)),"IDLAN deve ser número inteiro",IF(E3660&lt;&gt;INT(E3660),"IDLAN deve ser número inteiro",IF(COUNTIF($E$2:$E$5001,E3660)&gt;1,"IDLAN repetido","OK")))))))))</f>
        <v/>
      </c>
    </row>
    <row r="3661" customFormat="false" ht="15" hidden="false" customHeight="false" outlineLevel="0" collapsed="false">
      <c r="A3661" s="10"/>
      <c r="B3661" s="16"/>
      <c r="C3661" s="17"/>
      <c r="D3661" s="8"/>
      <c r="E3661" s="18"/>
      <c r="F3661" s="19" t="str">
        <f aca="false">IF(COUNTA(A3661:E3661)=0,"",IF(COUNTA(A3661:E3661)&lt;5,"Faltam campos",IF(NOT(ISNUMBER(B3661)),"Valor não é número",IF(B3661&lt;=0,"Valor deve ser maior que zero",IF(NOT(ISNUMBER(C3661)),"Data inválida",IF(LEN(D3661)&gt;255,"nome com mais de 255 caracteres",IF(NOT(ISNUMBER(E3661)),"IDLAN deve ser número inteiro",IF(E3661&lt;&gt;INT(E3661),"IDLAN deve ser número inteiro",IF(COUNTIF($E$2:$E$5001,E3661)&gt;1,"IDLAN repetido","OK")))))))))</f>
        <v/>
      </c>
    </row>
    <row r="3662" customFormat="false" ht="15" hidden="false" customHeight="false" outlineLevel="0" collapsed="false">
      <c r="A3662" s="10"/>
      <c r="B3662" s="16"/>
      <c r="C3662" s="17"/>
      <c r="D3662" s="8"/>
      <c r="E3662" s="18"/>
      <c r="F3662" s="19" t="str">
        <f aca="false">IF(COUNTA(A3662:E3662)=0,"",IF(COUNTA(A3662:E3662)&lt;5,"Faltam campos",IF(NOT(ISNUMBER(B3662)),"Valor não é número",IF(B3662&lt;=0,"Valor deve ser maior que zero",IF(NOT(ISNUMBER(C3662)),"Data inválida",IF(LEN(D3662)&gt;255,"nome com mais de 255 caracteres",IF(NOT(ISNUMBER(E3662)),"IDLAN deve ser número inteiro",IF(E3662&lt;&gt;INT(E3662),"IDLAN deve ser número inteiro",IF(COUNTIF($E$2:$E$5001,E3662)&gt;1,"IDLAN repetido","OK")))))))))</f>
        <v/>
      </c>
    </row>
    <row r="3663" customFormat="false" ht="15" hidden="false" customHeight="false" outlineLevel="0" collapsed="false">
      <c r="A3663" s="10"/>
      <c r="B3663" s="16"/>
      <c r="C3663" s="17"/>
      <c r="D3663" s="8"/>
      <c r="E3663" s="18"/>
      <c r="F3663" s="19" t="str">
        <f aca="false">IF(COUNTA(A3663:E3663)=0,"",IF(COUNTA(A3663:E3663)&lt;5,"Faltam campos",IF(NOT(ISNUMBER(B3663)),"Valor não é número",IF(B3663&lt;=0,"Valor deve ser maior que zero",IF(NOT(ISNUMBER(C3663)),"Data inválida",IF(LEN(D3663)&gt;255,"nome com mais de 255 caracteres",IF(NOT(ISNUMBER(E3663)),"IDLAN deve ser número inteiro",IF(E3663&lt;&gt;INT(E3663),"IDLAN deve ser número inteiro",IF(COUNTIF($E$2:$E$5001,E3663)&gt;1,"IDLAN repetido","OK")))))))))</f>
        <v/>
      </c>
    </row>
    <row r="3664" customFormat="false" ht="15" hidden="false" customHeight="false" outlineLevel="0" collapsed="false">
      <c r="A3664" s="10"/>
      <c r="B3664" s="16"/>
      <c r="C3664" s="17"/>
      <c r="D3664" s="8"/>
      <c r="E3664" s="18"/>
      <c r="F3664" s="19" t="str">
        <f aca="false">IF(COUNTA(A3664:E3664)=0,"",IF(COUNTA(A3664:E3664)&lt;5,"Faltam campos",IF(NOT(ISNUMBER(B3664)),"Valor não é número",IF(B3664&lt;=0,"Valor deve ser maior que zero",IF(NOT(ISNUMBER(C3664)),"Data inválida",IF(LEN(D3664)&gt;255,"nome com mais de 255 caracteres",IF(NOT(ISNUMBER(E3664)),"IDLAN deve ser número inteiro",IF(E3664&lt;&gt;INT(E3664),"IDLAN deve ser número inteiro",IF(COUNTIF($E$2:$E$5001,E3664)&gt;1,"IDLAN repetido","OK")))))))))</f>
        <v/>
      </c>
    </row>
    <row r="3665" customFormat="false" ht="15" hidden="false" customHeight="false" outlineLevel="0" collapsed="false">
      <c r="A3665" s="10"/>
      <c r="B3665" s="16"/>
      <c r="C3665" s="17"/>
      <c r="D3665" s="8"/>
      <c r="E3665" s="18"/>
      <c r="F3665" s="19" t="str">
        <f aca="false">IF(COUNTA(A3665:E3665)=0,"",IF(COUNTA(A3665:E3665)&lt;5,"Faltam campos",IF(NOT(ISNUMBER(B3665)),"Valor não é número",IF(B3665&lt;=0,"Valor deve ser maior que zero",IF(NOT(ISNUMBER(C3665)),"Data inválida",IF(LEN(D3665)&gt;255,"nome com mais de 255 caracteres",IF(NOT(ISNUMBER(E3665)),"IDLAN deve ser número inteiro",IF(E3665&lt;&gt;INT(E3665),"IDLAN deve ser número inteiro",IF(COUNTIF($E$2:$E$5001,E3665)&gt;1,"IDLAN repetido","OK")))))))))</f>
        <v/>
      </c>
    </row>
    <row r="3666" customFormat="false" ht="15" hidden="false" customHeight="false" outlineLevel="0" collapsed="false">
      <c r="A3666" s="10"/>
      <c r="B3666" s="16"/>
      <c r="C3666" s="17"/>
      <c r="D3666" s="8"/>
      <c r="E3666" s="18"/>
      <c r="F3666" s="19" t="str">
        <f aca="false">IF(COUNTA(A3666:E3666)=0,"",IF(COUNTA(A3666:E3666)&lt;5,"Faltam campos",IF(NOT(ISNUMBER(B3666)),"Valor não é número",IF(B3666&lt;=0,"Valor deve ser maior que zero",IF(NOT(ISNUMBER(C3666)),"Data inválida",IF(LEN(D3666)&gt;255,"nome com mais de 255 caracteres",IF(NOT(ISNUMBER(E3666)),"IDLAN deve ser número inteiro",IF(E3666&lt;&gt;INT(E3666),"IDLAN deve ser número inteiro",IF(COUNTIF($E$2:$E$5001,E3666)&gt;1,"IDLAN repetido","OK")))))))))</f>
        <v/>
      </c>
    </row>
    <row r="3667" customFormat="false" ht="15" hidden="false" customHeight="false" outlineLevel="0" collapsed="false">
      <c r="A3667" s="10"/>
      <c r="B3667" s="16"/>
      <c r="C3667" s="17"/>
      <c r="D3667" s="8"/>
      <c r="E3667" s="18"/>
      <c r="F3667" s="19" t="str">
        <f aca="false">IF(COUNTA(A3667:E3667)=0,"",IF(COUNTA(A3667:E3667)&lt;5,"Faltam campos",IF(NOT(ISNUMBER(B3667)),"Valor não é número",IF(B3667&lt;=0,"Valor deve ser maior que zero",IF(NOT(ISNUMBER(C3667)),"Data inválida",IF(LEN(D3667)&gt;255,"nome com mais de 255 caracteres",IF(NOT(ISNUMBER(E3667)),"IDLAN deve ser número inteiro",IF(E3667&lt;&gt;INT(E3667),"IDLAN deve ser número inteiro",IF(COUNTIF($E$2:$E$5001,E3667)&gt;1,"IDLAN repetido","OK")))))))))</f>
        <v/>
      </c>
    </row>
    <row r="3668" customFormat="false" ht="15" hidden="false" customHeight="false" outlineLevel="0" collapsed="false">
      <c r="A3668" s="10"/>
      <c r="B3668" s="16"/>
      <c r="C3668" s="17"/>
      <c r="D3668" s="8"/>
      <c r="E3668" s="18"/>
      <c r="F3668" s="19" t="str">
        <f aca="false">IF(COUNTA(A3668:E3668)=0,"",IF(COUNTA(A3668:E3668)&lt;5,"Faltam campos",IF(NOT(ISNUMBER(B3668)),"Valor não é número",IF(B3668&lt;=0,"Valor deve ser maior que zero",IF(NOT(ISNUMBER(C3668)),"Data inválida",IF(LEN(D3668)&gt;255,"nome com mais de 255 caracteres",IF(NOT(ISNUMBER(E3668)),"IDLAN deve ser número inteiro",IF(E3668&lt;&gt;INT(E3668),"IDLAN deve ser número inteiro",IF(COUNTIF($E$2:$E$5001,E3668)&gt;1,"IDLAN repetido","OK")))))))))</f>
        <v/>
      </c>
    </row>
    <row r="3669" customFormat="false" ht="15" hidden="false" customHeight="false" outlineLevel="0" collapsed="false">
      <c r="A3669" s="10"/>
      <c r="B3669" s="16"/>
      <c r="C3669" s="17"/>
      <c r="D3669" s="8"/>
      <c r="E3669" s="18"/>
      <c r="F3669" s="19" t="str">
        <f aca="false">IF(COUNTA(A3669:E3669)=0,"",IF(COUNTA(A3669:E3669)&lt;5,"Faltam campos",IF(NOT(ISNUMBER(B3669)),"Valor não é número",IF(B3669&lt;=0,"Valor deve ser maior que zero",IF(NOT(ISNUMBER(C3669)),"Data inválida",IF(LEN(D3669)&gt;255,"nome com mais de 255 caracteres",IF(NOT(ISNUMBER(E3669)),"IDLAN deve ser número inteiro",IF(E3669&lt;&gt;INT(E3669),"IDLAN deve ser número inteiro",IF(COUNTIF($E$2:$E$5001,E3669)&gt;1,"IDLAN repetido","OK")))))))))</f>
        <v/>
      </c>
    </row>
    <row r="3670" customFormat="false" ht="15" hidden="false" customHeight="false" outlineLevel="0" collapsed="false">
      <c r="A3670" s="10"/>
      <c r="B3670" s="16"/>
      <c r="C3670" s="17"/>
      <c r="D3670" s="8"/>
      <c r="E3670" s="18"/>
      <c r="F3670" s="19" t="str">
        <f aca="false">IF(COUNTA(A3670:E3670)=0,"",IF(COUNTA(A3670:E3670)&lt;5,"Faltam campos",IF(NOT(ISNUMBER(B3670)),"Valor não é número",IF(B3670&lt;=0,"Valor deve ser maior que zero",IF(NOT(ISNUMBER(C3670)),"Data inválida",IF(LEN(D3670)&gt;255,"nome com mais de 255 caracteres",IF(NOT(ISNUMBER(E3670)),"IDLAN deve ser número inteiro",IF(E3670&lt;&gt;INT(E3670),"IDLAN deve ser número inteiro",IF(COUNTIF($E$2:$E$5001,E3670)&gt;1,"IDLAN repetido","OK")))))))))</f>
        <v/>
      </c>
    </row>
    <row r="3671" customFormat="false" ht="15" hidden="false" customHeight="false" outlineLevel="0" collapsed="false">
      <c r="A3671" s="10"/>
      <c r="B3671" s="16"/>
      <c r="C3671" s="17"/>
      <c r="D3671" s="8"/>
      <c r="E3671" s="18"/>
      <c r="F3671" s="19" t="str">
        <f aca="false">IF(COUNTA(A3671:E3671)=0,"",IF(COUNTA(A3671:E3671)&lt;5,"Faltam campos",IF(NOT(ISNUMBER(B3671)),"Valor não é número",IF(B3671&lt;=0,"Valor deve ser maior que zero",IF(NOT(ISNUMBER(C3671)),"Data inválida",IF(LEN(D3671)&gt;255,"nome com mais de 255 caracteres",IF(NOT(ISNUMBER(E3671)),"IDLAN deve ser número inteiro",IF(E3671&lt;&gt;INT(E3671),"IDLAN deve ser número inteiro",IF(COUNTIF($E$2:$E$5001,E3671)&gt;1,"IDLAN repetido","OK")))))))))</f>
        <v/>
      </c>
    </row>
    <row r="3672" customFormat="false" ht="15" hidden="false" customHeight="false" outlineLevel="0" collapsed="false">
      <c r="A3672" s="10"/>
      <c r="B3672" s="16"/>
      <c r="C3672" s="17"/>
      <c r="D3672" s="8"/>
      <c r="E3672" s="18"/>
      <c r="F3672" s="19" t="str">
        <f aca="false">IF(COUNTA(A3672:E3672)=0,"",IF(COUNTA(A3672:E3672)&lt;5,"Faltam campos",IF(NOT(ISNUMBER(B3672)),"Valor não é número",IF(B3672&lt;=0,"Valor deve ser maior que zero",IF(NOT(ISNUMBER(C3672)),"Data inválida",IF(LEN(D3672)&gt;255,"nome com mais de 255 caracteres",IF(NOT(ISNUMBER(E3672)),"IDLAN deve ser número inteiro",IF(E3672&lt;&gt;INT(E3672),"IDLAN deve ser número inteiro",IF(COUNTIF($E$2:$E$5001,E3672)&gt;1,"IDLAN repetido","OK")))))))))</f>
        <v/>
      </c>
    </row>
    <row r="3673" customFormat="false" ht="15" hidden="false" customHeight="false" outlineLevel="0" collapsed="false">
      <c r="A3673" s="10"/>
      <c r="B3673" s="16"/>
      <c r="C3673" s="17"/>
      <c r="D3673" s="8"/>
      <c r="E3673" s="18"/>
      <c r="F3673" s="19" t="str">
        <f aca="false">IF(COUNTA(A3673:E3673)=0,"",IF(COUNTA(A3673:E3673)&lt;5,"Faltam campos",IF(NOT(ISNUMBER(B3673)),"Valor não é número",IF(B3673&lt;=0,"Valor deve ser maior que zero",IF(NOT(ISNUMBER(C3673)),"Data inválida",IF(LEN(D3673)&gt;255,"nome com mais de 255 caracteres",IF(NOT(ISNUMBER(E3673)),"IDLAN deve ser número inteiro",IF(E3673&lt;&gt;INT(E3673),"IDLAN deve ser número inteiro",IF(COUNTIF($E$2:$E$5001,E3673)&gt;1,"IDLAN repetido","OK")))))))))</f>
        <v/>
      </c>
    </row>
    <row r="3674" customFormat="false" ht="15" hidden="false" customHeight="false" outlineLevel="0" collapsed="false">
      <c r="A3674" s="10"/>
      <c r="B3674" s="16"/>
      <c r="C3674" s="17"/>
      <c r="D3674" s="8"/>
      <c r="E3674" s="18"/>
      <c r="F3674" s="19" t="str">
        <f aca="false">IF(COUNTA(A3674:E3674)=0,"",IF(COUNTA(A3674:E3674)&lt;5,"Faltam campos",IF(NOT(ISNUMBER(B3674)),"Valor não é número",IF(B3674&lt;=0,"Valor deve ser maior que zero",IF(NOT(ISNUMBER(C3674)),"Data inválida",IF(LEN(D3674)&gt;255,"nome com mais de 255 caracteres",IF(NOT(ISNUMBER(E3674)),"IDLAN deve ser número inteiro",IF(E3674&lt;&gt;INT(E3674),"IDLAN deve ser número inteiro",IF(COUNTIF($E$2:$E$5001,E3674)&gt;1,"IDLAN repetido","OK")))))))))</f>
        <v/>
      </c>
    </row>
    <row r="3675" customFormat="false" ht="15" hidden="false" customHeight="false" outlineLevel="0" collapsed="false">
      <c r="A3675" s="10"/>
      <c r="B3675" s="16"/>
      <c r="C3675" s="17"/>
      <c r="D3675" s="8"/>
      <c r="E3675" s="18"/>
      <c r="F3675" s="19" t="str">
        <f aca="false">IF(COUNTA(A3675:E3675)=0,"",IF(COUNTA(A3675:E3675)&lt;5,"Faltam campos",IF(NOT(ISNUMBER(B3675)),"Valor não é número",IF(B3675&lt;=0,"Valor deve ser maior que zero",IF(NOT(ISNUMBER(C3675)),"Data inválida",IF(LEN(D3675)&gt;255,"nome com mais de 255 caracteres",IF(NOT(ISNUMBER(E3675)),"IDLAN deve ser número inteiro",IF(E3675&lt;&gt;INT(E3675),"IDLAN deve ser número inteiro",IF(COUNTIF($E$2:$E$5001,E3675)&gt;1,"IDLAN repetido","OK")))))))))</f>
        <v/>
      </c>
    </row>
    <row r="3676" customFormat="false" ht="15" hidden="false" customHeight="false" outlineLevel="0" collapsed="false">
      <c r="A3676" s="10"/>
      <c r="B3676" s="16"/>
      <c r="C3676" s="17"/>
      <c r="D3676" s="8"/>
      <c r="E3676" s="18"/>
      <c r="F3676" s="19" t="str">
        <f aca="false">IF(COUNTA(A3676:E3676)=0,"",IF(COUNTA(A3676:E3676)&lt;5,"Faltam campos",IF(NOT(ISNUMBER(B3676)),"Valor não é número",IF(B3676&lt;=0,"Valor deve ser maior que zero",IF(NOT(ISNUMBER(C3676)),"Data inválida",IF(LEN(D3676)&gt;255,"nome com mais de 255 caracteres",IF(NOT(ISNUMBER(E3676)),"IDLAN deve ser número inteiro",IF(E3676&lt;&gt;INT(E3676),"IDLAN deve ser número inteiro",IF(COUNTIF($E$2:$E$5001,E3676)&gt;1,"IDLAN repetido","OK")))))))))</f>
        <v/>
      </c>
    </row>
    <row r="3677" customFormat="false" ht="15" hidden="false" customHeight="false" outlineLevel="0" collapsed="false">
      <c r="A3677" s="10"/>
      <c r="B3677" s="16"/>
      <c r="C3677" s="17"/>
      <c r="D3677" s="8"/>
      <c r="E3677" s="18"/>
      <c r="F3677" s="19" t="str">
        <f aca="false">IF(COUNTA(A3677:E3677)=0,"",IF(COUNTA(A3677:E3677)&lt;5,"Faltam campos",IF(NOT(ISNUMBER(B3677)),"Valor não é número",IF(B3677&lt;=0,"Valor deve ser maior que zero",IF(NOT(ISNUMBER(C3677)),"Data inválida",IF(LEN(D3677)&gt;255,"nome com mais de 255 caracteres",IF(NOT(ISNUMBER(E3677)),"IDLAN deve ser número inteiro",IF(E3677&lt;&gt;INT(E3677),"IDLAN deve ser número inteiro",IF(COUNTIF($E$2:$E$5001,E3677)&gt;1,"IDLAN repetido","OK")))))))))</f>
        <v/>
      </c>
    </row>
    <row r="3678" customFormat="false" ht="15" hidden="false" customHeight="false" outlineLevel="0" collapsed="false">
      <c r="A3678" s="10"/>
      <c r="B3678" s="16"/>
      <c r="C3678" s="17"/>
      <c r="D3678" s="8"/>
      <c r="E3678" s="18"/>
      <c r="F3678" s="19" t="str">
        <f aca="false">IF(COUNTA(A3678:E3678)=0,"",IF(COUNTA(A3678:E3678)&lt;5,"Faltam campos",IF(NOT(ISNUMBER(B3678)),"Valor não é número",IF(B3678&lt;=0,"Valor deve ser maior que zero",IF(NOT(ISNUMBER(C3678)),"Data inválida",IF(LEN(D3678)&gt;255,"nome com mais de 255 caracteres",IF(NOT(ISNUMBER(E3678)),"IDLAN deve ser número inteiro",IF(E3678&lt;&gt;INT(E3678),"IDLAN deve ser número inteiro",IF(COUNTIF($E$2:$E$5001,E3678)&gt;1,"IDLAN repetido","OK")))))))))</f>
        <v/>
      </c>
    </row>
    <row r="3679" customFormat="false" ht="15" hidden="false" customHeight="false" outlineLevel="0" collapsed="false">
      <c r="A3679" s="10"/>
      <c r="B3679" s="16"/>
      <c r="C3679" s="17"/>
      <c r="D3679" s="8"/>
      <c r="E3679" s="18"/>
      <c r="F3679" s="19" t="str">
        <f aca="false">IF(COUNTA(A3679:E3679)=0,"",IF(COUNTA(A3679:E3679)&lt;5,"Faltam campos",IF(NOT(ISNUMBER(B3679)),"Valor não é número",IF(B3679&lt;=0,"Valor deve ser maior que zero",IF(NOT(ISNUMBER(C3679)),"Data inválida",IF(LEN(D3679)&gt;255,"nome com mais de 255 caracteres",IF(NOT(ISNUMBER(E3679)),"IDLAN deve ser número inteiro",IF(E3679&lt;&gt;INT(E3679),"IDLAN deve ser número inteiro",IF(COUNTIF($E$2:$E$5001,E3679)&gt;1,"IDLAN repetido","OK")))))))))</f>
        <v/>
      </c>
    </row>
    <row r="3680" customFormat="false" ht="15" hidden="false" customHeight="false" outlineLevel="0" collapsed="false">
      <c r="A3680" s="10"/>
      <c r="B3680" s="16"/>
      <c r="C3680" s="17"/>
      <c r="D3680" s="8"/>
      <c r="E3680" s="18"/>
      <c r="F3680" s="19" t="str">
        <f aca="false">IF(COUNTA(A3680:E3680)=0,"",IF(COUNTA(A3680:E3680)&lt;5,"Faltam campos",IF(NOT(ISNUMBER(B3680)),"Valor não é número",IF(B3680&lt;=0,"Valor deve ser maior que zero",IF(NOT(ISNUMBER(C3680)),"Data inválida",IF(LEN(D3680)&gt;255,"nome com mais de 255 caracteres",IF(NOT(ISNUMBER(E3680)),"IDLAN deve ser número inteiro",IF(E3680&lt;&gt;INT(E3680),"IDLAN deve ser número inteiro",IF(COUNTIF($E$2:$E$5001,E3680)&gt;1,"IDLAN repetido","OK")))))))))</f>
        <v/>
      </c>
    </row>
    <row r="3681" customFormat="false" ht="15" hidden="false" customHeight="false" outlineLevel="0" collapsed="false">
      <c r="A3681" s="10"/>
      <c r="B3681" s="16"/>
      <c r="C3681" s="17"/>
      <c r="D3681" s="8"/>
      <c r="E3681" s="18"/>
      <c r="F3681" s="19" t="str">
        <f aca="false">IF(COUNTA(A3681:E3681)=0,"",IF(COUNTA(A3681:E3681)&lt;5,"Faltam campos",IF(NOT(ISNUMBER(B3681)),"Valor não é número",IF(B3681&lt;=0,"Valor deve ser maior que zero",IF(NOT(ISNUMBER(C3681)),"Data inválida",IF(LEN(D3681)&gt;255,"nome com mais de 255 caracteres",IF(NOT(ISNUMBER(E3681)),"IDLAN deve ser número inteiro",IF(E3681&lt;&gt;INT(E3681),"IDLAN deve ser número inteiro",IF(COUNTIF($E$2:$E$5001,E3681)&gt;1,"IDLAN repetido","OK")))))))))</f>
        <v/>
      </c>
    </row>
    <row r="3682" customFormat="false" ht="15" hidden="false" customHeight="false" outlineLevel="0" collapsed="false">
      <c r="A3682" s="10"/>
      <c r="B3682" s="16"/>
      <c r="C3682" s="17"/>
      <c r="D3682" s="8"/>
      <c r="E3682" s="18"/>
      <c r="F3682" s="19" t="str">
        <f aca="false">IF(COUNTA(A3682:E3682)=0,"",IF(COUNTA(A3682:E3682)&lt;5,"Faltam campos",IF(NOT(ISNUMBER(B3682)),"Valor não é número",IF(B3682&lt;=0,"Valor deve ser maior que zero",IF(NOT(ISNUMBER(C3682)),"Data inválida",IF(LEN(D3682)&gt;255,"nome com mais de 255 caracteres",IF(NOT(ISNUMBER(E3682)),"IDLAN deve ser número inteiro",IF(E3682&lt;&gt;INT(E3682),"IDLAN deve ser número inteiro",IF(COUNTIF($E$2:$E$5001,E3682)&gt;1,"IDLAN repetido","OK")))))))))</f>
        <v/>
      </c>
    </row>
    <row r="3683" customFormat="false" ht="15" hidden="false" customHeight="false" outlineLevel="0" collapsed="false">
      <c r="A3683" s="10"/>
      <c r="B3683" s="16"/>
      <c r="C3683" s="17"/>
      <c r="D3683" s="8"/>
      <c r="E3683" s="18"/>
      <c r="F3683" s="19" t="str">
        <f aca="false">IF(COUNTA(A3683:E3683)=0,"",IF(COUNTA(A3683:E3683)&lt;5,"Faltam campos",IF(NOT(ISNUMBER(B3683)),"Valor não é número",IF(B3683&lt;=0,"Valor deve ser maior que zero",IF(NOT(ISNUMBER(C3683)),"Data inválida",IF(LEN(D3683)&gt;255,"nome com mais de 255 caracteres",IF(NOT(ISNUMBER(E3683)),"IDLAN deve ser número inteiro",IF(E3683&lt;&gt;INT(E3683),"IDLAN deve ser número inteiro",IF(COUNTIF($E$2:$E$5001,E3683)&gt;1,"IDLAN repetido","OK")))))))))</f>
        <v/>
      </c>
    </row>
    <row r="3684" customFormat="false" ht="15" hidden="false" customHeight="false" outlineLevel="0" collapsed="false">
      <c r="A3684" s="10"/>
      <c r="B3684" s="16"/>
      <c r="C3684" s="17"/>
      <c r="D3684" s="8"/>
      <c r="E3684" s="18"/>
      <c r="F3684" s="19" t="str">
        <f aca="false">IF(COUNTA(A3684:E3684)=0,"",IF(COUNTA(A3684:E3684)&lt;5,"Faltam campos",IF(NOT(ISNUMBER(B3684)),"Valor não é número",IF(B3684&lt;=0,"Valor deve ser maior que zero",IF(NOT(ISNUMBER(C3684)),"Data inválida",IF(LEN(D3684)&gt;255,"nome com mais de 255 caracteres",IF(NOT(ISNUMBER(E3684)),"IDLAN deve ser número inteiro",IF(E3684&lt;&gt;INT(E3684),"IDLAN deve ser número inteiro",IF(COUNTIF($E$2:$E$5001,E3684)&gt;1,"IDLAN repetido","OK")))))))))</f>
        <v/>
      </c>
    </row>
    <row r="3685" customFormat="false" ht="15" hidden="false" customHeight="false" outlineLevel="0" collapsed="false">
      <c r="A3685" s="10"/>
      <c r="B3685" s="16"/>
      <c r="C3685" s="17"/>
      <c r="D3685" s="8"/>
      <c r="E3685" s="18"/>
      <c r="F3685" s="19" t="str">
        <f aca="false">IF(COUNTA(A3685:E3685)=0,"",IF(COUNTA(A3685:E3685)&lt;5,"Faltam campos",IF(NOT(ISNUMBER(B3685)),"Valor não é número",IF(B3685&lt;=0,"Valor deve ser maior que zero",IF(NOT(ISNUMBER(C3685)),"Data inválida",IF(LEN(D3685)&gt;255,"nome com mais de 255 caracteres",IF(NOT(ISNUMBER(E3685)),"IDLAN deve ser número inteiro",IF(E3685&lt;&gt;INT(E3685),"IDLAN deve ser número inteiro",IF(COUNTIF($E$2:$E$5001,E3685)&gt;1,"IDLAN repetido","OK")))))))))</f>
        <v/>
      </c>
    </row>
    <row r="3686" customFormat="false" ht="15" hidden="false" customHeight="false" outlineLevel="0" collapsed="false">
      <c r="A3686" s="10"/>
      <c r="B3686" s="16"/>
      <c r="C3686" s="17"/>
      <c r="D3686" s="8"/>
      <c r="E3686" s="18"/>
      <c r="F3686" s="19" t="str">
        <f aca="false">IF(COUNTA(A3686:E3686)=0,"",IF(COUNTA(A3686:E3686)&lt;5,"Faltam campos",IF(NOT(ISNUMBER(B3686)),"Valor não é número",IF(B3686&lt;=0,"Valor deve ser maior que zero",IF(NOT(ISNUMBER(C3686)),"Data inválida",IF(LEN(D3686)&gt;255,"nome com mais de 255 caracteres",IF(NOT(ISNUMBER(E3686)),"IDLAN deve ser número inteiro",IF(E3686&lt;&gt;INT(E3686),"IDLAN deve ser número inteiro",IF(COUNTIF($E$2:$E$5001,E3686)&gt;1,"IDLAN repetido","OK")))))))))</f>
        <v/>
      </c>
    </row>
    <row r="3687" customFormat="false" ht="15" hidden="false" customHeight="false" outlineLevel="0" collapsed="false">
      <c r="A3687" s="10"/>
      <c r="B3687" s="16"/>
      <c r="C3687" s="17"/>
      <c r="D3687" s="8"/>
      <c r="E3687" s="18"/>
      <c r="F3687" s="19" t="str">
        <f aca="false">IF(COUNTA(A3687:E3687)=0,"",IF(COUNTA(A3687:E3687)&lt;5,"Faltam campos",IF(NOT(ISNUMBER(B3687)),"Valor não é número",IF(B3687&lt;=0,"Valor deve ser maior que zero",IF(NOT(ISNUMBER(C3687)),"Data inválida",IF(LEN(D3687)&gt;255,"nome com mais de 255 caracteres",IF(NOT(ISNUMBER(E3687)),"IDLAN deve ser número inteiro",IF(E3687&lt;&gt;INT(E3687),"IDLAN deve ser número inteiro",IF(COUNTIF($E$2:$E$5001,E3687)&gt;1,"IDLAN repetido","OK")))))))))</f>
        <v/>
      </c>
    </row>
    <row r="3688" customFormat="false" ht="15" hidden="false" customHeight="false" outlineLevel="0" collapsed="false">
      <c r="A3688" s="10"/>
      <c r="B3688" s="16"/>
      <c r="C3688" s="17"/>
      <c r="D3688" s="8"/>
      <c r="E3688" s="18"/>
      <c r="F3688" s="19" t="str">
        <f aca="false">IF(COUNTA(A3688:E3688)=0,"",IF(COUNTA(A3688:E3688)&lt;5,"Faltam campos",IF(NOT(ISNUMBER(B3688)),"Valor não é número",IF(B3688&lt;=0,"Valor deve ser maior que zero",IF(NOT(ISNUMBER(C3688)),"Data inválida",IF(LEN(D3688)&gt;255,"nome com mais de 255 caracteres",IF(NOT(ISNUMBER(E3688)),"IDLAN deve ser número inteiro",IF(E3688&lt;&gt;INT(E3688),"IDLAN deve ser número inteiro",IF(COUNTIF($E$2:$E$5001,E3688)&gt;1,"IDLAN repetido","OK")))))))))</f>
        <v/>
      </c>
    </row>
    <row r="3689" customFormat="false" ht="15" hidden="false" customHeight="false" outlineLevel="0" collapsed="false">
      <c r="A3689" s="10"/>
      <c r="B3689" s="16"/>
      <c r="C3689" s="17"/>
      <c r="D3689" s="8"/>
      <c r="E3689" s="18"/>
      <c r="F3689" s="19" t="str">
        <f aca="false">IF(COUNTA(A3689:E3689)=0,"",IF(COUNTA(A3689:E3689)&lt;5,"Faltam campos",IF(NOT(ISNUMBER(B3689)),"Valor não é número",IF(B3689&lt;=0,"Valor deve ser maior que zero",IF(NOT(ISNUMBER(C3689)),"Data inválida",IF(LEN(D3689)&gt;255,"nome com mais de 255 caracteres",IF(NOT(ISNUMBER(E3689)),"IDLAN deve ser número inteiro",IF(E3689&lt;&gt;INT(E3689),"IDLAN deve ser número inteiro",IF(COUNTIF($E$2:$E$5001,E3689)&gt;1,"IDLAN repetido","OK")))))))))</f>
        <v/>
      </c>
    </row>
    <row r="3690" customFormat="false" ht="15" hidden="false" customHeight="false" outlineLevel="0" collapsed="false">
      <c r="A3690" s="10"/>
      <c r="B3690" s="16"/>
      <c r="C3690" s="17"/>
      <c r="D3690" s="8"/>
      <c r="E3690" s="18"/>
      <c r="F3690" s="19" t="str">
        <f aca="false">IF(COUNTA(A3690:E3690)=0,"",IF(COUNTA(A3690:E3690)&lt;5,"Faltam campos",IF(NOT(ISNUMBER(B3690)),"Valor não é número",IF(B3690&lt;=0,"Valor deve ser maior que zero",IF(NOT(ISNUMBER(C3690)),"Data inválida",IF(LEN(D3690)&gt;255,"nome com mais de 255 caracteres",IF(NOT(ISNUMBER(E3690)),"IDLAN deve ser número inteiro",IF(E3690&lt;&gt;INT(E3690),"IDLAN deve ser número inteiro",IF(COUNTIF($E$2:$E$5001,E3690)&gt;1,"IDLAN repetido","OK")))))))))</f>
        <v/>
      </c>
    </row>
    <row r="3691" customFormat="false" ht="15" hidden="false" customHeight="false" outlineLevel="0" collapsed="false">
      <c r="A3691" s="10"/>
      <c r="B3691" s="16"/>
      <c r="C3691" s="17"/>
      <c r="D3691" s="8"/>
      <c r="E3691" s="18"/>
      <c r="F3691" s="19" t="str">
        <f aca="false">IF(COUNTA(A3691:E3691)=0,"",IF(COUNTA(A3691:E3691)&lt;5,"Faltam campos",IF(NOT(ISNUMBER(B3691)),"Valor não é número",IF(B3691&lt;=0,"Valor deve ser maior que zero",IF(NOT(ISNUMBER(C3691)),"Data inválida",IF(LEN(D3691)&gt;255,"nome com mais de 255 caracteres",IF(NOT(ISNUMBER(E3691)),"IDLAN deve ser número inteiro",IF(E3691&lt;&gt;INT(E3691),"IDLAN deve ser número inteiro",IF(COUNTIF($E$2:$E$5001,E3691)&gt;1,"IDLAN repetido","OK")))))))))</f>
        <v/>
      </c>
    </row>
    <row r="3692" customFormat="false" ht="15" hidden="false" customHeight="false" outlineLevel="0" collapsed="false">
      <c r="A3692" s="10"/>
      <c r="B3692" s="16"/>
      <c r="C3692" s="17"/>
      <c r="D3692" s="8"/>
      <c r="E3692" s="18"/>
      <c r="F3692" s="19" t="str">
        <f aca="false">IF(COUNTA(A3692:E3692)=0,"",IF(COUNTA(A3692:E3692)&lt;5,"Faltam campos",IF(NOT(ISNUMBER(B3692)),"Valor não é número",IF(B3692&lt;=0,"Valor deve ser maior que zero",IF(NOT(ISNUMBER(C3692)),"Data inválida",IF(LEN(D3692)&gt;255,"nome com mais de 255 caracteres",IF(NOT(ISNUMBER(E3692)),"IDLAN deve ser número inteiro",IF(E3692&lt;&gt;INT(E3692),"IDLAN deve ser número inteiro",IF(COUNTIF($E$2:$E$5001,E3692)&gt;1,"IDLAN repetido","OK")))))))))</f>
        <v/>
      </c>
    </row>
    <row r="3693" customFormat="false" ht="15" hidden="false" customHeight="false" outlineLevel="0" collapsed="false">
      <c r="A3693" s="10"/>
      <c r="B3693" s="16"/>
      <c r="C3693" s="17"/>
      <c r="D3693" s="8"/>
      <c r="E3693" s="18"/>
      <c r="F3693" s="19" t="str">
        <f aca="false">IF(COUNTA(A3693:E3693)=0,"",IF(COUNTA(A3693:E3693)&lt;5,"Faltam campos",IF(NOT(ISNUMBER(B3693)),"Valor não é número",IF(B3693&lt;=0,"Valor deve ser maior que zero",IF(NOT(ISNUMBER(C3693)),"Data inválida",IF(LEN(D3693)&gt;255,"nome com mais de 255 caracteres",IF(NOT(ISNUMBER(E3693)),"IDLAN deve ser número inteiro",IF(E3693&lt;&gt;INT(E3693),"IDLAN deve ser número inteiro",IF(COUNTIF($E$2:$E$5001,E3693)&gt;1,"IDLAN repetido","OK")))))))))</f>
        <v/>
      </c>
    </row>
    <row r="3694" customFormat="false" ht="15" hidden="false" customHeight="false" outlineLevel="0" collapsed="false">
      <c r="A3694" s="10"/>
      <c r="B3694" s="16"/>
      <c r="C3694" s="17"/>
      <c r="D3694" s="8"/>
      <c r="E3694" s="18"/>
      <c r="F3694" s="19" t="str">
        <f aca="false">IF(COUNTA(A3694:E3694)=0,"",IF(COUNTA(A3694:E3694)&lt;5,"Faltam campos",IF(NOT(ISNUMBER(B3694)),"Valor não é número",IF(B3694&lt;=0,"Valor deve ser maior que zero",IF(NOT(ISNUMBER(C3694)),"Data inválida",IF(LEN(D3694)&gt;255,"nome com mais de 255 caracteres",IF(NOT(ISNUMBER(E3694)),"IDLAN deve ser número inteiro",IF(E3694&lt;&gt;INT(E3694),"IDLAN deve ser número inteiro",IF(COUNTIF($E$2:$E$5001,E3694)&gt;1,"IDLAN repetido","OK")))))))))</f>
        <v/>
      </c>
    </row>
    <row r="3695" customFormat="false" ht="15" hidden="false" customHeight="false" outlineLevel="0" collapsed="false">
      <c r="A3695" s="10"/>
      <c r="B3695" s="16"/>
      <c r="C3695" s="17"/>
      <c r="D3695" s="8"/>
      <c r="E3695" s="18"/>
      <c r="F3695" s="19" t="str">
        <f aca="false">IF(COUNTA(A3695:E3695)=0,"",IF(COUNTA(A3695:E3695)&lt;5,"Faltam campos",IF(NOT(ISNUMBER(B3695)),"Valor não é número",IF(B3695&lt;=0,"Valor deve ser maior que zero",IF(NOT(ISNUMBER(C3695)),"Data inválida",IF(LEN(D3695)&gt;255,"nome com mais de 255 caracteres",IF(NOT(ISNUMBER(E3695)),"IDLAN deve ser número inteiro",IF(E3695&lt;&gt;INT(E3695),"IDLAN deve ser número inteiro",IF(COUNTIF($E$2:$E$5001,E3695)&gt;1,"IDLAN repetido","OK")))))))))</f>
        <v/>
      </c>
    </row>
    <row r="3696" customFormat="false" ht="15" hidden="false" customHeight="false" outlineLevel="0" collapsed="false">
      <c r="A3696" s="10"/>
      <c r="B3696" s="16"/>
      <c r="C3696" s="17"/>
      <c r="D3696" s="8"/>
      <c r="E3696" s="18"/>
      <c r="F3696" s="19" t="str">
        <f aca="false">IF(COUNTA(A3696:E3696)=0,"",IF(COUNTA(A3696:E3696)&lt;5,"Faltam campos",IF(NOT(ISNUMBER(B3696)),"Valor não é número",IF(B3696&lt;=0,"Valor deve ser maior que zero",IF(NOT(ISNUMBER(C3696)),"Data inválida",IF(LEN(D3696)&gt;255,"nome com mais de 255 caracteres",IF(NOT(ISNUMBER(E3696)),"IDLAN deve ser número inteiro",IF(E3696&lt;&gt;INT(E3696),"IDLAN deve ser número inteiro",IF(COUNTIF($E$2:$E$5001,E3696)&gt;1,"IDLAN repetido","OK")))))))))</f>
        <v/>
      </c>
    </row>
    <row r="3697" customFormat="false" ht="15" hidden="false" customHeight="false" outlineLevel="0" collapsed="false">
      <c r="A3697" s="10"/>
      <c r="B3697" s="16"/>
      <c r="C3697" s="17"/>
      <c r="D3697" s="8"/>
      <c r="E3697" s="18"/>
      <c r="F3697" s="19" t="str">
        <f aca="false">IF(COUNTA(A3697:E3697)=0,"",IF(COUNTA(A3697:E3697)&lt;5,"Faltam campos",IF(NOT(ISNUMBER(B3697)),"Valor não é número",IF(B3697&lt;=0,"Valor deve ser maior que zero",IF(NOT(ISNUMBER(C3697)),"Data inválida",IF(LEN(D3697)&gt;255,"nome com mais de 255 caracteres",IF(NOT(ISNUMBER(E3697)),"IDLAN deve ser número inteiro",IF(E3697&lt;&gt;INT(E3697),"IDLAN deve ser número inteiro",IF(COUNTIF($E$2:$E$5001,E3697)&gt;1,"IDLAN repetido","OK")))))))))</f>
        <v/>
      </c>
    </row>
    <row r="3698" customFormat="false" ht="15" hidden="false" customHeight="false" outlineLevel="0" collapsed="false">
      <c r="A3698" s="10"/>
      <c r="B3698" s="16"/>
      <c r="C3698" s="17"/>
      <c r="D3698" s="8"/>
      <c r="E3698" s="18"/>
      <c r="F3698" s="19" t="str">
        <f aca="false">IF(COUNTA(A3698:E3698)=0,"",IF(COUNTA(A3698:E3698)&lt;5,"Faltam campos",IF(NOT(ISNUMBER(B3698)),"Valor não é número",IF(B3698&lt;=0,"Valor deve ser maior que zero",IF(NOT(ISNUMBER(C3698)),"Data inválida",IF(LEN(D3698)&gt;255,"nome com mais de 255 caracteres",IF(NOT(ISNUMBER(E3698)),"IDLAN deve ser número inteiro",IF(E3698&lt;&gt;INT(E3698),"IDLAN deve ser número inteiro",IF(COUNTIF($E$2:$E$5001,E3698)&gt;1,"IDLAN repetido","OK")))))))))</f>
        <v/>
      </c>
    </row>
    <row r="3699" customFormat="false" ht="15" hidden="false" customHeight="false" outlineLevel="0" collapsed="false">
      <c r="A3699" s="10"/>
      <c r="B3699" s="16"/>
      <c r="C3699" s="17"/>
      <c r="D3699" s="8"/>
      <c r="E3699" s="18"/>
      <c r="F3699" s="19" t="str">
        <f aca="false">IF(COUNTA(A3699:E3699)=0,"",IF(COUNTA(A3699:E3699)&lt;5,"Faltam campos",IF(NOT(ISNUMBER(B3699)),"Valor não é número",IF(B3699&lt;=0,"Valor deve ser maior que zero",IF(NOT(ISNUMBER(C3699)),"Data inválida",IF(LEN(D3699)&gt;255,"nome com mais de 255 caracteres",IF(NOT(ISNUMBER(E3699)),"IDLAN deve ser número inteiro",IF(E3699&lt;&gt;INT(E3699),"IDLAN deve ser número inteiro",IF(COUNTIF($E$2:$E$5001,E3699)&gt;1,"IDLAN repetido","OK")))))))))</f>
        <v/>
      </c>
    </row>
    <row r="3700" customFormat="false" ht="15" hidden="false" customHeight="false" outlineLevel="0" collapsed="false">
      <c r="A3700" s="10"/>
      <c r="B3700" s="16"/>
      <c r="C3700" s="17"/>
      <c r="D3700" s="8"/>
      <c r="E3700" s="18"/>
      <c r="F3700" s="19" t="str">
        <f aca="false">IF(COUNTA(A3700:E3700)=0,"",IF(COUNTA(A3700:E3700)&lt;5,"Faltam campos",IF(NOT(ISNUMBER(B3700)),"Valor não é número",IF(B3700&lt;=0,"Valor deve ser maior que zero",IF(NOT(ISNUMBER(C3700)),"Data inválida",IF(LEN(D3700)&gt;255,"nome com mais de 255 caracteres",IF(NOT(ISNUMBER(E3700)),"IDLAN deve ser número inteiro",IF(E3700&lt;&gt;INT(E3700),"IDLAN deve ser número inteiro",IF(COUNTIF($E$2:$E$5001,E3700)&gt;1,"IDLAN repetido","OK")))))))))</f>
        <v/>
      </c>
    </row>
    <row r="3701" customFormat="false" ht="15" hidden="false" customHeight="false" outlineLevel="0" collapsed="false">
      <c r="A3701" s="10"/>
      <c r="B3701" s="16"/>
      <c r="C3701" s="17"/>
      <c r="D3701" s="8"/>
      <c r="E3701" s="18"/>
      <c r="F3701" s="19" t="str">
        <f aca="false">IF(COUNTA(A3701:E3701)=0,"",IF(COUNTA(A3701:E3701)&lt;5,"Faltam campos",IF(NOT(ISNUMBER(B3701)),"Valor não é número",IF(B3701&lt;=0,"Valor deve ser maior que zero",IF(NOT(ISNUMBER(C3701)),"Data inválida",IF(LEN(D3701)&gt;255,"nome com mais de 255 caracteres",IF(NOT(ISNUMBER(E3701)),"IDLAN deve ser número inteiro",IF(E3701&lt;&gt;INT(E3701),"IDLAN deve ser número inteiro",IF(COUNTIF($E$2:$E$5001,E3701)&gt;1,"IDLAN repetido","OK")))))))))</f>
        <v/>
      </c>
    </row>
    <row r="3702" customFormat="false" ht="15" hidden="false" customHeight="false" outlineLevel="0" collapsed="false">
      <c r="A3702" s="10"/>
      <c r="B3702" s="16"/>
      <c r="C3702" s="17"/>
      <c r="D3702" s="8"/>
      <c r="E3702" s="18"/>
      <c r="F3702" s="19" t="str">
        <f aca="false">IF(COUNTA(A3702:E3702)=0,"",IF(COUNTA(A3702:E3702)&lt;5,"Faltam campos",IF(NOT(ISNUMBER(B3702)),"Valor não é número",IF(B3702&lt;=0,"Valor deve ser maior que zero",IF(NOT(ISNUMBER(C3702)),"Data inválida",IF(LEN(D3702)&gt;255,"nome com mais de 255 caracteres",IF(NOT(ISNUMBER(E3702)),"IDLAN deve ser número inteiro",IF(E3702&lt;&gt;INT(E3702),"IDLAN deve ser número inteiro",IF(COUNTIF($E$2:$E$5001,E3702)&gt;1,"IDLAN repetido","OK")))))))))</f>
        <v/>
      </c>
    </row>
    <row r="3703" customFormat="false" ht="15" hidden="false" customHeight="false" outlineLevel="0" collapsed="false">
      <c r="A3703" s="10"/>
      <c r="B3703" s="16"/>
      <c r="C3703" s="17"/>
      <c r="D3703" s="8"/>
      <c r="E3703" s="18"/>
      <c r="F3703" s="19" t="str">
        <f aca="false">IF(COUNTA(A3703:E3703)=0,"",IF(COUNTA(A3703:E3703)&lt;5,"Faltam campos",IF(NOT(ISNUMBER(B3703)),"Valor não é número",IF(B3703&lt;=0,"Valor deve ser maior que zero",IF(NOT(ISNUMBER(C3703)),"Data inválida",IF(LEN(D3703)&gt;255,"nome com mais de 255 caracteres",IF(NOT(ISNUMBER(E3703)),"IDLAN deve ser número inteiro",IF(E3703&lt;&gt;INT(E3703),"IDLAN deve ser número inteiro",IF(COUNTIF($E$2:$E$5001,E3703)&gt;1,"IDLAN repetido","OK")))))))))</f>
        <v/>
      </c>
    </row>
    <row r="3704" customFormat="false" ht="15" hidden="false" customHeight="false" outlineLevel="0" collapsed="false">
      <c r="A3704" s="10"/>
      <c r="B3704" s="16"/>
      <c r="C3704" s="17"/>
      <c r="D3704" s="8"/>
      <c r="E3704" s="18"/>
      <c r="F3704" s="19" t="str">
        <f aca="false">IF(COUNTA(A3704:E3704)=0,"",IF(COUNTA(A3704:E3704)&lt;5,"Faltam campos",IF(NOT(ISNUMBER(B3704)),"Valor não é número",IF(B3704&lt;=0,"Valor deve ser maior que zero",IF(NOT(ISNUMBER(C3704)),"Data inválida",IF(LEN(D3704)&gt;255,"nome com mais de 255 caracteres",IF(NOT(ISNUMBER(E3704)),"IDLAN deve ser número inteiro",IF(E3704&lt;&gt;INT(E3704),"IDLAN deve ser número inteiro",IF(COUNTIF($E$2:$E$5001,E3704)&gt;1,"IDLAN repetido","OK")))))))))</f>
        <v/>
      </c>
    </row>
    <row r="3705" customFormat="false" ht="15" hidden="false" customHeight="false" outlineLevel="0" collapsed="false">
      <c r="A3705" s="10"/>
      <c r="B3705" s="16"/>
      <c r="C3705" s="17"/>
      <c r="D3705" s="8"/>
      <c r="E3705" s="18"/>
      <c r="F3705" s="19" t="str">
        <f aca="false">IF(COUNTA(A3705:E3705)=0,"",IF(COUNTA(A3705:E3705)&lt;5,"Faltam campos",IF(NOT(ISNUMBER(B3705)),"Valor não é número",IF(B3705&lt;=0,"Valor deve ser maior que zero",IF(NOT(ISNUMBER(C3705)),"Data inválida",IF(LEN(D3705)&gt;255,"nome com mais de 255 caracteres",IF(NOT(ISNUMBER(E3705)),"IDLAN deve ser número inteiro",IF(E3705&lt;&gt;INT(E3705),"IDLAN deve ser número inteiro",IF(COUNTIF($E$2:$E$5001,E3705)&gt;1,"IDLAN repetido","OK")))))))))</f>
        <v/>
      </c>
    </row>
    <row r="3706" customFormat="false" ht="15" hidden="false" customHeight="false" outlineLevel="0" collapsed="false">
      <c r="A3706" s="10"/>
      <c r="B3706" s="16"/>
      <c r="C3706" s="17"/>
      <c r="D3706" s="8"/>
      <c r="E3706" s="18"/>
      <c r="F3706" s="19" t="str">
        <f aca="false">IF(COUNTA(A3706:E3706)=0,"",IF(COUNTA(A3706:E3706)&lt;5,"Faltam campos",IF(NOT(ISNUMBER(B3706)),"Valor não é número",IF(B3706&lt;=0,"Valor deve ser maior que zero",IF(NOT(ISNUMBER(C3706)),"Data inválida",IF(LEN(D3706)&gt;255,"nome com mais de 255 caracteres",IF(NOT(ISNUMBER(E3706)),"IDLAN deve ser número inteiro",IF(E3706&lt;&gt;INT(E3706),"IDLAN deve ser número inteiro",IF(COUNTIF($E$2:$E$5001,E3706)&gt;1,"IDLAN repetido","OK")))))))))</f>
        <v/>
      </c>
    </row>
    <row r="3707" customFormat="false" ht="15" hidden="false" customHeight="false" outlineLevel="0" collapsed="false">
      <c r="A3707" s="10"/>
      <c r="B3707" s="16"/>
      <c r="C3707" s="17"/>
      <c r="D3707" s="8"/>
      <c r="E3707" s="18"/>
      <c r="F3707" s="19" t="str">
        <f aca="false">IF(COUNTA(A3707:E3707)=0,"",IF(COUNTA(A3707:E3707)&lt;5,"Faltam campos",IF(NOT(ISNUMBER(B3707)),"Valor não é número",IF(B3707&lt;=0,"Valor deve ser maior que zero",IF(NOT(ISNUMBER(C3707)),"Data inválida",IF(LEN(D3707)&gt;255,"nome com mais de 255 caracteres",IF(NOT(ISNUMBER(E3707)),"IDLAN deve ser número inteiro",IF(E3707&lt;&gt;INT(E3707),"IDLAN deve ser número inteiro",IF(COUNTIF($E$2:$E$5001,E3707)&gt;1,"IDLAN repetido","OK")))))))))</f>
        <v/>
      </c>
    </row>
    <row r="3708" customFormat="false" ht="15" hidden="false" customHeight="false" outlineLevel="0" collapsed="false">
      <c r="A3708" s="10"/>
      <c r="B3708" s="16"/>
      <c r="C3708" s="17"/>
      <c r="D3708" s="8"/>
      <c r="E3708" s="18"/>
      <c r="F3708" s="19" t="str">
        <f aca="false">IF(COUNTA(A3708:E3708)=0,"",IF(COUNTA(A3708:E3708)&lt;5,"Faltam campos",IF(NOT(ISNUMBER(B3708)),"Valor não é número",IF(B3708&lt;=0,"Valor deve ser maior que zero",IF(NOT(ISNUMBER(C3708)),"Data inválida",IF(LEN(D3708)&gt;255,"nome com mais de 255 caracteres",IF(NOT(ISNUMBER(E3708)),"IDLAN deve ser número inteiro",IF(E3708&lt;&gt;INT(E3708),"IDLAN deve ser número inteiro",IF(COUNTIF($E$2:$E$5001,E3708)&gt;1,"IDLAN repetido","OK")))))))))</f>
        <v/>
      </c>
    </row>
    <row r="3709" customFormat="false" ht="15" hidden="false" customHeight="false" outlineLevel="0" collapsed="false">
      <c r="A3709" s="10"/>
      <c r="B3709" s="16"/>
      <c r="C3709" s="17"/>
      <c r="D3709" s="8"/>
      <c r="E3709" s="18"/>
      <c r="F3709" s="19" t="str">
        <f aca="false">IF(COUNTA(A3709:E3709)=0,"",IF(COUNTA(A3709:E3709)&lt;5,"Faltam campos",IF(NOT(ISNUMBER(B3709)),"Valor não é número",IF(B3709&lt;=0,"Valor deve ser maior que zero",IF(NOT(ISNUMBER(C3709)),"Data inválida",IF(LEN(D3709)&gt;255,"nome com mais de 255 caracteres",IF(NOT(ISNUMBER(E3709)),"IDLAN deve ser número inteiro",IF(E3709&lt;&gt;INT(E3709),"IDLAN deve ser número inteiro",IF(COUNTIF($E$2:$E$5001,E3709)&gt;1,"IDLAN repetido","OK")))))))))</f>
        <v/>
      </c>
    </row>
    <row r="3710" customFormat="false" ht="15" hidden="false" customHeight="false" outlineLevel="0" collapsed="false">
      <c r="A3710" s="10"/>
      <c r="B3710" s="16"/>
      <c r="C3710" s="17"/>
      <c r="D3710" s="8"/>
      <c r="E3710" s="18"/>
      <c r="F3710" s="19" t="str">
        <f aca="false">IF(COUNTA(A3710:E3710)=0,"",IF(COUNTA(A3710:E3710)&lt;5,"Faltam campos",IF(NOT(ISNUMBER(B3710)),"Valor não é número",IF(B3710&lt;=0,"Valor deve ser maior que zero",IF(NOT(ISNUMBER(C3710)),"Data inválida",IF(LEN(D3710)&gt;255,"nome com mais de 255 caracteres",IF(NOT(ISNUMBER(E3710)),"IDLAN deve ser número inteiro",IF(E3710&lt;&gt;INT(E3710),"IDLAN deve ser número inteiro",IF(COUNTIF($E$2:$E$5001,E3710)&gt;1,"IDLAN repetido","OK")))))))))</f>
        <v/>
      </c>
    </row>
    <row r="3711" customFormat="false" ht="15" hidden="false" customHeight="false" outlineLevel="0" collapsed="false">
      <c r="A3711" s="10"/>
      <c r="B3711" s="16"/>
      <c r="C3711" s="17"/>
      <c r="D3711" s="8"/>
      <c r="E3711" s="18"/>
      <c r="F3711" s="19" t="str">
        <f aca="false">IF(COUNTA(A3711:E3711)=0,"",IF(COUNTA(A3711:E3711)&lt;5,"Faltam campos",IF(NOT(ISNUMBER(B3711)),"Valor não é número",IF(B3711&lt;=0,"Valor deve ser maior que zero",IF(NOT(ISNUMBER(C3711)),"Data inválida",IF(LEN(D3711)&gt;255,"nome com mais de 255 caracteres",IF(NOT(ISNUMBER(E3711)),"IDLAN deve ser número inteiro",IF(E3711&lt;&gt;INT(E3711),"IDLAN deve ser número inteiro",IF(COUNTIF($E$2:$E$5001,E3711)&gt;1,"IDLAN repetido","OK")))))))))</f>
        <v/>
      </c>
    </row>
    <row r="3712" customFormat="false" ht="15" hidden="false" customHeight="false" outlineLevel="0" collapsed="false">
      <c r="A3712" s="10"/>
      <c r="B3712" s="16"/>
      <c r="C3712" s="17"/>
      <c r="D3712" s="8"/>
      <c r="E3712" s="18"/>
      <c r="F3712" s="19" t="str">
        <f aca="false">IF(COUNTA(A3712:E3712)=0,"",IF(COUNTA(A3712:E3712)&lt;5,"Faltam campos",IF(NOT(ISNUMBER(B3712)),"Valor não é número",IF(B3712&lt;=0,"Valor deve ser maior que zero",IF(NOT(ISNUMBER(C3712)),"Data inválida",IF(LEN(D3712)&gt;255,"nome com mais de 255 caracteres",IF(NOT(ISNUMBER(E3712)),"IDLAN deve ser número inteiro",IF(E3712&lt;&gt;INT(E3712),"IDLAN deve ser número inteiro",IF(COUNTIF($E$2:$E$5001,E3712)&gt;1,"IDLAN repetido","OK")))))))))</f>
        <v/>
      </c>
    </row>
    <row r="3713" customFormat="false" ht="15" hidden="false" customHeight="false" outlineLevel="0" collapsed="false">
      <c r="A3713" s="10"/>
      <c r="B3713" s="16"/>
      <c r="C3713" s="17"/>
      <c r="D3713" s="8"/>
      <c r="E3713" s="18"/>
      <c r="F3713" s="19" t="str">
        <f aca="false">IF(COUNTA(A3713:E3713)=0,"",IF(COUNTA(A3713:E3713)&lt;5,"Faltam campos",IF(NOT(ISNUMBER(B3713)),"Valor não é número",IF(B3713&lt;=0,"Valor deve ser maior que zero",IF(NOT(ISNUMBER(C3713)),"Data inválida",IF(LEN(D3713)&gt;255,"nome com mais de 255 caracteres",IF(NOT(ISNUMBER(E3713)),"IDLAN deve ser número inteiro",IF(E3713&lt;&gt;INT(E3713),"IDLAN deve ser número inteiro",IF(COUNTIF($E$2:$E$5001,E3713)&gt;1,"IDLAN repetido","OK")))))))))</f>
        <v/>
      </c>
    </row>
    <row r="3714" customFormat="false" ht="15" hidden="false" customHeight="false" outlineLevel="0" collapsed="false">
      <c r="A3714" s="10"/>
      <c r="B3714" s="16"/>
      <c r="C3714" s="17"/>
      <c r="D3714" s="8"/>
      <c r="E3714" s="18"/>
      <c r="F3714" s="19" t="str">
        <f aca="false">IF(COUNTA(A3714:E3714)=0,"",IF(COUNTA(A3714:E3714)&lt;5,"Faltam campos",IF(NOT(ISNUMBER(B3714)),"Valor não é número",IF(B3714&lt;=0,"Valor deve ser maior que zero",IF(NOT(ISNUMBER(C3714)),"Data inválida",IF(LEN(D3714)&gt;255,"nome com mais de 255 caracteres",IF(NOT(ISNUMBER(E3714)),"IDLAN deve ser número inteiro",IF(E3714&lt;&gt;INT(E3714),"IDLAN deve ser número inteiro",IF(COUNTIF($E$2:$E$5001,E3714)&gt;1,"IDLAN repetido","OK")))))))))</f>
        <v/>
      </c>
    </row>
    <row r="3715" customFormat="false" ht="15" hidden="false" customHeight="false" outlineLevel="0" collapsed="false">
      <c r="A3715" s="10"/>
      <c r="B3715" s="16"/>
      <c r="C3715" s="17"/>
      <c r="D3715" s="8"/>
      <c r="E3715" s="18"/>
      <c r="F3715" s="19" t="str">
        <f aca="false">IF(COUNTA(A3715:E3715)=0,"",IF(COUNTA(A3715:E3715)&lt;5,"Faltam campos",IF(NOT(ISNUMBER(B3715)),"Valor não é número",IF(B3715&lt;=0,"Valor deve ser maior que zero",IF(NOT(ISNUMBER(C3715)),"Data inválida",IF(LEN(D3715)&gt;255,"nome com mais de 255 caracteres",IF(NOT(ISNUMBER(E3715)),"IDLAN deve ser número inteiro",IF(E3715&lt;&gt;INT(E3715),"IDLAN deve ser número inteiro",IF(COUNTIF($E$2:$E$5001,E3715)&gt;1,"IDLAN repetido","OK")))))))))</f>
        <v/>
      </c>
    </row>
    <row r="3716" customFormat="false" ht="15" hidden="false" customHeight="false" outlineLevel="0" collapsed="false">
      <c r="A3716" s="10"/>
      <c r="B3716" s="16"/>
      <c r="C3716" s="17"/>
      <c r="D3716" s="8"/>
      <c r="E3716" s="18"/>
      <c r="F3716" s="19" t="str">
        <f aca="false">IF(COUNTA(A3716:E3716)=0,"",IF(COUNTA(A3716:E3716)&lt;5,"Faltam campos",IF(NOT(ISNUMBER(B3716)),"Valor não é número",IF(B3716&lt;=0,"Valor deve ser maior que zero",IF(NOT(ISNUMBER(C3716)),"Data inválida",IF(LEN(D3716)&gt;255,"nome com mais de 255 caracteres",IF(NOT(ISNUMBER(E3716)),"IDLAN deve ser número inteiro",IF(E3716&lt;&gt;INT(E3716),"IDLAN deve ser número inteiro",IF(COUNTIF($E$2:$E$5001,E3716)&gt;1,"IDLAN repetido","OK")))))))))</f>
        <v/>
      </c>
    </row>
    <row r="3717" customFormat="false" ht="15" hidden="false" customHeight="false" outlineLevel="0" collapsed="false">
      <c r="A3717" s="10"/>
      <c r="B3717" s="16"/>
      <c r="C3717" s="17"/>
      <c r="D3717" s="8"/>
      <c r="E3717" s="18"/>
      <c r="F3717" s="19" t="str">
        <f aca="false">IF(COUNTA(A3717:E3717)=0,"",IF(COUNTA(A3717:E3717)&lt;5,"Faltam campos",IF(NOT(ISNUMBER(B3717)),"Valor não é número",IF(B3717&lt;=0,"Valor deve ser maior que zero",IF(NOT(ISNUMBER(C3717)),"Data inválida",IF(LEN(D3717)&gt;255,"nome com mais de 255 caracteres",IF(NOT(ISNUMBER(E3717)),"IDLAN deve ser número inteiro",IF(E3717&lt;&gt;INT(E3717),"IDLAN deve ser número inteiro",IF(COUNTIF($E$2:$E$5001,E3717)&gt;1,"IDLAN repetido","OK")))))))))</f>
        <v/>
      </c>
    </row>
    <row r="3718" customFormat="false" ht="15" hidden="false" customHeight="false" outlineLevel="0" collapsed="false">
      <c r="A3718" s="10"/>
      <c r="B3718" s="16"/>
      <c r="C3718" s="17"/>
      <c r="D3718" s="8"/>
      <c r="E3718" s="18"/>
      <c r="F3718" s="19" t="str">
        <f aca="false">IF(COUNTA(A3718:E3718)=0,"",IF(COUNTA(A3718:E3718)&lt;5,"Faltam campos",IF(NOT(ISNUMBER(B3718)),"Valor não é número",IF(B3718&lt;=0,"Valor deve ser maior que zero",IF(NOT(ISNUMBER(C3718)),"Data inválida",IF(LEN(D3718)&gt;255,"nome com mais de 255 caracteres",IF(NOT(ISNUMBER(E3718)),"IDLAN deve ser número inteiro",IF(E3718&lt;&gt;INT(E3718),"IDLAN deve ser número inteiro",IF(COUNTIF($E$2:$E$5001,E3718)&gt;1,"IDLAN repetido","OK")))))))))</f>
        <v/>
      </c>
    </row>
    <row r="3719" customFormat="false" ht="15" hidden="false" customHeight="false" outlineLevel="0" collapsed="false">
      <c r="A3719" s="10"/>
      <c r="B3719" s="16"/>
      <c r="C3719" s="17"/>
      <c r="D3719" s="8"/>
      <c r="E3719" s="18"/>
      <c r="F3719" s="19" t="str">
        <f aca="false">IF(COUNTA(A3719:E3719)=0,"",IF(COUNTA(A3719:E3719)&lt;5,"Faltam campos",IF(NOT(ISNUMBER(B3719)),"Valor não é número",IF(B3719&lt;=0,"Valor deve ser maior que zero",IF(NOT(ISNUMBER(C3719)),"Data inválida",IF(LEN(D3719)&gt;255,"nome com mais de 255 caracteres",IF(NOT(ISNUMBER(E3719)),"IDLAN deve ser número inteiro",IF(E3719&lt;&gt;INT(E3719),"IDLAN deve ser número inteiro",IF(COUNTIF($E$2:$E$5001,E3719)&gt;1,"IDLAN repetido","OK")))))))))</f>
        <v/>
      </c>
    </row>
    <row r="3720" customFormat="false" ht="15" hidden="false" customHeight="false" outlineLevel="0" collapsed="false">
      <c r="A3720" s="10"/>
      <c r="B3720" s="16"/>
      <c r="C3720" s="17"/>
      <c r="D3720" s="8"/>
      <c r="E3720" s="18"/>
      <c r="F3720" s="19" t="str">
        <f aca="false">IF(COUNTA(A3720:E3720)=0,"",IF(COUNTA(A3720:E3720)&lt;5,"Faltam campos",IF(NOT(ISNUMBER(B3720)),"Valor não é número",IF(B3720&lt;=0,"Valor deve ser maior que zero",IF(NOT(ISNUMBER(C3720)),"Data inválida",IF(LEN(D3720)&gt;255,"nome com mais de 255 caracteres",IF(NOT(ISNUMBER(E3720)),"IDLAN deve ser número inteiro",IF(E3720&lt;&gt;INT(E3720),"IDLAN deve ser número inteiro",IF(COUNTIF($E$2:$E$5001,E3720)&gt;1,"IDLAN repetido","OK")))))))))</f>
        <v/>
      </c>
    </row>
    <row r="3721" customFormat="false" ht="15" hidden="false" customHeight="false" outlineLevel="0" collapsed="false">
      <c r="A3721" s="10"/>
      <c r="B3721" s="16"/>
      <c r="C3721" s="17"/>
      <c r="D3721" s="8"/>
      <c r="E3721" s="18"/>
      <c r="F3721" s="19" t="str">
        <f aca="false">IF(COUNTA(A3721:E3721)=0,"",IF(COUNTA(A3721:E3721)&lt;5,"Faltam campos",IF(NOT(ISNUMBER(B3721)),"Valor não é número",IF(B3721&lt;=0,"Valor deve ser maior que zero",IF(NOT(ISNUMBER(C3721)),"Data inválida",IF(LEN(D3721)&gt;255,"nome com mais de 255 caracteres",IF(NOT(ISNUMBER(E3721)),"IDLAN deve ser número inteiro",IF(E3721&lt;&gt;INT(E3721),"IDLAN deve ser número inteiro",IF(COUNTIF($E$2:$E$5001,E3721)&gt;1,"IDLAN repetido","OK")))))))))</f>
        <v/>
      </c>
    </row>
    <row r="3722" customFormat="false" ht="15" hidden="false" customHeight="false" outlineLevel="0" collapsed="false">
      <c r="A3722" s="10"/>
      <c r="B3722" s="16"/>
      <c r="C3722" s="17"/>
      <c r="D3722" s="8"/>
      <c r="E3722" s="18"/>
      <c r="F3722" s="19" t="str">
        <f aca="false">IF(COUNTA(A3722:E3722)=0,"",IF(COUNTA(A3722:E3722)&lt;5,"Faltam campos",IF(NOT(ISNUMBER(B3722)),"Valor não é número",IF(B3722&lt;=0,"Valor deve ser maior que zero",IF(NOT(ISNUMBER(C3722)),"Data inválida",IF(LEN(D3722)&gt;255,"nome com mais de 255 caracteres",IF(NOT(ISNUMBER(E3722)),"IDLAN deve ser número inteiro",IF(E3722&lt;&gt;INT(E3722),"IDLAN deve ser número inteiro",IF(COUNTIF($E$2:$E$5001,E3722)&gt;1,"IDLAN repetido","OK")))))))))</f>
        <v/>
      </c>
    </row>
    <row r="3723" customFormat="false" ht="15" hidden="false" customHeight="false" outlineLevel="0" collapsed="false">
      <c r="A3723" s="10"/>
      <c r="B3723" s="16"/>
      <c r="C3723" s="17"/>
      <c r="D3723" s="8"/>
      <c r="E3723" s="18"/>
      <c r="F3723" s="19" t="str">
        <f aca="false">IF(COUNTA(A3723:E3723)=0,"",IF(COUNTA(A3723:E3723)&lt;5,"Faltam campos",IF(NOT(ISNUMBER(B3723)),"Valor não é número",IF(B3723&lt;=0,"Valor deve ser maior que zero",IF(NOT(ISNUMBER(C3723)),"Data inválida",IF(LEN(D3723)&gt;255,"nome com mais de 255 caracteres",IF(NOT(ISNUMBER(E3723)),"IDLAN deve ser número inteiro",IF(E3723&lt;&gt;INT(E3723),"IDLAN deve ser número inteiro",IF(COUNTIF($E$2:$E$5001,E3723)&gt;1,"IDLAN repetido","OK")))))))))</f>
        <v/>
      </c>
    </row>
    <row r="3724" customFormat="false" ht="15" hidden="false" customHeight="false" outlineLevel="0" collapsed="false">
      <c r="A3724" s="10"/>
      <c r="B3724" s="16"/>
      <c r="C3724" s="17"/>
      <c r="D3724" s="8"/>
      <c r="E3724" s="18"/>
      <c r="F3724" s="19" t="str">
        <f aca="false">IF(COUNTA(A3724:E3724)=0,"",IF(COUNTA(A3724:E3724)&lt;5,"Faltam campos",IF(NOT(ISNUMBER(B3724)),"Valor não é número",IF(B3724&lt;=0,"Valor deve ser maior que zero",IF(NOT(ISNUMBER(C3724)),"Data inválida",IF(LEN(D3724)&gt;255,"nome com mais de 255 caracteres",IF(NOT(ISNUMBER(E3724)),"IDLAN deve ser número inteiro",IF(E3724&lt;&gt;INT(E3724),"IDLAN deve ser número inteiro",IF(COUNTIF($E$2:$E$5001,E3724)&gt;1,"IDLAN repetido","OK")))))))))</f>
        <v/>
      </c>
    </row>
    <row r="3725" customFormat="false" ht="15" hidden="false" customHeight="false" outlineLevel="0" collapsed="false">
      <c r="A3725" s="10"/>
      <c r="B3725" s="16"/>
      <c r="C3725" s="17"/>
      <c r="D3725" s="8"/>
      <c r="E3725" s="18"/>
      <c r="F3725" s="19" t="str">
        <f aca="false">IF(COUNTA(A3725:E3725)=0,"",IF(COUNTA(A3725:E3725)&lt;5,"Faltam campos",IF(NOT(ISNUMBER(B3725)),"Valor não é número",IF(B3725&lt;=0,"Valor deve ser maior que zero",IF(NOT(ISNUMBER(C3725)),"Data inválida",IF(LEN(D3725)&gt;255,"nome com mais de 255 caracteres",IF(NOT(ISNUMBER(E3725)),"IDLAN deve ser número inteiro",IF(E3725&lt;&gt;INT(E3725),"IDLAN deve ser número inteiro",IF(COUNTIF($E$2:$E$5001,E3725)&gt;1,"IDLAN repetido","OK")))))))))</f>
        <v/>
      </c>
    </row>
    <row r="3726" customFormat="false" ht="15" hidden="false" customHeight="false" outlineLevel="0" collapsed="false">
      <c r="A3726" s="10"/>
      <c r="B3726" s="16"/>
      <c r="C3726" s="17"/>
      <c r="D3726" s="8"/>
      <c r="E3726" s="18"/>
      <c r="F3726" s="19" t="str">
        <f aca="false">IF(COUNTA(A3726:E3726)=0,"",IF(COUNTA(A3726:E3726)&lt;5,"Faltam campos",IF(NOT(ISNUMBER(B3726)),"Valor não é número",IF(B3726&lt;=0,"Valor deve ser maior que zero",IF(NOT(ISNUMBER(C3726)),"Data inválida",IF(LEN(D3726)&gt;255,"nome com mais de 255 caracteres",IF(NOT(ISNUMBER(E3726)),"IDLAN deve ser número inteiro",IF(E3726&lt;&gt;INT(E3726),"IDLAN deve ser número inteiro",IF(COUNTIF($E$2:$E$5001,E3726)&gt;1,"IDLAN repetido","OK")))))))))</f>
        <v/>
      </c>
    </row>
    <row r="3727" customFormat="false" ht="15" hidden="false" customHeight="false" outlineLevel="0" collapsed="false">
      <c r="A3727" s="10"/>
      <c r="B3727" s="16"/>
      <c r="C3727" s="17"/>
      <c r="D3727" s="8"/>
      <c r="E3727" s="18"/>
      <c r="F3727" s="19" t="str">
        <f aca="false">IF(COUNTA(A3727:E3727)=0,"",IF(COUNTA(A3727:E3727)&lt;5,"Faltam campos",IF(NOT(ISNUMBER(B3727)),"Valor não é número",IF(B3727&lt;=0,"Valor deve ser maior que zero",IF(NOT(ISNUMBER(C3727)),"Data inválida",IF(LEN(D3727)&gt;255,"nome com mais de 255 caracteres",IF(NOT(ISNUMBER(E3727)),"IDLAN deve ser número inteiro",IF(E3727&lt;&gt;INT(E3727),"IDLAN deve ser número inteiro",IF(COUNTIF($E$2:$E$5001,E3727)&gt;1,"IDLAN repetido","OK")))))))))</f>
        <v/>
      </c>
    </row>
    <row r="3728" customFormat="false" ht="15" hidden="false" customHeight="false" outlineLevel="0" collapsed="false">
      <c r="A3728" s="10"/>
      <c r="B3728" s="16"/>
      <c r="C3728" s="17"/>
      <c r="D3728" s="8"/>
      <c r="E3728" s="18"/>
      <c r="F3728" s="19" t="str">
        <f aca="false">IF(COUNTA(A3728:E3728)=0,"",IF(COUNTA(A3728:E3728)&lt;5,"Faltam campos",IF(NOT(ISNUMBER(B3728)),"Valor não é número",IF(B3728&lt;=0,"Valor deve ser maior que zero",IF(NOT(ISNUMBER(C3728)),"Data inválida",IF(LEN(D3728)&gt;255,"nome com mais de 255 caracteres",IF(NOT(ISNUMBER(E3728)),"IDLAN deve ser número inteiro",IF(E3728&lt;&gt;INT(E3728),"IDLAN deve ser número inteiro",IF(COUNTIF($E$2:$E$5001,E3728)&gt;1,"IDLAN repetido","OK")))))))))</f>
        <v/>
      </c>
    </row>
    <row r="3729" customFormat="false" ht="15" hidden="false" customHeight="false" outlineLevel="0" collapsed="false">
      <c r="A3729" s="10"/>
      <c r="B3729" s="16"/>
      <c r="C3729" s="17"/>
      <c r="D3729" s="8"/>
      <c r="E3729" s="18"/>
      <c r="F3729" s="19" t="str">
        <f aca="false">IF(COUNTA(A3729:E3729)=0,"",IF(COUNTA(A3729:E3729)&lt;5,"Faltam campos",IF(NOT(ISNUMBER(B3729)),"Valor não é número",IF(B3729&lt;=0,"Valor deve ser maior que zero",IF(NOT(ISNUMBER(C3729)),"Data inválida",IF(LEN(D3729)&gt;255,"nome com mais de 255 caracteres",IF(NOT(ISNUMBER(E3729)),"IDLAN deve ser número inteiro",IF(E3729&lt;&gt;INT(E3729),"IDLAN deve ser número inteiro",IF(COUNTIF($E$2:$E$5001,E3729)&gt;1,"IDLAN repetido","OK")))))))))</f>
        <v/>
      </c>
    </row>
    <row r="3730" customFormat="false" ht="15" hidden="false" customHeight="false" outlineLevel="0" collapsed="false">
      <c r="A3730" s="10"/>
      <c r="B3730" s="16"/>
      <c r="C3730" s="17"/>
      <c r="D3730" s="8"/>
      <c r="E3730" s="18"/>
      <c r="F3730" s="19" t="str">
        <f aca="false">IF(COUNTA(A3730:E3730)=0,"",IF(COUNTA(A3730:E3730)&lt;5,"Faltam campos",IF(NOT(ISNUMBER(B3730)),"Valor não é número",IF(B3730&lt;=0,"Valor deve ser maior que zero",IF(NOT(ISNUMBER(C3730)),"Data inválida",IF(LEN(D3730)&gt;255,"nome com mais de 255 caracteres",IF(NOT(ISNUMBER(E3730)),"IDLAN deve ser número inteiro",IF(E3730&lt;&gt;INT(E3730),"IDLAN deve ser número inteiro",IF(COUNTIF($E$2:$E$5001,E3730)&gt;1,"IDLAN repetido","OK")))))))))</f>
        <v/>
      </c>
    </row>
    <row r="3731" customFormat="false" ht="15" hidden="false" customHeight="false" outlineLevel="0" collapsed="false">
      <c r="A3731" s="10"/>
      <c r="B3731" s="16"/>
      <c r="C3731" s="17"/>
      <c r="D3731" s="8"/>
      <c r="E3731" s="18"/>
      <c r="F3731" s="19" t="str">
        <f aca="false">IF(COUNTA(A3731:E3731)=0,"",IF(COUNTA(A3731:E3731)&lt;5,"Faltam campos",IF(NOT(ISNUMBER(B3731)),"Valor não é número",IF(B3731&lt;=0,"Valor deve ser maior que zero",IF(NOT(ISNUMBER(C3731)),"Data inválida",IF(LEN(D3731)&gt;255,"nome com mais de 255 caracteres",IF(NOT(ISNUMBER(E3731)),"IDLAN deve ser número inteiro",IF(E3731&lt;&gt;INT(E3731),"IDLAN deve ser número inteiro",IF(COUNTIF($E$2:$E$5001,E3731)&gt;1,"IDLAN repetido","OK")))))))))</f>
        <v/>
      </c>
    </row>
    <row r="3732" customFormat="false" ht="15" hidden="false" customHeight="false" outlineLevel="0" collapsed="false">
      <c r="A3732" s="10"/>
      <c r="B3732" s="16"/>
      <c r="C3732" s="17"/>
      <c r="D3732" s="8"/>
      <c r="E3732" s="18"/>
      <c r="F3732" s="19" t="str">
        <f aca="false">IF(COUNTA(A3732:E3732)=0,"",IF(COUNTA(A3732:E3732)&lt;5,"Faltam campos",IF(NOT(ISNUMBER(B3732)),"Valor não é número",IF(B3732&lt;=0,"Valor deve ser maior que zero",IF(NOT(ISNUMBER(C3732)),"Data inválida",IF(LEN(D3732)&gt;255,"nome com mais de 255 caracteres",IF(NOT(ISNUMBER(E3732)),"IDLAN deve ser número inteiro",IF(E3732&lt;&gt;INT(E3732),"IDLAN deve ser número inteiro",IF(COUNTIF($E$2:$E$5001,E3732)&gt;1,"IDLAN repetido","OK")))))))))</f>
        <v/>
      </c>
    </row>
    <row r="3733" customFormat="false" ht="15" hidden="false" customHeight="false" outlineLevel="0" collapsed="false">
      <c r="A3733" s="10"/>
      <c r="B3733" s="16"/>
      <c r="C3733" s="17"/>
      <c r="D3733" s="8"/>
      <c r="E3733" s="18"/>
      <c r="F3733" s="19" t="str">
        <f aca="false">IF(COUNTA(A3733:E3733)=0,"",IF(COUNTA(A3733:E3733)&lt;5,"Faltam campos",IF(NOT(ISNUMBER(B3733)),"Valor não é número",IF(B3733&lt;=0,"Valor deve ser maior que zero",IF(NOT(ISNUMBER(C3733)),"Data inválida",IF(LEN(D3733)&gt;255,"nome com mais de 255 caracteres",IF(NOT(ISNUMBER(E3733)),"IDLAN deve ser número inteiro",IF(E3733&lt;&gt;INT(E3733),"IDLAN deve ser número inteiro",IF(COUNTIF($E$2:$E$5001,E3733)&gt;1,"IDLAN repetido","OK")))))))))</f>
        <v/>
      </c>
    </row>
    <row r="3734" customFormat="false" ht="15" hidden="false" customHeight="false" outlineLevel="0" collapsed="false">
      <c r="A3734" s="10"/>
      <c r="B3734" s="16"/>
      <c r="C3734" s="17"/>
      <c r="D3734" s="8"/>
      <c r="E3734" s="18"/>
      <c r="F3734" s="19" t="str">
        <f aca="false">IF(COUNTA(A3734:E3734)=0,"",IF(COUNTA(A3734:E3734)&lt;5,"Faltam campos",IF(NOT(ISNUMBER(B3734)),"Valor não é número",IF(B3734&lt;=0,"Valor deve ser maior que zero",IF(NOT(ISNUMBER(C3734)),"Data inválida",IF(LEN(D3734)&gt;255,"nome com mais de 255 caracteres",IF(NOT(ISNUMBER(E3734)),"IDLAN deve ser número inteiro",IF(E3734&lt;&gt;INT(E3734),"IDLAN deve ser número inteiro",IF(COUNTIF($E$2:$E$5001,E3734)&gt;1,"IDLAN repetido","OK")))))))))</f>
        <v/>
      </c>
    </row>
    <row r="3735" customFormat="false" ht="15" hidden="false" customHeight="false" outlineLevel="0" collapsed="false">
      <c r="A3735" s="10"/>
      <c r="B3735" s="16"/>
      <c r="C3735" s="17"/>
      <c r="D3735" s="8"/>
      <c r="E3735" s="18"/>
      <c r="F3735" s="19" t="str">
        <f aca="false">IF(COUNTA(A3735:E3735)=0,"",IF(COUNTA(A3735:E3735)&lt;5,"Faltam campos",IF(NOT(ISNUMBER(B3735)),"Valor não é número",IF(B3735&lt;=0,"Valor deve ser maior que zero",IF(NOT(ISNUMBER(C3735)),"Data inválida",IF(LEN(D3735)&gt;255,"nome com mais de 255 caracteres",IF(NOT(ISNUMBER(E3735)),"IDLAN deve ser número inteiro",IF(E3735&lt;&gt;INT(E3735),"IDLAN deve ser número inteiro",IF(COUNTIF($E$2:$E$5001,E3735)&gt;1,"IDLAN repetido","OK")))))))))</f>
        <v/>
      </c>
    </row>
    <row r="3736" customFormat="false" ht="15" hidden="false" customHeight="false" outlineLevel="0" collapsed="false">
      <c r="A3736" s="10"/>
      <c r="B3736" s="16"/>
      <c r="C3736" s="17"/>
      <c r="D3736" s="8"/>
      <c r="E3736" s="18"/>
      <c r="F3736" s="19" t="str">
        <f aca="false">IF(COUNTA(A3736:E3736)=0,"",IF(COUNTA(A3736:E3736)&lt;5,"Faltam campos",IF(NOT(ISNUMBER(B3736)),"Valor não é número",IF(B3736&lt;=0,"Valor deve ser maior que zero",IF(NOT(ISNUMBER(C3736)),"Data inválida",IF(LEN(D3736)&gt;255,"nome com mais de 255 caracteres",IF(NOT(ISNUMBER(E3736)),"IDLAN deve ser número inteiro",IF(E3736&lt;&gt;INT(E3736),"IDLAN deve ser número inteiro",IF(COUNTIF($E$2:$E$5001,E3736)&gt;1,"IDLAN repetido","OK")))))))))</f>
        <v/>
      </c>
    </row>
    <row r="3737" customFormat="false" ht="15" hidden="false" customHeight="false" outlineLevel="0" collapsed="false">
      <c r="A3737" s="10"/>
      <c r="B3737" s="16"/>
      <c r="C3737" s="17"/>
      <c r="D3737" s="8"/>
      <c r="E3737" s="18"/>
      <c r="F3737" s="19" t="str">
        <f aca="false">IF(COUNTA(A3737:E3737)=0,"",IF(COUNTA(A3737:E3737)&lt;5,"Faltam campos",IF(NOT(ISNUMBER(B3737)),"Valor não é número",IF(B3737&lt;=0,"Valor deve ser maior que zero",IF(NOT(ISNUMBER(C3737)),"Data inválida",IF(LEN(D3737)&gt;255,"nome com mais de 255 caracteres",IF(NOT(ISNUMBER(E3737)),"IDLAN deve ser número inteiro",IF(E3737&lt;&gt;INT(E3737),"IDLAN deve ser número inteiro",IF(COUNTIF($E$2:$E$5001,E3737)&gt;1,"IDLAN repetido","OK")))))))))</f>
        <v/>
      </c>
    </row>
    <row r="3738" customFormat="false" ht="15" hidden="false" customHeight="false" outlineLevel="0" collapsed="false">
      <c r="A3738" s="10"/>
      <c r="B3738" s="16"/>
      <c r="C3738" s="17"/>
      <c r="D3738" s="8"/>
      <c r="E3738" s="18"/>
      <c r="F3738" s="19" t="str">
        <f aca="false">IF(COUNTA(A3738:E3738)=0,"",IF(COUNTA(A3738:E3738)&lt;5,"Faltam campos",IF(NOT(ISNUMBER(B3738)),"Valor não é número",IF(B3738&lt;=0,"Valor deve ser maior que zero",IF(NOT(ISNUMBER(C3738)),"Data inválida",IF(LEN(D3738)&gt;255,"nome com mais de 255 caracteres",IF(NOT(ISNUMBER(E3738)),"IDLAN deve ser número inteiro",IF(E3738&lt;&gt;INT(E3738),"IDLAN deve ser número inteiro",IF(COUNTIF($E$2:$E$5001,E3738)&gt;1,"IDLAN repetido","OK")))))))))</f>
        <v/>
      </c>
    </row>
    <row r="3739" customFormat="false" ht="15" hidden="false" customHeight="false" outlineLevel="0" collapsed="false">
      <c r="A3739" s="10"/>
      <c r="B3739" s="16"/>
      <c r="C3739" s="17"/>
      <c r="D3739" s="8"/>
      <c r="E3739" s="18"/>
      <c r="F3739" s="19" t="str">
        <f aca="false">IF(COUNTA(A3739:E3739)=0,"",IF(COUNTA(A3739:E3739)&lt;5,"Faltam campos",IF(NOT(ISNUMBER(B3739)),"Valor não é número",IF(B3739&lt;=0,"Valor deve ser maior que zero",IF(NOT(ISNUMBER(C3739)),"Data inválida",IF(LEN(D3739)&gt;255,"nome com mais de 255 caracteres",IF(NOT(ISNUMBER(E3739)),"IDLAN deve ser número inteiro",IF(E3739&lt;&gt;INT(E3739),"IDLAN deve ser número inteiro",IF(COUNTIF($E$2:$E$5001,E3739)&gt;1,"IDLAN repetido","OK")))))))))</f>
        <v/>
      </c>
    </row>
    <row r="3740" customFormat="false" ht="15" hidden="false" customHeight="false" outlineLevel="0" collapsed="false">
      <c r="A3740" s="10"/>
      <c r="B3740" s="16"/>
      <c r="C3740" s="17"/>
      <c r="D3740" s="8"/>
      <c r="E3740" s="18"/>
      <c r="F3740" s="19" t="str">
        <f aca="false">IF(COUNTA(A3740:E3740)=0,"",IF(COUNTA(A3740:E3740)&lt;5,"Faltam campos",IF(NOT(ISNUMBER(B3740)),"Valor não é número",IF(B3740&lt;=0,"Valor deve ser maior que zero",IF(NOT(ISNUMBER(C3740)),"Data inválida",IF(LEN(D3740)&gt;255,"nome com mais de 255 caracteres",IF(NOT(ISNUMBER(E3740)),"IDLAN deve ser número inteiro",IF(E3740&lt;&gt;INT(E3740),"IDLAN deve ser número inteiro",IF(COUNTIF($E$2:$E$5001,E3740)&gt;1,"IDLAN repetido","OK")))))))))</f>
        <v/>
      </c>
    </row>
    <row r="3741" customFormat="false" ht="15" hidden="false" customHeight="false" outlineLevel="0" collapsed="false">
      <c r="A3741" s="10"/>
      <c r="B3741" s="16"/>
      <c r="C3741" s="17"/>
      <c r="D3741" s="8"/>
      <c r="E3741" s="18"/>
      <c r="F3741" s="19" t="str">
        <f aca="false">IF(COUNTA(A3741:E3741)=0,"",IF(COUNTA(A3741:E3741)&lt;5,"Faltam campos",IF(NOT(ISNUMBER(B3741)),"Valor não é número",IF(B3741&lt;=0,"Valor deve ser maior que zero",IF(NOT(ISNUMBER(C3741)),"Data inválida",IF(LEN(D3741)&gt;255,"nome com mais de 255 caracteres",IF(NOT(ISNUMBER(E3741)),"IDLAN deve ser número inteiro",IF(E3741&lt;&gt;INT(E3741),"IDLAN deve ser número inteiro",IF(COUNTIF($E$2:$E$5001,E3741)&gt;1,"IDLAN repetido","OK")))))))))</f>
        <v/>
      </c>
    </row>
    <row r="3742" customFormat="false" ht="15" hidden="false" customHeight="false" outlineLevel="0" collapsed="false">
      <c r="A3742" s="10"/>
      <c r="B3742" s="16"/>
      <c r="C3742" s="17"/>
      <c r="D3742" s="8"/>
      <c r="E3742" s="18"/>
      <c r="F3742" s="19" t="str">
        <f aca="false">IF(COUNTA(A3742:E3742)=0,"",IF(COUNTA(A3742:E3742)&lt;5,"Faltam campos",IF(NOT(ISNUMBER(B3742)),"Valor não é número",IF(B3742&lt;=0,"Valor deve ser maior que zero",IF(NOT(ISNUMBER(C3742)),"Data inválida",IF(LEN(D3742)&gt;255,"nome com mais de 255 caracteres",IF(NOT(ISNUMBER(E3742)),"IDLAN deve ser número inteiro",IF(E3742&lt;&gt;INT(E3742),"IDLAN deve ser número inteiro",IF(COUNTIF($E$2:$E$5001,E3742)&gt;1,"IDLAN repetido","OK")))))))))</f>
        <v/>
      </c>
    </row>
    <row r="3743" customFormat="false" ht="15" hidden="false" customHeight="false" outlineLevel="0" collapsed="false">
      <c r="A3743" s="10"/>
      <c r="B3743" s="16"/>
      <c r="C3743" s="17"/>
      <c r="D3743" s="8"/>
      <c r="E3743" s="18"/>
      <c r="F3743" s="19" t="str">
        <f aca="false">IF(COUNTA(A3743:E3743)=0,"",IF(COUNTA(A3743:E3743)&lt;5,"Faltam campos",IF(NOT(ISNUMBER(B3743)),"Valor não é número",IF(B3743&lt;=0,"Valor deve ser maior que zero",IF(NOT(ISNUMBER(C3743)),"Data inválida",IF(LEN(D3743)&gt;255,"nome com mais de 255 caracteres",IF(NOT(ISNUMBER(E3743)),"IDLAN deve ser número inteiro",IF(E3743&lt;&gt;INT(E3743),"IDLAN deve ser número inteiro",IF(COUNTIF($E$2:$E$5001,E3743)&gt;1,"IDLAN repetido","OK")))))))))</f>
        <v/>
      </c>
    </row>
    <row r="3744" customFormat="false" ht="15" hidden="false" customHeight="false" outlineLevel="0" collapsed="false">
      <c r="A3744" s="10"/>
      <c r="B3744" s="16"/>
      <c r="C3744" s="17"/>
      <c r="D3744" s="8"/>
      <c r="E3744" s="18"/>
      <c r="F3744" s="19" t="str">
        <f aca="false">IF(COUNTA(A3744:E3744)=0,"",IF(COUNTA(A3744:E3744)&lt;5,"Faltam campos",IF(NOT(ISNUMBER(B3744)),"Valor não é número",IF(B3744&lt;=0,"Valor deve ser maior que zero",IF(NOT(ISNUMBER(C3744)),"Data inválida",IF(LEN(D3744)&gt;255,"nome com mais de 255 caracteres",IF(NOT(ISNUMBER(E3744)),"IDLAN deve ser número inteiro",IF(E3744&lt;&gt;INT(E3744),"IDLAN deve ser número inteiro",IF(COUNTIF($E$2:$E$5001,E3744)&gt;1,"IDLAN repetido","OK")))))))))</f>
        <v/>
      </c>
    </row>
    <row r="3745" customFormat="false" ht="15" hidden="false" customHeight="false" outlineLevel="0" collapsed="false">
      <c r="A3745" s="10"/>
      <c r="B3745" s="16"/>
      <c r="C3745" s="17"/>
      <c r="D3745" s="8"/>
      <c r="E3745" s="18"/>
      <c r="F3745" s="19" t="str">
        <f aca="false">IF(COUNTA(A3745:E3745)=0,"",IF(COUNTA(A3745:E3745)&lt;5,"Faltam campos",IF(NOT(ISNUMBER(B3745)),"Valor não é número",IF(B3745&lt;=0,"Valor deve ser maior que zero",IF(NOT(ISNUMBER(C3745)),"Data inválida",IF(LEN(D3745)&gt;255,"nome com mais de 255 caracteres",IF(NOT(ISNUMBER(E3745)),"IDLAN deve ser número inteiro",IF(E3745&lt;&gt;INT(E3745),"IDLAN deve ser número inteiro",IF(COUNTIF($E$2:$E$5001,E3745)&gt;1,"IDLAN repetido","OK")))))))))</f>
        <v/>
      </c>
    </row>
    <row r="3746" customFormat="false" ht="15" hidden="false" customHeight="false" outlineLevel="0" collapsed="false">
      <c r="A3746" s="10"/>
      <c r="B3746" s="16"/>
      <c r="C3746" s="17"/>
      <c r="D3746" s="8"/>
      <c r="E3746" s="18"/>
      <c r="F3746" s="19" t="str">
        <f aca="false">IF(COUNTA(A3746:E3746)=0,"",IF(COUNTA(A3746:E3746)&lt;5,"Faltam campos",IF(NOT(ISNUMBER(B3746)),"Valor não é número",IF(B3746&lt;=0,"Valor deve ser maior que zero",IF(NOT(ISNUMBER(C3746)),"Data inválida",IF(LEN(D3746)&gt;255,"nome com mais de 255 caracteres",IF(NOT(ISNUMBER(E3746)),"IDLAN deve ser número inteiro",IF(E3746&lt;&gt;INT(E3746),"IDLAN deve ser número inteiro",IF(COUNTIF($E$2:$E$5001,E3746)&gt;1,"IDLAN repetido","OK")))))))))</f>
        <v/>
      </c>
    </row>
    <row r="3747" customFormat="false" ht="15" hidden="false" customHeight="false" outlineLevel="0" collapsed="false">
      <c r="A3747" s="10"/>
      <c r="B3747" s="16"/>
      <c r="C3747" s="17"/>
      <c r="D3747" s="8"/>
      <c r="E3747" s="18"/>
      <c r="F3747" s="19" t="str">
        <f aca="false">IF(COUNTA(A3747:E3747)=0,"",IF(COUNTA(A3747:E3747)&lt;5,"Faltam campos",IF(NOT(ISNUMBER(B3747)),"Valor não é número",IF(B3747&lt;=0,"Valor deve ser maior que zero",IF(NOT(ISNUMBER(C3747)),"Data inválida",IF(LEN(D3747)&gt;255,"nome com mais de 255 caracteres",IF(NOT(ISNUMBER(E3747)),"IDLAN deve ser número inteiro",IF(E3747&lt;&gt;INT(E3747),"IDLAN deve ser número inteiro",IF(COUNTIF($E$2:$E$5001,E3747)&gt;1,"IDLAN repetido","OK")))))))))</f>
        <v/>
      </c>
    </row>
    <row r="3748" customFormat="false" ht="15" hidden="false" customHeight="false" outlineLevel="0" collapsed="false">
      <c r="A3748" s="10"/>
      <c r="B3748" s="16"/>
      <c r="C3748" s="17"/>
      <c r="D3748" s="8"/>
      <c r="E3748" s="18"/>
      <c r="F3748" s="19" t="str">
        <f aca="false">IF(COUNTA(A3748:E3748)=0,"",IF(COUNTA(A3748:E3748)&lt;5,"Faltam campos",IF(NOT(ISNUMBER(B3748)),"Valor não é número",IF(B3748&lt;=0,"Valor deve ser maior que zero",IF(NOT(ISNUMBER(C3748)),"Data inválida",IF(LEN(D3748)&gt;255,"nome com mais de 255 caracteres",IF(NOT(ISNUMBER(E3748)),"IDLAN deve ser número inteiro",IF(E3748&lt;&gt;INT(E3748),"IDLAN deve ser número inteiro",IF(COUNTIF($E$2:$E$5001,E3748)&gt;1,"IDLAN repetido","OK")))))))))</f>
        <v/>
      </c>
    </row>
    <row r="3749" customFormat="false" ht="15" hidden="false" customHeight="false" outlineLevel="0" collapsed="false">
      <c r="A3749" s="10"/>
      <c r="B3749" s="16"/>
      <c r="C3749" s="17"/>
      <c r="D3749" s="8"/>
      <c r="E3749" s="18"/>
      <c r="F3749" s="19" t="str">
        <f aca="false">IF(COUNTA(A3749:E3749)=0,"",IF(COUNTA(A3749:E3749)&lt;5,"Faltam campos",IF(NOT(ISNUMBER(B3749)),"Valor não é número",IF(B3749&lt;=0,"Valor deve ser maior que zero",IF(NOT(ISNUMBER(C3749)),"Data inválida",IF(LEN(D3749)&gt;255,"nome com mais de 255 caracteres",IF(NOT(ISNUMBER(E3749)),"IDLAN deve ser número inteiro",IF(E3749&lt;&gt;INT(E3749),"IDLAN deve ser número inteiro",IF(COUNTIF($E$2:$E$5001,E3749)&gt;1,"IDLAN repetido","OK")))))))))</f>
        <v/>
      </c>
    </row>
    <row r="3750" customFormat="false" ht="15" hidden="false" customHeight="false" outlineLevel="0" collapsed="false">
      <c r="A3750" s="10"/>
      <c r="B3750" s="16"/>
      <c r="C3750" s="17"/>
      <c r="D3750" s="8"/>
      <c r="E3750" s="18"/>
      <c r="F3750" s="19" t="str">
        <f aca="false">IF(COUNTA(A3750:E3750)=0,"",IF(COUNTA(A3750:E3750)&lt;5,"Faltam campos",IF(NOT(ISNUMBER(B3750)),"Valor não é número",IF(B3750&lt;=0,"Valor deve ser maior que zero",IF(NOT(ISNUMBER(C3750)),"Data inválida",IF(LEN(D3750)&gt;255,"nome com mais de 255 caracteres",IF(NOT(ISNUMBER(E3750)),"IDLAN deve ser número inteiro",IF(E3750&lt;&gt;INT(E3750),"IDLAN deve ser número inteiro",IF(COUNTIF($E$2:$E$5001,E3750)&gt;1,"IDLAN repetido","OK")))))))))</f>
        <v/>
      </c>
    </row>
    <row r="3751" customFormat="false" ht="15" hidden="false" customHeight="false" outlineLevel="0" collapsed="false">
      <c r="A3751" s="10"/>
      <c r="B3751" s="16"/>
      <c r="C3751" s="17"/>
      <c r="D3751" s="8"/>
      <c r="E3751" s="18"/>
      <c r="F3751" s="19" t="str">
        <f aca="false">IF(COUNTA(A3751:E3751)=0,"",IF(COUNTA(A3751:E3751)&lt;5,"Faltam campos",IF(NOT(ISNUMBER(B3751)),"Valor não é número",IF(B3751&lt;=0,"Valor deve ser maior que zero",IF(NOT(ISNUMBER(C3751)),"Data inválida",IF(LEN(D3751)&gt;255,"nome com mais de 255 caracteres",IF(NOT(ISNUMBER(E3751)),"IDLAN deve ser número inteiro",IF(E3751&lt;&gt;INT(E3751),"IDLAN deve ser número inteiro",IF(COUNTIF($E$2:$E$5001,E3751)&gt;1,"IDLAN repetido","OK")))))))))</f>
        <v/>
      </c>
    </row>
    <row r="3752" customFormat="false" ht="15" hidden="false" customHeight="false" outlineLevel="0" collapsed="false">
      <c r="A3752" s="10"/>
      <c r="B3752" s="16"/>
      <c r="C3752" s="17"/>
      <c r="D3752" s="8"/>
      <c r="E3752" s="18"/>
      <c r="F3752" s="19" t="str">
        <f aca="false">IF(COUNTA(A3752:E3752)=0,"",IF(COUNTA(A3752:E3752)&lt;5,"Faltam campos",IF(NOT(ISNUMBER(B3752)),"Valor não é número",IF(B3752&lt;=0,"Valor deve ser maior que zero",IF(NOT(ISNUMBER(C3752)),"Data inválida",IF(LEN(D3752)&gt;255,"nome com mais de 255 caracteres",IF(NOT(ISNUMBER(E3752)),"IDLAN deve ser número inteiro",IF(E3752&lt;&gt;INT(E3752),"IDLAN deve ser número inteiro",IF(COUNTIF($E$2:$E$5001,E3752)&gt;1,"IDLAN repetido","OK")))))))))</f>
        <v/>
      </c>
    </row>
    <row r="3753" customFormat="false" ht="15" hidden="false" customHeight="false" outlineLevel="0" collapsed="false">
      <c r="A3753" s="10"/>
      <c r="B3753" s="16"/>
      <c r="C3753" s="17"/>
      <c r="D3753" s="8"/>
      <c r="E3753" s="18"/>
      <c r="F3753" s="19" t="str">
        <f aca="false">IF(COUNTA(A3753:E3753)=0,"",IF(COUNTA(A3753:E3753)&lt;5,"Faltam campos",IF(NOT(ISNUMBER(B3753)),"Valor não é número",IF(B3753&lt;=0,"Valor deve ser maior que zero",IF(NOT(ISNUMBER(C3753)),"Data inválida",IF(LEN(D3753)&gt;255,"nome com mais de 255 caracteres",IF(NOT(ISNUMBER(E3753)),"IDLAN deve ser número inteiro",IF(E3753&lt;&gt;INT(E3753),"IDLAN deve ser número inteiro",IF(COUNTIF($E$2:$E$5001,E3753)&gt;1,"IDLAN repetido","OK")))))))))</f>
        <v/>
      </c>
    </row>
    <row r="3754" customFormat="false" ht="15" hidden="false" customHeight="false" outlineLevel="0" collapsed="false">
      <c r="A3754" s="10"/>
      <c r="B3754" s="16"/>
      <c r="C3754" s="17"/>
      <c r="D3754" s="8"/>
      <c r="E3754" s="18"/>
      <c r="F3754" s="19" t="str">
        <f aca="false">IF(COUNTA(A3754:E3754)=0,"",IF(COUNTA(A3754:E3754)&lt;5,"Faltam campos",IF(NOT(ISNUMBER(B3754)),"Valor não é número",IF(B3754&lt;=0,"Valor deve ser maior que zero",IF(NOT(ISNUMBER(C3754)),"Data inválida",IF(LEN(D3754)&gt;255,"nome com mais de 255 caracteres",IF(NOT(ISNUMBER(E3754)),"IDLAN deve ser número inteiro",IF(E3754&lt;&gt;INT(E3754),"IDLAN deve ser número inteiro",IF(COUNTIF($E$2:$E$5001,E3754)&gt;1,"IDLAN repetido","OK")))))))))</f>
        <v/>
      </c>
    </row>
    <row r="3755" customFormat="false" ht="15" hidden="false" customHeight="false" outlineLevel="0" collapsed="false">
      <c r="A3755" s="10"/>
      <c r="B3755" s="16"/>
      <c r="C3755" s="17"/>
      <c r="D3755" s="8"/>
      <c r="E3755" s="18"/>
      <c r="F3755" s="19" t="str">
        <f aca="false">IF(COUNTA(A3755:E3755)=0,"",IF(COUNTA(A3755:E3755)&lt;5,"Faltam campos",IF(NOT(ISNUMBER(B3755)),"Valor não é número",IF(B3755&lt;=0,"Valor deve ser maior que zero",IF(NOT(ISNUMBER(C3755)),"Data inválida",IF(LEN(D3755)&gt;255,"nome com mais de 255 caracteres",IF(NOT(ISNUMBER(E3755)),"IDLAN deve ser número inteiro",IF(E3755&lt;&gt;INT(E3755),"IDLAN deve ser número inteiro",IF(COUNTIF($E$2:$E$5001,E3755)&gt;1,"IDLAN repetido","OK")))))))))</f>
        <v/>
      </c>
    </row>
    <row r="3756" customFormat="false" ht="15" hidden="false" customHeight="false" outlineLevel="0" collapsed="false">
      <c r="A3756" s="10"/>
      <c r="B3756" s="16"/>
      <c r="C3756" s="17"/>
      <c r="D3756" s="8"/>
      <c r="E3756" s="18"/>
      <c r="F3756" s="19" t="str">
        <f aca="false">IF(COUNTA(A3756:E3756)=0,"",IF(COUNTA(A3756:E3756)&lt;5,"Faltam campos",IF(NOT(ISNUMBER(B3756)),"Valor não é número",IF(B3756&lt;=0,"Valor deve ser maior que zero",IF(NOT(ISNUMBER(C3756)),"Data inválida",IF(LEN(D3756)&gt;255,"nome com mais de 255 caracteres",IF(NOT(ISNUMBER(E3756)),"IDLAN deve ser número inteiro",IF(E3756&lt;&gt;INT(E3756),"IDLAN deve ser número inteiro",IF(COUNTIF($E$2:$E$5001,E3756)&gt;1,"IDLAN repetido","OK")))))))))</f>
        <v/>
      </c>
    </row>
    <row r="3757" customFormat="false" ht="15" hidden="false" customHeight="false" outlineLevel="0" collapsed="false">
      <c r="A3757" s="10"/>
      <c r="B3757" s="16"/>
      <c r="C3757" s="17"/>
      <c r="D3757" s="8"/>
      <c r="E3757" s="18"/>
      <c r="F3757" s="19" t="str">
        <f aca="false">IF(COUNTA(A3757:E3757)=0,"",IF(COUNTA(A3757:E3757)&lt;5,"Faltam campos",IF(NOT(ISNUMBER(B3757)),"Valor não é número",IF(B3757&lt;=0,"Valor deve ser maior que zero",IF(NOT(ISNUMBER(C3757)),"Data inválida",IF(LEN(D3757)&gt;255,"nome com mais de 255 caracteres",IF(NOT(ISNUMBER(E3757)),"IDLAN deve ser número inteiro",IF(E3757&lt;&gt;INT(E3757),"IDLAN deve ser número inteiro",IF(COUNTIF($E$2:$E$5001,E3757)&gt;1,"IDLAN repetido","OK")))))))))</f>
        <v/>
      </c>
    </row>
    <row r="3758" customFormat="false" ht="15" hidden="false" customHeight="false" outlineLevel="0" collapsed="false">
      <c r="A3758" s="10"/>
      <c r="B3758" s="16"/>
      <c r="C3758" s="17"/>
      <c r="D3758" s="8"/>
      <c r="E3758" s="18"/>
      <c r="F3758" s="19" t="str">
        <f aca="false">IF(COUNTA(A3758:E3758)=0,"",IF(COUNTA(A3758:E3758)&lt;5,"Faltam campos",IF(NOT(ISNUMBER(B3758)),"Valor não é número",IF(B3758&lt;=0,"Valor deve ser maior que zero",IF(NOT(ISNUMBER(C3758)),"Data inválida",IF(LEN(D3758)&gt;255,"nome com mais de 255 caracteres",IF(NOT(ISNUMBER(E3758)),"IDLAN deve ser número inteiro",IF(E3758&lt;&gt;INT(E3758),"IDLAN deve ser número inteiro",IF(COUNTIF($E$2:$E$5001,E3758)&gt;1,"IDLAN repetido","OK")))))))))</f>
        <v/>
      </c>
    </row>
    <row r="3759" customFormat="false" ht="15" hidden="false" customHeight="false" outlineLevel="0" collapsed="false">
      <c r="A3759" s="10"/>
      <c r="B3759" s="16"/>
      <c r="C3759" s="17"/>
      <c r="D3759" s="8"/>
      <c r="E3759" s="18"/>
      <c r="F3759" s="19" t="str">
        <f aca="false">IF(COUNTA(A3759:E3759)=0,"",IF(COUNTA(A3759:E3759)&lt;5,"Faltam campos",IF(NOT(ISNUMBER(B3759)),"Valor não é número",IF(B3759&lt;=0,"Valor deve ser maior que zero",IF(NOT(ISNUMBER(C3759)),"Data inválida",IF(LEN(D3759)&gt;255,"nome com mais de 255 caracteres",IF(NOT(ISNUMBER(E3759)),"IDLAN deve ser número inteiro",IF(E3759&lt;&gt;INT(E3759),"IDLAN deve ser número inteiro",IF(COUNTIF($E$2:$E$5001,E3759)&gt;1,"IDLAN repetido","OK")))))))))</f>
        <v/>
      </c>
    </row>
    <row r="3760" customFormat="false" ht="15" hidden="false" customHeight="false" outlineLevel="0" collapsed="false">
      <c r="A3760" s="10"/>
      <c r="B3760" s="16"/>
      <c r="C3760" s="17"/>
      <c r="D3760" s="8"/>
      <c r="E3760" s="18"/>
      <c r="F3760" s="19" t="str">
        <f aca="false">IF(COUNTA(A3760:E3760)=0,"",IF(COUNTA(A3760:E3760)&lt;5,"Faltam campos",IF(NOT(ISNUMBER(B3760)),"Valor não é número",IF(B3760&lt;=0,"Valor deve ser maior que zero",IF(NOT(ISNUMBER(C3760)),"Data inválida",IF(LEN(D3760)&gt;255,"nome com mais de 255 caracteres",IF(NOT(ISNUMBER(E3760)),"IDLAN deve ser número inteiro",IF(E3760&lt;&gt;INT(E3760),"IDLAN deve ser número inteiro",IF(COUNTIF($E$2:$E$5001,E3760)&gt;1,"IDLAN repetido","OK")))))))))</f>
        <v/>
      </c>
    </row>
    <row r="3761" customFormat="false" ht="15" hidden="false" customHeight="false" outlineLevel="0" collapsed="false">
      <c r="A3761" s="10"/>
      <c r="B3761" s="16"/>
      <c r="C3761" s="17"/>
      <c r="D3761" s="8"/>
      <c r="E3761" s="18"/>
      <c r="F3761" s="19" t="str">
        <f aca="false">IF(COUNTA(A3761:E3761)=0,"",IF(COUNTA(A3761:E3761)&lt;5,"Faltam campos",IF(NOT(ISNUMBER(B3761)),"Valor não é número",IF(B3761&lt;=0,"Valor deve ser maior que zero",IF(NOT(ISNUMBER(C3761)),"Data inválida",IF(LEN(D3761)&gt;255,"nome com mais de 255 caracteres",IF(NOT(ISNUMBER(E3761)),"IDLAN deve ser número inteiro",IF(E3761&lt;&gt;INT(E3761),"IDLAN deve ser número inteiro",IF(COUNTIF($E$2:$E$5001,E3761)&gt;1,"IDLAN repetido","OK")))))))))</f>
        <v/>
      </c>
    </row>
    <row r="3762" customFormat="false" ht="15" hidden="false" customHeight="false" outlineLevel="0" collapsed="false">
      <c r="A3762" s="10"/>
      <c r="B3762" s="16"/>
      <c r="C3762" s="17"/>
      <c r="D3762" s="8"/>
      <c r="E3762" s="18"/>
      <c r="F3762" s="19" t="str">
        <f aca="false">IF(COUNTA(A3762:E3762)=0,"",IF(COUNTA(A3762:E3762)&lt;5,"Faltam campos",IF(NOT(ISNUMBER(B3762)),"Valor não é número",IF(B3762&lt;=0,"Valor deve ser maior que zero",IF(NOT(ISNUMBER(C3762)),"Data inválida",IF(LEN(D3762)&gt;255,"nome com mais de 255 caracteres",IF(NOT(ISNUMBER(E3762)),"IDLAN deve ser número inteiro",IF(E3762&lt;&gt;INT(E3762),"IDLAN deve ser número inteiro",IF(COUNTIF($E$2:$E$5001,E3762)&gt;1,"IDLAN repetido","OK")))))))))</f>
        <v/>
      </c>
    </row>
    <row r="3763" customFormat="false" ht="15" hidden="false" customHeight="false" outlineLevel="0" collapsed="false">
      <c r="A3763" s="10"/>
      <c r="B3763" s="16"/>
      <c r="C3763" s="17"/>
      <c r="D3763" s="8"/>
      <c r="E3763" s="18"/>
      <c r="F3763" s="19" t="str">
        <f aca="false">IF(COUNTA(A3763:E3763)=0,"",IF(COUNTA(A3763:E3763)&lt;5,"Faltam campos",IF(NOT(ISNUMBER(B3763)),"Valor não é número",IF(B3763&lt;=0,"Valor deve ser maior que zero",IF(NOT(ISNUMBER(C3763)),"Data inválida",IF(LEN(D3763)&gt;255,"nome com mais de 255 caracteres",IF(NOT(ISNUMBER(E3763)),"IDLAN deve ser número inteiro",IF(E3763&lt;&gt;INT(E3763),"IDLAN deve ser número inteiro",IF(COUNTIF($E$2:$E$5001,E3763)&gt;1,"IDLAN repetido","OK")))))))))</f>
        <v/>
      </c>
    </row>
    <row r="3764" customFormat="false" ht="15" hidden="false" customHeight="false" outlineLevel="0" collapsed="false">
      <c r="A3764" s="10"/>
      <c r="B3764" s="16"/>
      <c r="C3764" s="17"/>
      <c r="D3764" s="8"/>
      <c r="E3764" s="18"/>
      <c r="F3764" s="19" t="str">
        <f aca="false">IF(COUNTA(A3764:E3764)=0,"",IF(COUNTA(A3764:E3764)&lt;5,"Faltam campos",IF(NOT(ISNUMBER(B3764)),"Valor não é número",IF(B3764&lt;=0,"Valor deve ser maior que zero",IF(NOT(ISNUMBER(C3764)),"Data inválida",IF(LEN(D3764)&gt;255,"nome com mais de 255 caracteres",IF(NOT(ISNUMBER(E3764)),"IDLAN deve ser número inteiro",IF(E3764&lt;&gt;INT(E3764),"IDLAN deve ser número inteiro",IF(COUNTIF($E$2:$E$5001,E3764)&gt;1,"IDLAN repetido","OK")))))))))</f>
        <v/>
      </c>
    </row>
    <row r="3765" customFormat="false" ht="15" hidden="false" customHeight="false" outlineLevel="0" collapsed="false">
      <c r="A3765" s="10"/>
      <c r="B3765" s="16"/>
      <c r="C3765" s="17"/>
      <c r="D3765" s="8"/>
      <c r="E3765" s="18"/>
      <c r="F3765" s="19" t="str">
        <f aca="false">IF(COUNTA(A3765:E3765)=0,"",IF(COUNTA(A3765:E3765)&lt;5,"Faltam campos",IF(NOT(ISNUMBER(B3765)),"Valor não é número",IF(B3765&lt;=0,"Valor deve ser maior que zero",IF(NOT(ISNUMBER(C3765)),"Data inválida",IF(LEN(D3765)&gt;255,"nome com mais de 255 caracteres",IF(NOT(ISNUMBER(E3765)),"IDLAN deve ser número inteiro",IF(E3765&lt;&gt;INT(E3765),"IDLAN deve ser número inteiro",IF(COUNTIF($E$2:$E$5001,E3765)&gt;1,"IDLAN repetido","OK")))))))))</f>
        <v/>
      </c>
    </row>
    <row r="3766" customFormat="false" ht="15" hidden="false" customHeight="false" outlineLevel="0" collapsed="false">
      <c r="A3766" s="10"/>
      <c r="B3766" s="16"/>
      <c r="C3766" s="17"/>
      <c r="D3766" s="8"/>
      <c r="E3766" s="18"/>
      <c r="F3766" s="19" t="str">
        <f aca="false">IF(COUNTA(A3766:E3766)=0,"",IF(COUNTA(A3766:E3766)&lt;5,"Faltam campos",IF(NOT(ISNUMBER(B3766)),"Valor não é número",IF(B3766&lt;=0,"Valor deve ser maior que zero",IF(NOT(ISNUMBER(C3766)),"Data inválida",IF(LEN(D3766)&gt;255,"nome com mais de 255 caracteres",IF(NOT(ISNUMBER(E3766)),"IDLAN deve ser número inteiro",IF(E3766&lt;&gt;INT(E3766),"IDLAN deve ser número inteiro",IF(COUNTIF($E$2:$E$5001,E3766)&gt;1,"IDLAN repetido","OK")))))))))</f>
        <v/>
      </c>
    </row>
    <row r="3767" customFormat="false" ht="15" hidden="false" customHeight="false" outlineLevel="0" collapsed="false">
      <c r="A3767" s="10"/>
      <c r="B3767" s="16"/>
      <c r="C3767" s="17"/>
      <c r="D3767" s="8"/>
      <c r="E3767" s="18"/>
      <c r="F3767" s="19" t="str">
        <f aca="false">IF(COUNTA(A3767:E3767)=0,"",IF(COUNTA(A3767:E3767)&lt;5,"Faltam campos",IF(NOT(ISNUMBER(B3767)),"Valor não é número",IF(B3767&lt;=0,"Valor deve ser maior que zero",IF(NOT(ISNUMBER(C3767)),"Data inválida",IF(LEN(D3767)&gt;255,"nome com mais de 255 caracteres",IF(NOT(ISNUMBER(E3767)),"IDLAN deve ser número inteiro",IF(E3767&lt;&gt;INT(E3767),"IDLAN deve ser número inteiro",IF(COUNTIF($E$2:$E$5001,E3767)&gt;1,"IDLAN repetido","OK")))))))))</f>
        <v/>
      </c>
    </row>
    <row r="3768" customFormat="false" ht="15" hidden="false" customHeight="false" outlineLevel="0" collapsed="false">
      <c r="A3768" s="10"/>
      <c r="B3768" s="16"/>
      <c r="C3768" s="17"/>
      <c r="D3768" s="8"/>
      <c r="E3768" s="18"/>
      <c r="F3768" s="19" t="str">
        <f aca="false">IF(COUNTA(A3768:E3768)=0,"",IF(COUNTA(A3768:E3768)&lt;5,"Faltam campos",IF(NOT(ISNUMBER(B3768)),"Valor não é número",IF(B3768&lt;=0,"Valor deve ser maior que zero",IF(NOT(ISNUMBER(C3768)),"Data inválida",IF(LEN(D3768)&gt;255,"nome com mais de 255 caracteres",IF(NOT(ISNUMBER(E3768)),"IDLAN deve ser número inteiro",IF(E3768&lt;&gt;INT(E3768),"IDLAN deve ser número inteiro",IF(COUNTIF($E$2:$E$5001,E3768)&gt;1,"IDLAN repetido","OK")))))))))</f>
        <v/>
      </c>
    </row>
    <row r="3769" customFormat="false" ht="15" hidden="false" customHeight="false" outlineLevel="0" collapsed="false">
      <c r="A3769" s="10"/>
      <c r="B3769" s="16"/>
      <c r="C3769" s="17"/>
      <c r="D3769" s="8"/>
      <c r="E3769" s="18"/>
      <c r="F3769" s="19" t="str">
        <f aca="false">IF(COUNTA(A3769:E3769)=0,"",IF(COUNTA(A3769:E3769)&lt;5,"Faltam campos",IF(NOT(ISNUMBER(B3769)),"Valor não é número",IF(B3769&lt;=0,"Valor deve ser maior que zero",IF(NOT(ISNUMBER(C3769)),"Data inválida",IF(LEN(D3769)&gt;255,"nome com mais de 255 caracteres",IF(NOT(ISNUMBER(E3769)),"IDLAN deve ser número inteiro",IF(E3769&lt;&gt;INT(E3769),"IDLAN deve ser número inteiro",IF(COUNTIF($E$2:$E$5001,E3769)&gt;1,"IDLAN repetido","OK")))))))))</f>
        <v/>
      </c>
    </row>
    <row r="3770" customFormat="false" ht="15" hidden="false" customHeight="false" outlineLevel="0" collapsed="false">
      <c r="A3770" s="10"/>
      <c r="B3770" s="16"/>
      <c r="C3770" s="17"/>
      <c r="D3770" s="8"/>
      <c r="E3770" s="18"/>
      <c r="F3770" s="19" t="str">
        <f aca="false">IF(COUNTA(A3770:E3770)=0,"",IF(COUNTA(A3770:E3770)&lt;5,"Faltam campos",IF(NOT(ISNUMBER(B3770)),"Valor não é número",IF(B3770&lt;=0,"Valor deve ser maior que zero",IF(NOT(ISNUMBER(C3770)),"Data inválida",IF(LEN(D3770)&gt;255,"nome com mais de 255 caracteres",IF(NOT(ISNUMBER(E3770)),"IDLAN deve ser número inteiro",IF(E3770&lt;&gt;INT(E3770),"IDLAN deve ser número inteiro",IF(COUNTIF($E$2:$E$5001,E3770)&gt;1,"IDLAN repetido","OK")))))))))</f>
        <v/>
      </c>
    </row>
    <row r="3771" customFormat="false" ht="15" hidden="false" customHeight="false" outlineLevel="0" collapsed="false">
      <c r="A3771" s="10"/>
      <c r="B3771" s="16"/>
      <c r="C3771" s="17"/>
      <c r="D3771" s="8"/>
      <c r="E3771" s="18"/>
      <c r="F3771" s="19" t="str">
        <f aca="false">IF(COUNTA(A3771:E3771)=0,"",IF(COUNTA(A3771:E3771)&lt;5,"Faltam campos",IF(NOT(ISNUMBER(B3771)),"Valor não é número",IF(B3771&lt;=0,"Valor deve ser maior que zero",IF(NOT(ISNUMBER(C3771)),"Data inválida",IF(LEN(D3771)&gt;255,"nome com mais de 255 caracteres",IF(NOT(ISNUMBER(E3771)),"IDLAN deve ser número inteiro",IF(E3771&lt;&gt;INT(E3771),"IDLAN deve ser número inteiro",IF(COUNTIF($E$2:$E$5001,E3771)&gt;1,"IDLAN repetido","OK")))))))))</f>
        <v/>
      </c>
    </row>
    <row r="3772" customFormat="false" ht="15" hidden="false" customHeight="false" outlineLevel="0" collapsed="false">
      <c r="A3772" s="10"/>
      <c r="B3772" s="16"/>
      <c r="C3772" s="17"/>
      <c r="D3772" s="8"/>
      <c r="E3772" s="18"/>
      <c r="F3772" s="19" t="str">
        <f aca="false">IF(COUNTA(A3772:E3772)=0,"",IF(COUNTA(A3772:E3772)&lt;5,"Faltam campos",IF(NOT(ISNUMBER(B3772)),"Valor não é número",IF(B3772&lt;=0,"Valor deve ser maior que zero",IF(NOT(ISNUMBER(C3772)),"Data inválida",IF(LEN(D3772)&gt;255,"nome com mais de 255 caracteres",IF(NOT(ISNUMBER(E3772)),"IDLAN deve ser número inteiro",IF(E3772&lt;&gt;INT(E3772),"IDLAN deve ser número inteiro",IF(COUNTIF($E$2:$E$5001,E3772)&gt;1,"IDLAN repetido","OK")))))))))</f>
        <v/>
      </c>
    </row>
    <row r="3773" customFormat="false" ht="15" hidden="false" customHeight="false" outlineLevel="0" collapsed="false">
      <c r="A3773" s="10"/>
      <c r="B3773" s="16"/>
      <c r="C3773" s="17"/>
      <c r="D3773" s="8"/>
      <c r="E3773" s="18"/>
      <c r="F3773" s="19" t="str">
        <f aca="false">IF(COUNTA(A3773:E3773)=0,"",IF(COUNTA(A3773:E3773)&lt;5,"Faltam campos",IF(NOT(ISNUMBER(B3773)),"Valor não é número",IF(B3773&lt;=0,"Valor deve ser maior que zero",IF(NOT(ISNUMBER(C3773)),"Data inválida",IF(LEN(D3773)&gt;255,"nome com mais de 255 caracteres",IF(NOT(ISNUMBER(E3773)),"IDLAN deve ser número inteiro",IF(E3773&lt;&gt;INT(E3773),"IDLAN deve ser número inteiro",IF(COUNTIF($E$2:$E$5001,E3773)&gt;1,"IDLAN repetido","OK")))))))))</f>
        <v/>
      </c>
    </row>
    <row r="3774" customFormat="false" ht="15" hidden="false" customHeight="false" outlineLevel="0" collapsed="false">
      <c r="A3774" s="10"/>
      <c r="B3774" s="16"/>
      <c r="C3774" s="17"/>
      <c r="D3774" s="8"/>
      <c r="E3774" s="18"/>
      <c r="F3774" s="19" t="str">
        <f aca="false">IF(COUNTA(A3774:E3774)=0,"",IF(COUNTA(A3774:E3774)&lt;5,"Faltam campos",IF(NOT(ISNUMBER(B3774)),"Valor não é número",IF(B3774&lt;=0,"Valor deve ser maior que zero",IF(NOT(ISNUMBER(C3774)),"Data inválida",IF(LEN(D3774)&gt;255,"nome com mais de 255 caracteres",IF(NOT(ISNUMBER(E3774)),"IDLAN deve ser número inteiro",IF(E3774&lt;&gt;INT(E3774),"IDLAN deve ser número inteiro",IF(COUNTIF($E$2:$E$5001,E3774)&gt;1,"IDLAN repetido","OK")))))))))</f>
        <v/>
      </c>
    </row>
    <row r="3775" customFormat="false" ht="15" hidden="false" customHeight="false" outlineLevel="0" collapsed="false">
      <c r="A3775" s="10"/>
      <c r="B3775" s="16"/>
      <c r="C3775" s="17"/>
      <c r="D3775" s="8"/>
      <c r="E3775" s="18"/>
      <c r="F3775" s="19" t="str">
        <f aca="false">IF(COUNTA(A3775:E3775)=0,"",IF(COUNTA(A3775:E3775)&lt;5,"Faltam campos",IF(NOT(ISNUMBER(B3775)),"Valor não é número",IF(B3775&lt;=0,"Valor deve ser maior que zero",IF(NOT(ISNUMBER(C3775)),"Data inválida",IF(LEN(D3775)&gt;255,"nome com mais de 255 caracteres",IF(NOT(ISNUMBER(E3775)),"IDLAN deve ser número inteiro",IF(E3775&lt;&gt;INT(E3775),"IDLAN deve ser número inteiro",IF(COUNTIF($E$2:$E$5001,E3775)&gt;1,"IDLAN repetido","OK")))))))))</f>
        <v/>
      </c>
    </row>
    <row r="3776" customFormat="false" ht="15" hidden="false" customHeight="false" outlineLevel="0" collapsed="false">
      <c r="A3776" s="10"/>
      <c r="B3776" s="16"/>
      <c r="C3776" s="17"/>
      <c r="D3776" s="8"/>
      <c r="E3776" s="18"/>
      <c r="F3776" s="19" t="str">
        <f aca="false">IF(COUNTA(A3776:E3776)=0,"",IF(COUNTA(A3776:E3776)&lt;5,"Faltam campos",IF(NOT(ISNUMBER(B3776)),"Valor não é número",IF(B3776&lt;=0,"Valor deve ser maior que zero",IF(NOT(ISNUMBER(C3776)),"Data inválida",IF(LEN(D3776)&gt;255,"nome com mais de 255 caracteres",IF(NOT(ISNUMBER(E3776)),"IDLAN deve ser número inteiro",IF(E3776&lt;&gt;INT(E3776),"IDLAN deve ser número inteiro",IF(COUNTIF($E$2:$E$5001,E3776)&gt;1,"IDLAN repetido","OK")))))))))</f>
        <v/>
      </c>
    </row>
    <row r="3777" customFormat="false" ht="15" hidden="false" customHeight="false" outlineLevel="0" collapsed="false">
      <c r="A3777" s="10"/>
      <c r="B3777" s="16"/>
      <c r="C3777" s="17"/>
      <c r="D3777" s="8"/>
      <c r="E3777" s="18"/>
      <c r="F3777" s="19" t="str">
        <f aca="false">IF(COUNTA(A3777:E3777)=0,"",IF(COUNTA(A3777:E3777)&lt;5,"Faltam campos",IF(NOT(ISNUMBER(B3777)),"Valor não é número",IF(B3777&lt;=0,"Valor deve ser maior que zero",IF(NOT(ISNUMBER(C3777)),"Data inválida",IF(LEN(D3777)&gt;255,"nome com mais de 255 caracteres",IF(NOT(ISNUMBER(E3777)),"IDLAN deve ser número inteiro",IF(E3777&lt;&gt;INT(E3777),"IDLAN deve ser número inteiro",IF(COUNTIF($E$2:$E$5001,E3777)&gt;1,"IDLAN repetido","OK")))))))))</f>
        <v/>
      </c>
    </row>
    <row r="3778" customFormat="false" ht="15" hidden="false" customHeight="false" outlineLevel="0" collapsed="false">
      <c r="A3778" s="10"/>
      <c r="B3778" s="16"/>
      <c r="C3778" s="17"/>
      <c r="D3778" s="8"/>
      <c r="E3778" s="18"/>
      <c r="F3778" s="19" t="str">
        <f aca="false">IF(COUNTA(A3778:E3778)=0,"",IF(COUNTA(A3778:E3778)&lt;5,"Faltam campos",IF(NOT(ISNUMBER(B3778)),"Valor não é número",IF(B3778&lt;=0,"Valor deve ser maior que zero",IF(NOT(ISNUMBER(C3778)),"Data inválida",IF(LEN(D3778)&gt;255,"nome com mais de 255 caracteres",IF(NOT(ISNUMBER(E3778)),"IDLAN deve ser número inteiro",IF(E3778&lt;&gt;INT(E3778),"IDLAN deve ser número inteiro",IF(COUNTIF($E$2:$E$5001,E3778)&gt;1,"IDLAN repetido","OK")))))))))</f>
        <v/>
      </c>
    </row>
    <row r="3779" customFormat="false" ht="15" hidden="false" customHeight="false" outlineLevel="0" collapsed="false">
      <c r="A3779" s="10"/>
      <c r="B3779" s="16"/>
      <c r="C3779" s="17"/>
      <c r="D3779" s="8"/>
      <c r="E3779" s="18"/>
      <c r="F3779" s="19" t="str">
        <f aca="false">IF(COUNTA(A3779:E3779)=0,"",IF(COUNTA(A3779:E3779)&lt;5,"Faltam campos",IF(NOT(ISNUMBER(B3779)),"Valor não é número",IF(B3779&lt;=0,"Valor deve ser maior que zero",IF(NOT(ISNUMBER(C3779)),"Data inválida",IF(LEN(D3779)&gt;255,"nome com mais de 255 caracteres",IF(NOT(ISNUMBER(E3779)),"IDLAN deve ser número inteiro",IF(E3779&lt;&gt;INT(E3779),"IDLAN deve ser número inteiro",IF(COUNTIF($E$2:$E$5001,E3779)&gt;1,"IDLAN repetido","OK")))))))))</f>
        <v/>
      </c>
    </row>
    <row r="3780" customFormat="false" ht="15" hidden="false" customHeight="false" outlineLevel="0" collapsed="false">
      <c r="A3780" s="10"/>
      <c r="B3780" s="16"/>
      <c r="C3780" s="17"/>
      <c r="D3780" s="8"/>
      <c r="E3780" s="18"/>
      <c r="F3780" s="19" t="str">
        <f aca="false">IF(COUNTA(A3780:E3780)=0,"",IF(COUNTA(A3780:E3780)&lt;5,"Faltam campos",IF(NOT(ISNUMBER(B3780)),"Valor não é número",IF(B3780&lt;=0,"Valor deve ser maior que zero",IF(NOT(ISNUMBER(C3780)),"Data inválida",IF(LEN(D3780)&gt;255,"nome com mais de 255 caracteres",IF(NOT(ISNUMBER(E3780)),"IDLAN deve ser número inteiro",IF(E3780&lt;&gt;INT(E3780),"IDLAN deve ser número inteiro",IF(COUNTIF($E$2:$E$5001,E3780)&gt;1,"IDLAN repetido","OK")))))))))</f>
        <v/>
      </c>
    </row>
    <row r="3781" customFormat="false" ht="15" hidden="false" customHeight="false" outlineLevel="0" collapsed="false">
      <c r="A3781" s="10"/>
      <c r="B3781" s="16"/>
      <c r="C3781" s="17"/>
      <c r="D3781" s="8"/>
      <c r="E3781" s="18"/>
      <c r="F3781" s="19" t="str">
        <f aca="false">IF(COUNTA(A3781:E3781)=0,"",IF(COUNTA(A3781:E3781)&lt;5,"Faltam campos",IF(NOT(ISNUMBER(B3781)),"Valor não é número",IF(B3781&lt;=0,"Valor deve ser maior que zero",IF(NOT(ISNUMBER(C3781)),"Data inválida",IF(LEN(D3781)&gt;255,"nome com mais de 255 caracteres",IF(NOT(ISNUMBER(E3781)),"IDLAN deve ser número inteiro",IF(E3781&lt;&gt;INT(E3781),"IDLAN deve ser número inteiro",IF(COUNTIF($E$2:$E$5001,E3781)&gt;1,"IDLAN repetido","OK")))))))))</f>
        <v/>
      </c>
    </row>
    <row r="3782" customFormat="false" ht="15" hidden="false" customHeight="false" outlineLevel="0" collapsed="false">
      <c r="A3782" s="10"/>
      <c r="B3782" s="16"/>
      <c r="C3782" s="17"/>
      <c r="D3782" s="8"/>
      <c r="E3782" s="18"/>
      <c r="F3782" s="19" t="str">
        <f aca="false">IF(COUNTA(A3782:E3782)=0,"",IF(COUNTA(A3782:E3782)&lt;5,"Faltam campos",IF(NOT(ISNUMBER(B3782)),"Valor não é número",IF(B3782&lt;=0,"Valor deve ser maior que zero",IF(NOT(ISNUMBER(C3782)),"Data inválida",IF(LEN(D3782)&gt;255,"nome com mais de 255 caracteres",IF(NOT(ISNUMBER(E3782)),"IDLAN deve ser número inteiro",IF(E3782&lt;&gt;INT(E3782),"IDLAN deve ser número inteiro",IF(COUNTIF($E$2:$E$5001,E3782)&gt;1,"IDLAN repetido","OK")))))))))</f>
        <v/>
      </c>
    </row>
    <row r="3783" customFormat="false" ht="15" hidden="false" customHeight="false" outlineLevel="0" collapsed="false">
      <c r="A3783" s="10"/>
      <c r="B3783" s="16"/>
      <c r="C3783" s="17"/>
      <c r="D3783" s="8"/>
      <c r="E3783" s="18"/>
      <c r="F3783" s="19" t="str">
        <f aca="false">IF(COUNTA(A3783:E3783)=0,"",IF(COUNTA(A3783:E3783)&lt;5,"Faltam campos",IF(NOT(ISNUMBER(B3783)),"Valor não é número",IF(B3783&lt;=0,"Valor deve ser maior que zero",IF(NOT(ISNUMBER(C3783)),"Data inválida",IF(LEN(D3783)&gt;255,"nome com mais de 255 caracteres",IF(NOT(ISNUMBER(E3783)),"IDLAN deve ser número inteiro",IF(E3783&lt;&gt;INT(E3783),"IDLAN deve ser número inteiro",IF(COUNTIF($E$2:$E$5001,E3783)&gt;1,"IDLAN repetido","OK")))))))))</f>
        <v/>
      </c>
    </row>
    <row r="3784" customFormat="false" ht="15" hidden="false" customHeight="false" outlineLevel="0" collapsed="false">
      <c r="A3784" s="10"/>
      <c r="B3784" s="16"/>
      <c r="C3784" s="17"/>
      <c r="D3784" s="8"/>
      <c r="E3784" s="18"/>
      <c r="F3784" s="19" t="str">
        <f aca="false">IF(COUNTA(A3784:E3784)=0,"",IF(COUNTA(A3784:E3784)&lt;5,"Faltam campos",IF(NOT(ISNUMBER(B3784)),"Valor não é número",IF(B3784&lt;=0,"Valor deve ser maior que zero",IF(NOT(ISNUMBER(C3784)),"Data inválida",IF(LEN(D3784)&gt;255,"nome com mais de 255 caracteres",IF(NOT(ISNUMBER(E3784)),"IDLAN deve ser número inteiro",IF(E3784&lt;&gt;INT(E3784),"IDLAN deve ser número inteiro",IF(COUNTIF($E$2:$E$5001,E3784)&gt;1,"IDLAN repetido","OK")))))))))</f>
        <v/>
      </c>
    </row>
    <row r="3785" customFormat="false" ht="15" hidden="false" customHeight="false" outlineLevel="0" collapsed="false">
      <c r="A3785" s="10"/>
      <c r="B3785" s="16"/>
      <c r="C3785" s="17"/>
      <c r="D3785" s="8"/>
      <c r="E3785" s="18"/>
      <c r="F3785" s="19" t="str">
        <f aca="false">IF(COUNTA(A3785:E3785)=0,"",IF(COUNTA(A3785:E3785)&lt;5,"Faltam campos",IF(NOT(ISNUMBER(B3785)),"Valor não é número",IF(B3785&lt;=0,"Valor deve ser maior que zero",IF(NOT(ISNUMBER(C3785)),"Data inválida",IF(LEN(D3785)&gt;255,"nome com mais de 255 caracteres",IF(NOT(ISNUMBER(E3785)),"IDLAN deve ser número inteiro",IF(E3785&lt;&gt;INT(E3785),"IDLAN deve ser número inteiro",IF(COUNTIF($E$2:$E$5001,E3785)&gt;1,"IDLAN repetido","OK")))))))))</f>
        <v/>
      </c>
    </row>
    <row r="3786" customFormat="false" ht="15" hidden="false" customHeight="false" outlineLevel="0" collapsed="false">
      <c r="A3786" s="10"/>
      <c r="B3786" s="16"/>
      <c r="C3786" s="17"/>
      <c r="D3786" s="8"/>
      <c r="E3786" s="18"/>
      <c r="F3786" s="19" t="str">
        <f aca="false">IF(COUNTA(A3786:E3786)=0,"",IF(COUNTA(A3786:E3786)&lt;5,"Faltam campos",IF(NOT(ISNUMBER(B3786)),"Valor não é número",IF(B3786&lt;=0,"Valor deve ser maior que zero",IF(NOT(ISNUMBER(C3786)),"Data inválida",IF(LEN(D3786)&gt;255,"nome com mais de 255 caracteres",IF(NOT(ISNUMBER(E3786)),"IDLAN deve ser número inteiro",IF(E3786&lt;&gt;INT(E3786),"IDLAN deve ser número inteiro",IF(COUNTIF($E$2:$E$5001,E3786)&gt;1,"IDLAN repetido","OK")))))))))</f>
        <v/>
      </c>
    </row>
    <row r="3787" customFormat="false" ht="15" hidden="false" customHeight="false" outlineLevel="0" collapsed="false">
      <c r="A3787" s="10"/>
      <c r="B3787" s="16"/>
      <c r="C3787" s="17"/>
      <c r="D3787" s="8"/>
      <c r="E3787" s="18"/>
      <c r="F3787" s="19" t="str">
        <f aca="false">IF(COUNTA(A3787:E3787)=0,"",IF(COUNTA(A3787:E3787)&lt;5,"Faltam campos",IF(NOT(ISNUMBER(B3787)),"Valor não é número",IF(B3787&lt;=0,"Valor deve ser maior que zero",IF(NOT(ISNUMBER(C3787)),"Data inválida",IF(LEN(D3787)&gt;255,"nome com mais de 255 caracteres",IF(NOT(ISNUMBER(E3787)),"IDLAN deve ser número inteiro",IF(E3787&lt;&gt;INT(E3787),"IDLAN deve ser número inteiro",IF(COUNTIF($E$2:$E$5001,E3787)&gt;1,"IDLAN repetido","OK")))))))))</f>
        <v/>
      </c>
    </row>
    <row r="3788" customFormat="false" ht="15" hidden="false" customHeight="false" outlineLevel="0" collapsed="false">
      <c r="A3788" s="10"/>
      <c r="B3788" s="16"/>
      <c r="C3788" s="17"/>
      <c r="D3788" s="8"/>
      <c r="E3788" s="18"/>
      <c r="F3788" s="19" t="str">
        <f aca="false">IF(COUNTA(A3788:E3788)=0,"",IF(COUNTA(A3788:E3788)&lt;5,"Faltam campos",IF(NOT(ISNUMBER(B3788)),"Valor não é número",IF(B3788&lt;=0,"Valor deve ser maior que zero",IF(NOT(ISNUMBER(C3788)),"Data inválida",IF(LEN(D3788)&gt;255,"nome com mais de 255 caracteres",IF(NOT(ISNUMBER(E3788)),"IDLAN deve ser número inteiro",IF(E3788&lt;&gt;INT(E3788),"IDLAN deve ser número inteiro",IF(COUNTIF($E$2:$E$5001,E3788)&gt;1,"IDLAN repetido","OK")))))))))</f>
        <v/>
      </c>
    </row>
    <row r="3789" customFormat="false" ht="15" hidden="false" customHeight="false" outlineLevel="0" collapsed="false">
      <c r="A3789" s="10"/>
      <c r="B3789" s="16"/>
      <c r="C3789" s="17"/>
      <c r="D3789" s="8"/>
      <c r="E3789" s="18"/>
      <c r="F3789" s="19" t="str">
        <f aca="false">IF(COUNTA(A3789:E3789)=0,"",IF(COUNTA(A3789:E3789)&lt;5,"Faltam campos",IF(NOT(ISNUMBER(B3789)),"Valor não é número",IF(B3789&lt;=0,"Valor deve ser maior que zero",IF(NOT(ISNUMBER(C3789)),"Data inválida",IF(LEN(D3789)&gt;255,"nome com mais de 255 caracteres",IF(NOT(ISNUMBER(E3789)),"IDLAN deve ser número inteiro",IF(E3789&lt;&gt;INT(E3789),"IDLAN deve ser número inteiro",IF(COUNTIF($E$2:$E$5001,E3789)&gt;1,"IDLAN repetido","OK")))))))))</f>
        <v/>
      </c>
    </row>
    <row r="3790" customFormat="false" ht="15" hidden="false" customHeight="false" outlineLevel="0" collapsed="false">
      <c r="A3790" s="10"/>
      <c r="B3790" s="16"/>
      <c r="C3790" s="17"/>
      <c r="D3790" s="8"/>
      <c r="E3790" s="18"/>
      <c r="F3790" s="19" t="str">
        <f aca="false">IF(COUNTA(A3790:E3790)=0,"",IF(COUNTA(A3790:E3790)&lt;5,"Faltam campos",IF(NOT(ISNUMBER(B3790)),"Valor não é número",IF(B3790&lt;=0,"Valor deve ser maior que zero",IF(NOT(ISNUMBER(C3790)),"Data inválida",IF(LEN(D3790)&gt;255,"nome com mais de 255 caracteres",IF(NOT(ISNUMBER(E3790)),"IDLAN deve ser número inteiro",IF(E3790&lt;&gt;INT(E3790),"IDLAN deve ser número inteiro",IF(COUNTIF($E$2:$E$5001,E3790)&gt;1,"IDLAN repetido","OK")))))))))</f>
        <v/>
      </c>
    </row>
    <row r="3791" customFormat="false" ht="15" hidden="false" customHeight="false" outlineLevel="0" collapsed="false">
      <c r="A3791" s="10"/>
      <c r="B3791" s="16"/>
      <c r="C3791" s="17"/>
      <c r="D3791" s="8"/>
      <c r="E3791" s="18"/>
      <c r="F3791" s="19" t="str">
        <f aca="false">IF(COUNTA(A3791:E3791)=0,"",IF(COUNTA(A3791:E3791)&lt;5,"Faltam campos",IF(NOT(ISNUMBER(B3791)),"Valor não é número",IF(B3791&lt;=0,"Valor deve ser maior que zero",IF(NOT(ISNUMBER(C3791)),"Data inválida",IF(LEN(D3791)&gt;255,"nome com mais de 255 caracteres",IF(NOT(ISNUMBER(E3791)),"IDLAN deve ser número inteiro",IF(E3791&lt;&gt;INT(E3791),"IDLAN deve ser número inteiro",IF(COUNTIF($E$2:$E$5001,E3791)&gt;1,"IDLAN repetido","OK")))))))))</f>
        <v/>
      </c>
    </row>
    <row r="3792" customFormat="false" ht="15" hidden="false" customHeight="false" outlineLevel="0" collapsed="false">
      <c r="A3792" s="10"/>
      <c r="B3792" s="16"/>
      <c r="C3792" s="17"/>
      <c r="D3792" s="8"/>
      <c r="E3792" s="18"/>
      <c r="F3792" s="19" t="str">
        <f aca="false">IF(COUNTA(A3792:E3792)=0,"",IF(COUNTA(A3792:E3792)&lt;5,"Faltam campos",IF(NOT(ISNUMBER(B3792)),"Valor não é número",IF(B3792&lt;=0,"Valor deve ser maior que zero",IF(NOT(ISNUMBER(C3792)),"Data inválida",IF(LEN(D3792)&gt;255,"nome com mais de 255 caracteres",IF(NOT(ISNUMBER(E3792)),"IDLAN deve ser número inteiro",IF(E3792&lt;&gt;INT(E3792),"IDLAN deve ser número inteiro",IF(COUNTIF($E$2:$E$5001,E3792)&gt;1,"IDLAN repetido","OK")))))))))</f>
        <v/>
      </c>
    </row>
    <row r="3793" customFormat="false" ht="15" hidden="false" customHeight="false" outlineLevel="0" collapsed="false">
      <c r="A3793" s="10"/>
      <c r="B3793" s="16"/>
      <c r="C3793" s="17"/>
      <c r="D3793" s="8"/>
      <c r="E3793" s="18"/>
      <c r="F3793" s="19" t="str">
        <f aca="false">IF(COUNTA(A3793:E3793)=0,"",IF(COUNTA(A3793:E3793)&lt;5,"Faltam campos",IF(NOT(ISNUMBER(B3793)),"Valor não é número",IF(B3793&lt;=0,"Valor deve ser maior que zero",IF(NOT(ISNUMBER(C3793)),"Data inválida",IF(LEN(D3793)&gt;255,"nome com mais de 255 caracteres",IF(NOT(ISNUMBER(E3793)),"IDLAN deve ser número inteiro",IF(E3793&lt;&gt;INT(E3793),"IDLAN deve ser número inteiro",IF(COUNTIF($E$2:$E$5001,E3793)&gt;1,"IDLAN repetido","OK")))))))))</f>
        <v/>
      </c>
    </row>
    <row r="3794" customFormat="false" ht="15" hidden="false" customHeight="false" outlineLevel="0" collapsed="false">
      <c r="A3794" s="10"/>
      <c r="B3794" s="16"/>
      <c r="C3794" s="17"/>
      <c r="D3794" s="8"/>
      <c r="E3794" s="18"/>
      <c r="F3794" s="19" t="str">
        <f aca="false">IF(COUNTA(A3794:E3794)=0,"",IF(COUNTA(A3794:E3794)&lt;5,"Faltam campos",IF(NOT(ISNUMBER(B3794)),"Valor não é número",IF(B3794&lt;=0,"Valor deve ser maior que zero",IF(NOT(ISNUMBER(C3794)),"Data inválida",IF(LEN(D3794)&gt;255,"nome com mais de 255 caracteres",IF(NOT(ISNUMBER(E3794)),"IDLAN deve ser número inteiro",IF(E3794&lt;&gt;INT(E3794),"IDLAN deve ser número inteiro",IF(COUNTIF($E$2:$E$5001,E3794)&gt;1,"IDLAN repetido","OK")))))))))</f>
        <v/>
      </c>
    </row>
    <row r="3795" customFormat="false" ht="15" hidden="false" customHeight="false" outlineLevel="0" collapsed="false">
      <c r="A3795" s="10"/>
      <c r="B3795" s="16"/>
      <c r="C3795" s="17"/>
      <c r="D3795" s="8"/>
      <c r="E3795" s="18"/>
      <c r="F3795" s="19" t="str">
        <f aca="false">IF(COUNTA(A3795:E3795)=0,"",IF(COUNTA(A3795:E3795)&lt;5,"Faltam campos",IF(NOT(ISNUMBER(B3795)),"Valor não é número",IF(B3795&lt;=0,"Valor deve ser maior que zero",IF(NOT(ISNUMBER(C3795)),"Data inválida",IF(LEN(D3795)&gt;255,"nome com mais de 255 caracteres",IF(NOT(ISNUMBER(E3795)),"IDLAN deve ser número inteiro",IF(E3795&lt;&gt;INT(E3795),"IDLAN deve ser número inteiro",IF(COUNTIF($E$2:$E$5001,E3795)&gt;1,"IDLAN repetido","OK")))))))))</f>
        <v/>
      </c>
    </row>
    <row r="3796" customFormat="false" ht="15" hidden="false" customHeight="false" outlineLevel="0" collapsed="false">
      <c r="A3796" s="10"/>
      <c r="B3796" s="16"/>
      <c r="C3796" s="17"/>
      <c r="D3796" s="8"/>
      <c r="E3796" s="18"/>
      <c r="F3796" s="19" t="str">
        <f aca="false">IF(COUNTA(A3796:E3796)=0,"",IF(COUNTA(A3796:E3796)&lt;5,"Faltam campos",IF(NOT(ISNUMBER(B3796)),"Valor não é número",IF(B3796&lt;=0,"Valor deve ser maior que zero",IF(NOT(ISNUMBER(C3796)),"Data inválida",IF(LEN(D3796)&gt;255,"nome com mais de 255 caracteres",IF(NOT(ISNUMBER(E3796)),"IDLAN deve ser número inteiro",IF(E3796&lt;&gt;INT(E3796),"IDLAN deve ser número inteiro",IF(COUNTIF($E$2:$E$5001,E3796)&gt;1,"IDLAN repetido","OK")))))))))</f>
        <v/>
      </c>
    </row>
    <row r="3797" customFormat="false" ht="15" hidden="false" customHeight="false" outlineLevel="0" collapsed="false">
      <c r="A3797" s="10"/>
      <c r="B3797" s="16"/>
      <c r="C3797" s="17"/>
      <c r="D3797" s="8"/>
      <c r="E3797" s="18"/>
      <c r="F3797" s="19" t="str">
        <f aca="false">IF(COUNTA(A3797:E3797)=0,"",IF(COUNTA(A3797:E3797)&lt;5,"Faltam campos",IF(NOT(ISNUMBER(B3797)),"Valor não é número",IF(B3797&lt;=0,"Valor deve ser maior que zero",IF(NOT(ISNUMBER(C3797)),"Data inválida",IF(LEN(D3797)&gt;255,"nome com mais de 255 caracteres",IF(NOT(ISNUMBER(E3797)),"IDLAN deve ser número inteiro",IF(E3797&lt;&gt;INT(E3797),"IDLAN deve ser número inteiro",IF(COUNTIF($E$2:$E$5001,E3797)&gt;1,"IDLAN repetido","OK")))))))))</f>
        <v/>
      </c>
    </row>
    <row r="3798" customFormat="false" ht="15" hidden="false" customHeight="false" outlineLevel="0" collapsed="false">
      <c r="A3798" s="10"/>
      <c r="B3798" s="16"/>
      <c r="C3798" s="17"/>
      <c r="D3798" s="8"/>
      <c r="E3798" s="18"/>
      <c r="F3798" s="19" t="str">
        <f aca="false">IF(COUNTA(A3798:E3798)=0,"",IF(COUNTA(A3798:E3798)&lt;5,"Faltam campos",IF(NOT(ISNUMBER(B3798)),"Valor não é número",IF(B3798&lt;=0,"Valor deve ser maior que zero",IF(NOT(ISNUMBER(C3798)),"Data inválida",IF(LEN(D3798)&gt;255,"nome com mais de 255 caracteres",IF(NOT(ISNUMBER(E3798)),"IDLAN deve ser número inteiro",IF(E3798&lt;&gt;INT(E3798),"IDLAN deve ser número inteiro",IF(COUNTIF($E$2:$E$5001,E3798)&gt;1,"IDLAN repetido","OK")))))))))</f>
        <v/>
      </c>
    </row>
    <row r="3799" customFormat="false" ht="15" hidden="false" customHeight="false" outlineLevel="0" collapsed="false">
      <c r="A3799" s="10"/>
      <c r="B3799" s="16"/>
      <c r="C3799" s="17"/>
      <c r="D3799" s="8"/>
      <c r="E3799" s="18"/>
      <c r="F3799" s="19" t="str">
        <f aca="false">IF(COUNTA(A3799:E3799)=0,"",IF(COUNTA(A3799:E3799)&lt;5,"Faltam campos",IF(NOT(ISNUMBER(B3799)),"Valor não é número",IF(B3799&lt;=0,"Valor deve ser maior que zero",IF(NOT(ISNUMBER(C3799)),"Data inválida",IF(LEN(D3799)&gt;255,"nome com mais de 255 caracteres",IF(NOT(ISNUMBER(E3799)),"IDLAN deve ser número inteiro",IF(E3799&lt;&gt;INT(E3799),"IDLAN deve ser número inteiro",IF(COUNTIF($E$2:$E$5001,E3799)&gt;1,"IDLAN repetido","OK")))))))))</f>
        <v/>
      </c>
    </row>
    <row r="3800" customFormat="false" ht="15" hidden="false" customHeight="false" outlineLevel="0" collapsed="false">
      <c r="A3800" s="10"/>
      <c r="B3800" s="16"/>
      <c r="C3800" s="17"/>
      <c r="D3800" s="8"/>
      <c r="E3800" s="18"/>
      <c r="F3800" s="19" t="str">
        <f aca="false">IF(COUNTA(A3800:E3800)=0,"",IF(COUNTA(A3800:E3800)&lt;5,"Faltam campos",IF(NOT(ISNUMBER(B3800)),"Valor não é número",IF(B3800&lt;=0,"Valor deve ser maior que zero",IF(NOT(ISNUMBER(C3800)),"Data inválida",IF(LEN(D3800)&gt;255,"nome com mais de 255 caracteres",IF(NOT(ISNUMBER(E3800)),"IDLAN deve ser número inteiro",IF(E3800&lt;&gt;INT(E3800),"IDLAN deve ser número inteiro",IF(COUNTIF($E$2:$E$5001,E3800)&gt;1,"IDLAN repetido","OK")))))))))</f>
        <v/>
      </c>
    </row>
    <row r="3801" customFormat="false" ht="15" hidden="false" customHeight="false" outlineLevel="0" collapsed="false">
      <c r="A3801" s="10"/>
      <c r="B3801" s="16"/>
      <c r="C3801" s="17"/>
      <c r="D3801" s="8"/>
      <c r="E3801" s="18"/>
      <c r="F3801" s="19" t="str">
        <f aca="false">IF(COUNTA(A3801:E3801)=0,"",IF(COUNTA(A3801:E3801)&lt;5,"Faltam campos",IF(NOT(ISNUMBER(B3801)),"Valor não é número",IF(B3801&lt;=0,"Valor deve ser maior que zero",IF(NOT(ISNUMBER(C3801)),"Data inválida",IF(LEN(D3801)&gt;255,"nome com mais de 255 caracteres",IF(NOT(ISNUMBER(E3801)),"IDLAN deve ser número inteiro",IF(E3801&lt;&gt;INT(E3801),"IDLAN deve ser número inteiro",IF(COUNTIF($E$2:$E$5001,E3801)&gt;1,"IDLAN repetido","OK")))))))))</f>
        <v/>
      </c>
    </row>
    <row r="3802" customFormat="false" ht="15" hidden="false" customHeight="false" outlineLevel="0" collapsed="false">
      <c r="A3802" s="10"/>
      <c r="B3802" s="16"/>
      <c r="C3802" s="17"/>
      <c r="D3802" s="8"/>
      <c r="E3802" s="18"/>
      <c r="F3802" s="19" t="str">
        <f aca="false">IF(COUNTA(A3802:E3802)=0,"",IF(COUNTA(A3802:E3802)&lt;5,"Faltam campos",IF(NOT(ISNUMBER(B3802)),"Valor não é número",IF(B3802&lt;=0,"Valor deve ser maior que zero",IF(NOT(ISNUMBER(C3802)),"Data inválida",IF(LEN(D3802)&gt;255,"nome com mais de 255 caracteres",IF(NOT(ISNUMBER(E3802)),"IDLAN deve ser número inteiro",IF(E3802&lt;&gt;INT(E3802),"IDLAN deve ser número inteiro",IF(COUNTIF($E$2:$E$5001,E3802)&gt;1,"IDLAN repetido","OK")))))))))</f>
        <v/>
      </c>
    </row>
    <row r="3803" customFormat="false" ht="15" hidden="false" customHeight="false" outlineLevel="0" collapsed="false">
      <c r="A3803" s="10"/>
      <c r="B3803" s="16"/>
      <c r="C3803" s="17"/>
      <c r="D3803" s="8"/>
      <c r="E3803" s="18"/>
      <c r="F3803" s="19" t="str">
        <f aca="false">IF(COUNTA(A3803:E3803)=0,"",IF(COUNTA(A3803:E3803)&lt;5,"Faltam campos",IF(NOT(ISNUMBER(B3803)),"Valor não é número",IF(B3803&lt;=0,"Valor deve ser maior que zero",IF(NOT(ISNUMBER(C3803)),"Data inválida",IF(LEN(D3803)&gt;255,"nome com mais de 255 caracteres",IF(NOT(ISNUMBER(E3803)),"IDLAN deve ser número inteiro",IF(E3803&lt;&gt;INT(E3803),"IDLAN deve ser número inteiro",IF(COUNTIF($E$2:$E$5001,E3803)&gt;1,"IDLAN repetido","OK")))))))))</f>
        <v/>
      </c>
    </row>
    <row r="3804" customFormat="false" ht="15" hidden="false" customHeight="false" outlineLevel="0" collapsed="false">
      <c r="A3804" s="10"/>
      <c r="B3804" s="16"/>
      <c r="C3804" s="17"/>
      <c r="D3804" s="8"/>
      <c r="E3804" s="18"/>
      <c r="F3804" s="19" t="str">
        <f aca="false">IF(COUNTA(A3804:E3804)=0,"",IF(COUNTA(A3804:E3804)&lt;5,"Faltam campos",IF(NOT(ISNUMBER(B3804)),"Valor não é número",IF(B3804&lt;=0,"Valor deve ser maior que zero",IF(NOT(ISNUMBER(C3804)),"Data inválida",IF(LEN(D3804)&gt;255,"nome com mais de 255 caracteres",IF(NOT(ISNUMBER(E3804)),"IDLAN deve ser número inteiro",IF(E3804&lt;&gt;INT(E3804),"IDLAN deve ser número inteiro",IF(COUNTIF($E$2:$E$5001,E3804)&gt;1,"IDLAN repetido","OK")))))))))</f>
        <v/>
      </c>
    </row>
    <row r="3805" customFormat="false" ht="15" hidden="false" customHeight="false" outlineLevel="0" collapsed="false">
      <c r="A3805" s="10"/>
      <c r="B3805" s="16"/>
      <c r="C3805" s="17"/>
      <c r="D3805" s="8"/>
      <c r="E3805" s="18"/>
      <c r="F3805" s="19" t="str">
        <f aca="false">IF(COUNTA(A3805:E3805)=0,"",IF(COUNTA(A3805:E3805)&lt;5,"Faltam campos",IF(NOT(ISNUMBER(B3805)),"Valor não é número",IF(B3805&lt;=0,"Valor deve ser maior que zero",IF(NOT(ISNUMBER(C3805)),"Data inválida",IF(LEN(D3805)&gt;255,"nome com mais de 255 caracteres",IF(NOT(ISNUMBER(E3805)),"IDLAN deve ser número inteiro",IF(E3805&lt;&gt;INT(E3805),"IDLAN deve ser número inteiro",IF(COUNTIF($E$2:$E$5001,E3805)&gt;1,"IDLAN repetido","OK")))))))))</f>
        <v/>
      </c>
    </row>
    <row r="3806" customFormat="false" ht="15" hidden="false" customHeight="false" outlineLevel="0" collapsed="false">
      <c r="A3806" s="10"/>
      <c r="B3806" s="16"/>
      <c r="C3806" s="17"/>
      <c r="D3806" s="8"/>
      <c r="E3806" s="18"/>
      <c r="F3806" s="19" t="str">
        <f aca="false">IF(COUNTA(A3806:E3806)=0,"",IF(COUNTA(A3806:E3806)&lt;5,"Faltam campos",IF(NOT(ISNUMBER(B3806)),"Valor não é número",IF(B3806&lt;=0,"Valor deve ser maior que zero",IF(NOT(ISNUMBER(C3806)),"Data inválida",IF(LEN(D3806)&gt;255,"nome com mais de 255 caracteres",IF(NOT(ISNUMBER(E3806)),"IDLAN deve ser número inteiro",IF(E3806&lt;&gt;INT(E3806),"IDLAN deve ser número inteiro",IF(COUNTIF($E$2:$E$5001,E3806)&gt;1,"IDLAN repetido","OK")))))))))</f>
        <v/>
      </c>
    </row>
    <row r="3807" customFormat="false" ht="15" hidden="false" customHeight="false" outlineLevel="0" collapsed="false">
      <c r="A3807" s="10"/>
      <c r="B3807" s="16"/>
      <c r="C3807" s="17"/>
      <c r="D3807" s="8"/>
      <c r="E3807" s="18"/>
      <c r="F3807" s="19" t="str">
        <f aca="false">IF(COUNTA(A3807:E3807)=0,"",IF(COUNTA(A3807:E3807)&lt;5,"Faltam campos",IF(NOT(ISNUMBER(B3807)),"Valor não é número",IF(B3807&lt;=0,"Valor deve ser maior que zero",IF(NOT(ISNUMBER(C3807)),"Data inválida",IF(LEN(D3807)&gt;255,"nome com mais de 255 caracteres",IF(NOT(ISNUMBER(E3807)),"IDLAN deve ser número inteiro",IF(E3807&lt;&gt;INT(E3807),"IDLAN deve ser número inteiro",IF(COUNTIF($E$2:$E$5001,E3807)&gt;1,"IDLAN repetido","OK")))))))))</f>
        <v/>
      </c>
    </row>
    <row r="3808" customFormat="false" ht="15" hidden="false" customHeight="false" outlineLevel="0" collapsed="false">
      <c r="A3808" s="10"/>
      <c r="B3808" s="16"/>
      <c r="C3808" s="17"/>
      <c r="D3808" s="8"/>
      <c r="E3808" s="18"/>
      <c r="F3808" s="19" t="str">
        <f aca="false">IF(COUNTA(A3808:E3808)=0,"",IF(COUNTA(A3808:E3808)&lt;5,"Faltam campos",IF(NOT(ISNUMBER(B3808)),"Valor não é número",IF(B3808&lt;=0,"Valor deve ser maior que zero",IF(NOT(ISNUMBER(C3808)),"Data inválida",IF(LEN(D3808)&gt;255,"nome com mais de 255 caracteres",IF(NOT(ISNUMBER(E3808)),"IDLAN deve ser número inteiro",IF(E3808&lt;&gt;INT(E3808),"IDLAN deve ser número inteiro",IF(COUNTIF($E$2:$E$5001,E3808)&gt;1,"IDLAN repetido","OK")))))))))</f>
        <v/>
      </c>
    </row>
    <row r="3809" customFormat="false" ht="15" hidden="false" customHeight="false" outlineLevel="0" collapsed="false">
      <c r="A3809" s="10"/>
      <c r="B3809" s="16"/>
      <c r="C3809" s="17"/>
      <c r="D3809" s="8"/>
      <c r="E3809" s="18"/>
      <c r="F3809" s="19" t="str">
        <f aca="false">IF(COUNTA(A3809:E3809)=0,"",IF(COUNTA(A3809:E3809)&lt;5,"Faltam campos",IF(NOT(ISNUMBER(B3809)),"Valor não é número",IF(B3809&lt;=0,"Valor deve ser maior que zero",IF(NOT(ISNUMBER(C3809)),"Data inválida",IF(LEN(D3809)&gt;255,"nome com mais de 255 caracteres",IF(NOT(ISNUMBER(E3809)),"IDLAN deve ser número inteiro",IF(E3809&lt;&gt;INT(E3809),"IDLAN deve ser número inteiro",IF(COUNTIF($E$2:$E$5001,E3809)&gt;1,"IDLAN repetido","OK")))))))))</f>
        <v/>
      </c>
    </row>
    <row r="3810" customFormat="false" ht="15" hidden="false" customHeight="false" outlineLevel="0" collapsed="false">
      <c r="A3810" s="10"/>
      <c r="B3810" s="16"/>
      <c r="C3810" s="17"/>
      <c r="D3810" s="8"/>
      <c r="E3810" s="18"/>
      <c r="F3810" s="19" t="str">
        <f aca="false">IF(COUNTA(A3810:E3810)=0,"",IF(COUNTA(A3810:E3810)&lt;5,"Faltam campos",IF(NOT(ISNUMBER(B3810)),"Valor não é número",IF(B3810&lt;=0,"Valor deve ser maior que zero",IF(NOT(ISNUMBER(C3810)),"Data inválida",IF(LEN(D3810)&gt;255,"nome com mais de 255 caracteres",IF(NOT(ISNUMBER(E3810)),"IDLAN deve ser número inteiro",IF(E3810&lt;&gt;INT(E3810),"IDLAN deve ser número inteiro",IF(COUNTIF($E$2:$E$5001,E3810)&gt;1,"IDLAN repetido","OK")))))))))</f>
        <v/>
      </c>
    </row>
    <row r="3811" customFormat="false" ht="15" hidden="false" customHeight="false" outlineLevel="0" collapsed="false">
      <c r="A3811" s="10"/>
      <c r="B3811" s="16"/>
      <c r="C3811" s="17"/>
      <c r="D3811" s="8"/>
      <c r="E3811" s="18"/>
      <c r="F3811" s="19" t="str">
        <f aca="false">IF(COUNTA(A3811:E3811)=0,"",IF(COUNTA(A3811:E3811)&lt;5,"Faltam campos",IF(NOT(ISNUMBER(B3811)),"Valor não é número",IF(B3811&lt;=0,"Valor deve ser maior que zero",IF(NOT(ISNUMBER(C3811)),"Data inválida",IF(LEN(D3811)&gt;255,"nome com mais de 255 caracteres",IF(NOT(ISNUMBER(E3811)),"IDLAN deve ser número inteiro",IF(E3811&lt;&gt;INT(E3811),"IDLAN deve ser número inteiro",IF(COUNTIF($E$2:$E$5001,E3811)&gt;1,"IDLAN repetido","OK")))))))))</f>
        <v/>
      </c>
    </row>
    <row r="3812" customFormat="false" ht="15" hidden="false" customHeight="false" outlineLevel="0" collapsed="false">
      <c r="A3812" s="10"/>
      <c r="B3812" s="16"/>
      <c r="C3812" s="17"/>
      <c r="D3812" s="8"/>
      <c r="E3812" s="18"/>
      <c r="F3812" s="19" t="str">
        <f aca="false">IF(COUNTA(A3812:E3812)=0,"",IF(COUNTA(A3812:E3812)&lt;5,"Faltam campos",IF(NOT(ISNUMBER(B3812)),"Valor não é número",IF(B3812&lt;=0,"Valor deve ser maior que zero",IF(NOT(ISNUMBER(C3812)),"Data inválida",IF(LEN(D3812)&gt;255,"nome com mais de 255 caracteres",IF(NOT(ISNUMBER(E3812)),"IDLAN deve ser número inteiro",IF(E3812&lt;&gt;INT(E3812),"IDLAN deve ser número inteiro",IF(COUNTIF($E$2:$E$5001,E3812)&gt;1,"IDLAN repetido","OK")))))))))</f>
        <v/>
      </c>
    </row>
    <row r="3813" customFormat="false" ht="15" hidden="false" customHeight="false" outlineLevel="0" collapsed="false">
      <c r="A3813" s="10"/>
      <c r="B3813" s="16"/>
      <c r="C3813" s="17"/>
      <c r="D3813" s="8"/>
      <c r="E3813" s="18"/>
      <c r="F3813" s="19" t="str">
        <f aca="false">IF(COUNTA(A3813:E3813)=0,"",IF(COUNTA(A3813:E3813)&lt;5,"Faltam campos",IF(NOT(ISNUMBER(B3813)),"Valor não é número",IF(B3813&lt;=0,"Valor deve ser maior que zero",IF(NOT(ISNUMBER(C3813)),"Data inválida",IF(LEN(D3813)&gt;255,"nome com mais de 255 caracteres",IF(NOT(ISNUMBER(E3813)),"IDLAN deve ser número inteiro",IF(E3813&lt;&gt;INT(E3813),"IDLAN deve ser número inteiro",IF(COUNTIF($E$2:$E$5001,E3813)&gt;1,"IDLAN repetido","OK")))))))))</f>
        <v/>
      </c>
    </row>
    <row r="3814" customFormat="false" ht="15" hidden="false" customHeight="false" outlineLevel="0" collapsed="false">
      <c r="A3814" s="10"/>
      <c r="B3814" s="16"/>
      <c r="C3814" s="17"/>
      <c r="D3814" s="8"/>
      <c r="E3814" s="18"/>
      <c r="F3814" s="19" t="str">
        <f aca="false">IF(COUNTA(A3814:E3814)=0,"",IF(COUNTA(A3814:E3814)&lt;5,"Faltam campos",IF(NOT(ISNUMBER(B3814)),"Valor não é número",IF(B3814&lt;=0,"Valor deve ser maior que zero",IF(NOT(ISNUMBER(C3814)),"Data inválida",IF(LEN(D3814)&gt;255,"nome com mais de 255 caracteres",IF(NOT(ISNUMBER(E3814)),"IDLAN deve ser número inteiro",IF(E3814&lt;&gt;INT(E3814),"IDLAN deve ser número inteiro",IF(COUNTIF($E$2:$E$5001,E3814)&gt;1,"IDLAN repetido","OK")))))))))</f>
        <v/>
      </c>
    </row>
    <row r="3815" customFormat="false" ht="15" hidden="false" customHeight="false" outlineLevel="0" collapsed="false">
      <c r="A3815" s="10"/>
      <c r="B3815" s="16"/>
      <c r="C3815" s="17"/>
      <c r="D3815" s="8"/>
      <c r="E3815" s="18"/>
      <c r="F3815" s="19" t="str">
        <f aca="false">IF(COUNTA(A3815:E3815)=0,"",IF(COUNTA(A3815:E3815)&lt;5,"Faltam campos",IF(NOT(ISNUMBER(B3815)),"Valor não é número",IF(B3815&lt;=0,"Valor deve ser maior que zero",IF(NOT(ISNUMBER(C3815)),"Data inválida",IF(LEN(D3815)&gt;255,"nome com mais de 255 caracteres",IF(NOT(ISNUMBER(E3815)),"IDLAN deve ser número inteiro",IF(E3815&lt;&gt;INT(E3815),"IDLAN deve ser número inteiro",IF(COUNTIF($E$2:$E$5001,E3815)&gt;1,"IDLAN repetido","OK")))))))))</f>
        <v/>
      </c>
    </row>
    <row r="3816" customFormat="false" ht="15" hidden="false" customHeight="false" outlineLevel="0" collapsed="false">
      <c r="A3816" s="10"/>
      <c r="B3816" s="16"/>
      <c r="C3816" s="17"/>
      <c r="D3816" s="8"/>
      <c r="E3816" s="18"/>
      <c r="F3816" s="19" t="str">
        <f aca="false">IF(COUNTA(A3816:E3816)=0,"",IF(COUNTA(A3816:E3816)&lt;5,"Faltam campos",IF(NOT(ISNUMBER(B3816)),"Valor não é número",IF(B3816&lt;=0,"Valor deve ser maior que zero",IF(NOT(ISNUMBER(C3816)),"Data inválida",IF(LEN(D3816)&gt;255,"nome com mais de 255 caracteres",IF(NOT(ISNUMBER(E3816)),"IDLAN deve ser número inteiro",IF(E3816&lt;&gt;INT(E3816),"IDLAN deve ser número inteiro",IF(COUNTIF($E$2:$E$5001,E3816)&gt;1,"IDLAN repetido","OK")))))))))</f>
        <v/>
      </c>
    </row>
    <row r="3817" customFormat="false" ht="15" hidden="false" customHeight="false" outlineLevel="0" collapsed="false">
      <c r="A3817" s="10"/>
      <c r="B3817" s="16"/>
      <c r="C3817" s="17"/>
      <c r="D3817" s="8"/>
      <c r="E3817" s="18"/>
      <c r="F3817" s="19" t="str">
        <f aca="false">IF(COUNTA(A3817:E3817)=0,"",IF(COUNTA(A3817:E3817)&lt;5,"Faltam campos",IF(NOT(ISNUMBER(B3817)),"Valor não é número",IF(B3817&lt;=0,"Valor deve ser maior que zero",IF(NOT(ISNUMBER(C3817)),"Data inválida",IF(LEN(D3817)&gt;255,"nome com mais de 255 caracteres",IF(NOT(ISNUMBER(E3817)),"IDLAN deve ser número inteiro",IF(E3817&lt;&gt;INT(E3817),"IDLAN deve ser número inteiro",IF(COUNTIF($E$2:$E$5001,E3817)&gt;1,"IDLAN repetido","OK")))))))))</f>
        <v/>
      </c>
    </row>
    <row r="3818" customFormat="false" ht="15" hidden="false" customHeight="false" outlineLevel="0" collapsed="false">
      <c r="A3818" s="10"/>
      <c r="B3818" s="16"/>
      <c r="C3818" s="17"/>
      <c r="D3818" s="8"/>
      <c r="E3818" s="18"/>
      <c r="F3818" s="19" t="str">
        <f aca="false">IF(COUNTA(A3818:E3818)=0,"",IF(COUNTA(A3818:E3818)&lt;5,"Faltam campos",IF(NOT(ISNUMBER(B3818)),"Valor não é número",IF(B3818&lt;=0,"Valor deve ser maior que zero",IF(NOT(ISNUMBER(C3818)),"Data inválida",IF(LEN(D3818)&gt;255,"nome com mais de 255 caracteres",IF(NOT(ISNUMBER(E3818)),"IDLAN deve ser número inteiro",IF(E3818&lt;&gt;INT(E3818),"IDLAN deve ser número inteiro",IF(COUNTIF($E$2:$E$5001,E3818)&gt;1,"IDLAN repetido","OK")))))))))</f>
        <v/>
      </c>
    </row>
    <row r="3819" customFormat="false" ht="15" hidden="false" customHeight="false" outlineLevel="0" collapsed="false">
      <c r="A3819" s="10"/>
      <c r="B3819" s="16"/>
      <c r="C3819" s="17"/>
      <c r="D3819" s="8"/>
      <c r="E3819" s="18"/>
      <c r="F3819" s="19" t="str">
        <f aca="false">IF(COUNTA(A3819:E3819)=0,"",IF(COUNTA(A3819:E3819)&lt;5,"Faltam campos",IF(NOT(ISNUMBER(B3819)),"Valor não é número",IF(B3819&lt;=0,"Valor deve ser maior que zero",IF(NOT(ISNUMBER(C3819)),"Data inválida",IF(LEN(D3819)&gt;255,"nome com mais de 255 caracteres",IF(NOT(ISNUMBER(E3819)),"IDLAN deve ser número inteiro",IF(E3819&lt;&gt;INT(E3819),"IDLAN deve ser número inteiro",IF(COUNTIF($E$2:$E$5001,E3819)&gt;1,"IDLAN repetido","OK")))))))))</f>
        <v/>
      </c>
    </row>
    <row r="3820" customFormat="false" ht="15" hidden="false" customHeight="false" outlineLevel="0" collapsed="false">
      <c r="A3820" s="10"/>
      <c r="B3820" s="16"/>
      <c r="C3820" s="17"/>
      <c r="D3820" s="8"/>
      <c r="E3820" s="18"/>
      <c r="F3820" s="19" t="str">
        <f aca="false">IF(COUNTA(A3820:E3820)=0,"",IF(COUNTA(A3820:E3820)&lt;5,"Faltam campos",IF(NOT(ISNUMBER(B3820)),"Valor não é número",IF(B3820&lt;=0,"Valor deve ser maior que zero",IF(NOT(ISNUMBER(C3820)),"Data inválida",IF(LEN(D3820)&gt;255,"nome com mais de 255 caracteres",IF(NOT(ISNUMBER(E3820)),"IDLAN deve ser número inteiro",IF(E3820&lt;&gt;INT(E3820),"IDLAN deve ser número inteiro",IF(COUNTIF($E$2:$E$5001,E3820)&gt;1,"IDLAN repetido","OK")))))))))</f>
        <v/>
      </c>
    </row>
    <row r="3821" customFormat="false" ht="15" hidden="false" customHeight="false" outlineLevel="0" collapsed="false">
      <c r="A3821" s="10"/>
      <c r="B3821" s="16"/>
      <c r="C3821" s="17"/>
      <c r="D3821" s="8"/>
      <c r="E3821" s="18"/>
      <c r="F3821" s="19" t="str">
        <f aca="false">IF(COUNTA(A3821:E3821)=0,"",IF(COUNTA(A3821:E3821)&lt;5,"Faltam campos",IF(NOT(ISNUMBER(B3821)),"Valor não é número",IF(B3821&lt;=0,"Valor deve ser maior que zero",IF(NOT(ISNUMBER(C3821)),"Data inválida",IF(LEN(D3821)&gt;255,"nome com mais de 255 caracteres",IF(NOT(ISNUMBER(E3821)),"IDLAN deve ser número inteiro",IF(E3821&lt;&gt;INT(E3821),"IDLAN deve ser número inteiro",IF(COUNTIF($E$2:$E$5001,E3821)&gt;1,"IDLAN repetido","OK")))))))))</f>
        <v/>
      </c>
    </row>
    <row r="3822" customFormat="false" ht="15" hidden="false" customHeight="false" outlineLevel="0" collapsed="false">
      <c r="A3822" s="10"/>
      <c r="B3822" s="16"/>
      <c r="C3822" s="17"/>
      <c r="D3822" s="8"/>
      <c r="E3822" s="18"/>
      <c r="F3822" s="19" t="str">
        <f aca="false">IF(COUNTA(A3822:E3822)=0,"",IF(COUNTA(A3822:E3822)&lt;5,"Faltam campos",IF(NOT(ISNUMBER(B3822)),"Valor não é número",IF(B3822&lt;=0,"Valor deve ser maior que zero",IF(NOT(ISNUMBER(C3822)),"Data inválida",IF(LEN(D3822)&gt;255,"nome com mais de 255 caracteres",IF(NOT(ISNUMBER(E3822)),"IDLAN deve ser número inteiro",IF(E3822&lt;&gt;INT(E3822),"IDLAN deve ser número inteiro",IF(COUNTIF($E$2:$E$5001,E3822)&gt;1,"IDLAN repetido","OK")))))))))</f>
        <v/>
      </c>
    </row>
    <row r="3823" customFormat="false" ht="15" hidden="false" customHeight="false" outlineLevel="0" collapsed="false">
      <c r="A3823" s="10"/>
      <c r="B3823" s="16"/>
      <c r="C3823" s="17"/>
      <c r="D3823" s="8"/>
      <c r="E3823" s="18"/>
      <c r="F3823" s="19" t="str">
        <f aca="false">IF(COUNTA(A3823:E3823)=0,"",IF(COUNTA(A3823:E3823)&lt;5,"Faltam campos",IF(NOT(ISNUMBER(B3823)),"Valor não é número",IF(B3823&lt;=0,"Valor deve ser maior que zero",IF(NOT(ISNUMBER(C3823)),"Data inválida",IF(LEN(D3823)&gt;255,"nome com mais de 255 caracteres",IF(NOT(ISNUMBER(E3823)),"IDLAN deve ser número inteiro",IF(E3823&lt;&gt;INT(E3823),"IDLAN deve ser número inteiro",IF(COUNTIF($E$2:$E$5001,E3823)&gt;1,"IDLAN repetido","OK")))))))))</f>
        <v/>
      </c>
    </row>
    <row r="3824" customFormat="false" ht="15" hidden="false" customHeight="false" outlineLevel="0" collapsed="false">
      <c r="A3824" s="10"/>
      <c r="B3824" s="16"/>
      <c r="C3824" s="17"/>
      <c r="D3824" s="8"/>
      <c r="E3824" s="18"/>
      <c r="F3824" s="19" t="str">
        <f aca="false">IF(COUNTA(A3824:E3824)=0,"",IF(COUNTA(A3824:E3824)&lt;5,"Faltam campos",IF(NOT(ISNUMBER(B3824)),"Valor não é número",IF(B3824&lt;=0,"Valor deve ser maior que zero",IF(NOT(ISNUMBER(C3824)),"Data inválida",IF(LEN(D3824)&gt;255,"nome com mais de 255 caracteres",IF(NOT(ISNUMBER(E3824)),"IDLAN deve ser número inteiro",IF(E3824&lt;&gt;INT(E3824),"IDLAN deve ser número inteiro",IF(COUNTIF($E$2:$E$5001,E3824)&gt;1,"IDLAN repetido","OK")))))))))</f>
        <v/>
      </c>
    </row>
    <row r="3825" customFormat="false" ht="15" hidden="false" customHeight="false" outlineLevel="0" collapsed="false">
      <c r="A3825" s="10"/>
      <c r="B3825" s="16"/>
      <c r="C3825" s="17"/>
      <c r="D3825" s="8"/>
      <c r="E3825" s="18"/>
      <c r="F3825" s="19" t="str">
        <f aca="false">IF(COUNTA(A3825:E3825)=0,"",IF(COUNTA(A3825:E3825)&lt;5,"Faltam campos",IF(NOT(ISNUMBER(B3825)),"Valor não é número",IF(B3825&lt;=0,"Valor deve ser maior que zero",IF(NOT(ISNUMBER(C3825)),"Data inválida",IF(LEN(D3825)&gt;255,"nome com mais de 255 caracteres",IF(NOT(ISNUMBER(E3825)),"IDLAN deve ser número inteiro",IF(E3825&lt;&gt;INT(E3825),"IDLAN deve ser número inteiro",IF(COUNTIF($E$2:$E$5001,E3825)&gt;1,"IDLAN repetido","OK")))))))))</f>
        <v/>
      </c>
    </row>
    <row r="3826" customFormat="false" ht="15" hidden="false" customHeight="false" outlineLevel="0" collapsed="false">
      <c r="A3826" s="10"/>
      <c r="B3826" s="16"/>
      <c r="C3826" s="17"/>
      <c r="D3826" s="8"/>
      <c r="E3826" s="18"/>
      <c r="F3826" s="19" t="str">
        <f aca="false">IF(COUNTA(A3826:E3826)=0,"",IF(COUNTA(A3826:E3826)&lt;5,"Faltam campos",IF(NOT(ISNUMBER(B3826)),"Valor não é número",IF(B3826&lt;=0,"Valor deve ser maior que zero",IF(NOT(ISNUMBER(C3826)),"Data inválida",IF(LEN(D3826)&gt;255,"nome com mais de 255 caracteres",IF(NOT(ISNUMBER(E3826)),"IDLAN deve ser número inteiro",IF(E3826&lt;&gt;INT(E3826),"IDLAN deve ser número inteiro",IF(COUNTIF($E$2:$E$5001,E3826)&gt;1,"IDLAN repetido","OK")))))))))</f>
        <v/>
      </c>
    </row>
    <row r="3827" customFormat="false" ht="15" hidden="false" customHeight="false" outlineLevel="0" collapsed="false">
      <c r="A3827" s="10"/>
      <c r="B3827" s="16"/>
      <c r="C3827" s="17"/>
      <c r="D3827" s="8"/>
      <c r="E3827" s="18"/>
      <c r="F3827" s="19" t="str">
        <f aca="false">IF(COUNTA(A3827:E3827)=0,"",IF(COUNTA(A3827:E3827)&lt;5,"Faltam campos",IF(NOT(ISNUMBER(B3827)),"Valor não é número",IF(B3827&lt;=0,"Valor deve ser maior que zero",IF(NOT(ISNUMBER(C3827)),"Data inválida",IF(LEN(D3827)&gt;255,"nome com mais de 255 caracteres",IF(NOT(ISNUMBER(E3827)),"IDLAN deve ser número inteiro",IF(E3827&lt;&gt;INT(E3827),"IDLAN deve ser número inteiro",IF(COUNTIF($E$2:$E$5001,E3827)&gt;1,"IDLAN repetido","OK")))))))))</f>
        <v/>
      </c>
    </row>
    <row r="3828" customFormat="false" ht="15" hidden="false" customHeight="false" outlineLevel="0" collapsed="false">
      <c r="A3828" s="10"/>
      <c r="B3828" s="16"/>
      <c r="C3828" s="17"/>
      <c r="D3828" s="8"/>
      <c r="E3828" s="18"/>
      <c r="F3828" s="19" t="str">
        <f aca="false">IF(COUNTA(A3828:E3828)=0,"",IF(COUNTA(A3828:E3828)&lt;5,"Faltam campos",IF(NOT(ISNUMBER(B3828)),"Valor não é número",IF(B3828&lt;=0,"Valor deve ser maior que zero",IF(NOT(ISNUMBER(C3828)),"Data inválida",IF(LEN(D3828)&gt;255,"nome com mais de 255 caracteres",IF(NOT(ISNUMBER(E3828)),"IDLAN deve ser número inteiro",IF(E3828&lt;&gt;INT(E3828),"IDLAN deve ser número inteiro",IF(COUNTIF($E$2:$E$5001,E3828)&gt;1,"IDLAN repetido","OK")))))))))</f>
        <v/>
      </c>
    </row>
    <row r="3829" customFormat="false" ht="15" hidden="false" customHeight="false" outlineLevel="0" collapsed="false">
      <c r="A3829" s="10"/>
      <c r="B3829" s="16"/>
      <c r="C3829" s="17"/>
      <c r="D3829" s="8"/>
      <c r="E3829" s="18"/>
      <c r="F3829" s="19" t="str">
        <f aca="false">IF(COUNTA(A3829:E3829)=0,"",IF(COUNTA(A3829:E3829)&lt;5,"Faltam campos",IF(NOT(ISNUMBER(B3829)),"Valor não é número",IF(B3829&lt;=0,"Valor deve ser maior que zero",IF(NOT(ISNUMBER(C3829)),"Data inválida",IF(LEN(D3829)&gt;255,"nome com mais de 255 caracteres",IF(NOT(ISNUMBER(E3829)),"IDLAN deve ser número inteiro",IF(E3829&lt;&gt;INT(E3829),"IDLAN deve ser número inteiro",IF(COUNTIF($E$2:$E$5001,E3829)&gt;1,"IDLAN repetido","OK")))))))))</f>
        <v/>
      </c>
    </row>
    <row r="3830" customFormat="false" ht="15" hidden="false" customHeight="false" outlineLevel="0" collapsed="false">
      <c r="A3830" s="10"/>
      <c r="B3830" s="16"/>
      <c r="C3830" s="17"/>
      <c r="D3830" s="8"/>
      <c r="E3830" s="18"/>
      <c r="F3830" s="19" t="str">
        <f aca="false">IF(COUNTA(A3830:E3830)=0,"",IF(COUNTA(A3830:E3830)&lt;5,"Faltam campos",IF(NOT(ISNUMBER(B3830)),"Valor não é número",IF(B3830&lt;=0,"Valor deve ser maior que zero",IF(NOT(ISNUMBER(C3830)),"Data inválida",IF(LEN(D3830)&gt;255,"nome com mais de 255 caracteres",IF(NOT(ISNUMBER(E3830)),"IDLAN deve ser número inteiro",IF(E3830&lt;&gt;INT(E3830),"IDLAN deve ser número inteiro",IF(COUNTIF($E$2:$E$5001,E3830)&gt;1,"IDLAN repetido","OK")))))))))</f>
        <v/>
      </c>
    </row>
    <row r="3831" customFormat="false" ht="15" hidden="false" customHeight="false" outlineLevel="0" collapsed="false">
      <c r="A3831" s="10"/>
      <c r="B3831" s="16"/>
      <c r="C3831" s="17"/>
      <c r="D3831" s="8"/>
      <c r="E3831" s="18"/>
      <c r="F3831" s="19" t="str">
        <f aca="false">IF(COUNTA(A3831:E3831)=0,"",IF(COUNTA(A3831:E3831)&lt;5,"Faltam campos",IF(NOT(ISNUMBER(B3831)),"Valor não é número",IF(B3831&lt;=0,"Valor deve ser maior que zero",IF(NOT(ISNUMBER(C3831)),"Data inválida",IF(LEN(D3831)&gt;255,"nome com mais de 255 caracteres",IF(NOT(ISNUMBER(E3831)),"IDLAN deve ser número inteiro",IF(E3831&lt;&gt;INT(E3831),"IDLAN deve ser número inteiro",IF(COUNTIF($E$2:$E$5001,E3831)&gt;1,"IDLAN repetido","OK")))))))))</f>
        <v/>
      </c>
    </row>
    <row r="3832" customFormat="false" ht="15" hidden="false" customHeight="false" outlineLevel="0" collapsed="false">
      <c r="A3832" s="10"/>
      <c r="B3832" s="16"/>
      <c r="C3832" s="17"/>
      <c r="D3832" s="8"/>
      <c r="E3832" s="18"/>
      <c r="F3832" s="19" t="str">
        <f aca="false">IF(COUNTA(A3832:E3832)=0,"",IF(COUNTA(A3832:E3832)&lt;5,"Faltam campos",IF(NOT(ISNUMBER(B3832)),"Valor não é número",IF(B3832&lt;=0,"Valor deve ser maior que zero",IF(NOT(ISNUMBER(C3832)),"Data inválida",IF(LEN(D3832)&gt;255,"nome com mais de 255 caracteres",IF(NOT(ISNUMBER(E3832)),"IDLAN deve ser número inteiro",IF(E3832&lt;&gt;INT(E3832),"IDLAN deve ser número inteiro",IF(COUNTIF($E$2:$E$5001,E3832)&gt;1,"IDLAN repetido","OK")))))))))</f>
        <v/>
      </c>
    </row>
    <row r="3833" customFormat="false" ht="15" hidden="false" customHeight="false" outlineLevel="0" collapsed="false">
      <c r="A3833" s="10"/>
      <c r="B3833" s="16"/>
      <c r="C3833" s="17"/>
      <c r="D3833" s="8"/>
      <c r="E3833" s="18"/>
      <c r="F3833" s="19" t="str">
        <f aca="false">IF(COUNTA(A3833:E3833)=0,"",IF(COUNTA(A3833:E3833)&lt;5,"Faltam campos",IF(NOT(ISNUMBER(B3833)),"Valor não é número",IF(B3833&lt;=0,"Valor deve ser maior que zero",IF(NOT(ISNUMBER(C3833)),"Data inválida",IF(LEN(D3833)&gt;255,"nome com mais de 255 caracteres",IF(NOT(ISNUMBER(E3833)),"IDLAN deve ser número inteiro",IF(E3833&lt;&gt;INT(E3833),"IDLAN deve ser número inteiro",IF(COUNTIF($E$2:$E$5001,E3833)&gt;1,"IDLAN repetido","OK")))))))))</f>
        <v/>
      </c>
    </row>
    <row r="3834" customFormat="false" ht="15" hidden="false" customHeight="false" outlineLevel="0" collapsed="false">
      <c r="A3834" s="10"/>
      <c r="B3834" s="16"/>
      <c r="C3834" s="17"/>
      <c r="D3834" s="8"/>
      <c r="E3834" s="18"/>
      <c r="F3834" s="19" t="str">
        <f aca="false">IF(COUNTA(A3834:E3834)=0,"",IF(COUNTA(A3834:E3834)&lt;5,"Faltam campos",IF(NOT(ISNUMBER(B3834)),"Valor não é número",IF(B3834&lt;=0,"Valor deve ser maior que zero",IF(NOT(ISNUMBER(C3834)),"Data inválida",IF(LEN(D3834)&gt;255,"nome com mais de 255 caracteres",IF(NOT(ISNUMBER(E3834)),"IDLAN deve ser número inteiro",IF(E3834&lt;&gt;INT(E3834),"IDLAN deve ser número inteiro",IF(COUNTIF($E$2:$E$5001,E3834)&gt;1,"IDLAN repetido","OK")))))))))</f>
        <v/>
      </c>
    </row>
    <row r="3835" customFormat="false" ht="15" hidden="false" customHeight="false" outlineLevel="0" collapsed="false">
      <c r="A3835" s="10"/>
      <c r="B3835" s="16"/>
      <c r="C3835" s="17"/>
      <c r="D3835" s="8"/>
      <c r="E3835" s="18"/>
      <c r="F3835" s="19" t="str">
        <f aca="false">IF(COUNTA(A3835:E3835)=0,"",IF(COUNTA(A3835:E3835)&lt;5,"Faltam campos",IF(NOT(ISNUMBER(B3835)),"Valor não é número",IF(B3835&lt;=0,"Valor deve ser maior que zero",IF(NOT(ISNUMBER(C3835)),"Data inválida",IF(LEN(D3835)&gt;255,"nome com mais de 255 caracteres",IF(NOT(ISNUMBER(E3835)),"IDLAN deve ser número inteiro",IF(E3835&lt;&gt;INT(E3835),"IDLAN deve ser número inteiro",IF(COUNTIF($E$2:$E$5001,E3835)&gt;1,"IDLAN repetido","OK")))))))))</f>
        <v/>
      </c>
    </row>
    <row r="3836" customFormat="false" ht="15" hidden="false" customHeight="false" outlineLevel="0" collapsed="false">
      <c r="A3836" s="10"/>
      <c r="B3836" s="16"/>
      <c r="C3836" s="17"/>
      <c r="D3836" s="8"/>
      <c r="E3836" s="18"/>
      <c r="F3836" s="19" t="str">
        <f aca="false">IF(COUNTA(A3836:E3836)=0,"",IF(COUNTA(A3836:E3836)&lt;5,"Faltam campos",IF(NOT(ISNUMBER(B3836)),"Valor não é número",IF(B3836&lt;=0,"Valor deve ser maior que zero",IF(NOT(ISNUMBER(C3836)),"Data inválida",IF(LEN(D3836)&gt;255,"nome com mais de 255 caracteres",IF(NOT(ISNUMBER(E3836)),"IDLAN deve ser número inteiro",IF(E3836&lt;&gt;INT(E3836),"IDLAN deve ser número inteiro",IF(COUNTIF($E$2:$E$5001,E3836)&gt;1,"IDLAN repetido","OK")))))))))</f>
        <v/>
      </c>
    </row>
    <row r="3837" customFormat="false" ht="15" hidden="false" customHeight="false" outlineLevel="0" collapsed="false">
      <c r="A3837" s="10"/>
      <c r="B3837" s="16"/>
      <c r="C3837" s="17"/>
      <c r="D3837" s="8"/>
      <c r="E3837" s="18"/>
      <c r="F3837" s="19" t="str">
        <f aca="false">IF(COUNTA(A3837:E3837)=0,"",IF(COUNTA(A3837:E3837)&lt;5,"Faltam campos",IF(NOT(ISNUMBER(B3837)),"Valor não é número",IF(B3837&lt;=0,"Valor deve ser maior que zero",IF(NOT(ISNUMBER(C3837)),"Data inválida",IF(LEN(D3837)&gt;255,"nome com mais de 255 caracteres",IF(NOT(ISNUMBER(E3837)),"IDLAN deve ser número inteiro",IF(E3837&lt;&gt;INT(E3837),"IDLAN deve ser número inteiro",IF(COUNTIF($E$2:$E$5001,E3837)&gt;1,"IDLAN repetido","OK")))))))))</f>
        <v/>
      </c>
    </row>
    <row r="3838" customFormat="false" ht="15" hidden="false" customHeight="false" outlineLevel="0" collapsed="false">
      <c r="A3838" s="10"/>
      <c r="B3838" s="16"/>
      <c r="C3838" s="17"/>
      <c r="D3838" s="8"/>
      <c r="E3838" s="18"/>
      <c r="F3838" s="19" t="str">
        <f aca="false">IF(COUNTA(A3838:E3838)=0,"",IF(COUNTA(A3838:E3838)&lt;5,"Faltam campos",IF(NOT(ISNUMBER(B3838)),"Valor não é número",IF(B3838&lt;=0,"Valor deve ser maior que zero",IF(NOT(ISNUMBER(C3838)),"Data inválida",IF(LEN(D3838)&gt;255,"nome com mais de 255 caracteres",IF(NOT(ISNUMBER(E3838)),"IDLAN deve ser número inteiro",IF(E3838&lt;&gt;INT(E3838),"IDLAN deve ser número inteiro",IF(COUNTIF($E$2:$E$5001,E3838)&gt;1,"IDLAN repetido","OK")))))))))</f>
        <v/>
      </c>
    </row>
    <row r="3839" customFormat="false" ht="15" hidden="false" customHeight="false" outlineLevel="0" collapsed="false">
      <c r="A3839" s="10"/>
      <c r="B3839" s="16"/>
      <c r="C3839" s="17"/>
      <c r="D3839" s="8"/>
      <c r="E3839" s="18"/>
      <c r="F3839" s="19" t="str">
        <f aca="false">IF(COUNTA(A3839:E3839)=0,"",IF(COUNTA(A3839:E3839)&lt;5,"Faltam campos",IF(NOT(ISNUMBER(B3839)),"Valor não é número",IF(B3839&lt;=0,"Valor deve ser maior que zero",IF(NOT(ISNUMBER(C3839)),"Data inválida",IF(LEN(D3839)&gt;255,"nome com mais de 255 caracteres",IF(NOT(ISNUMBER(E3839)),"IDLAN deve ser número inteiro",IF(E3839&lt;&gt;INT(E3839),"IDLAN deve ser número inteiro",IF(COUNTIF($E$2:$E$5001,E3839)&gt;1,"IDLAN repetido","OK")))))))))</f>
        <v/>
      </c>
    </row>
    <row r="3840" customFormat="false" ht="15" hidden="false" customHeight="false" outlineLevel="0" collapsed="false">
      <c r="A3840" s="10"/>
      <c r="B3840" s="16"/>
      <c r="C3840" s="17"/>
      <c r="D3840" s="8"/>
      <c r="E3840" s="18"/>
      <c r="F3840" s="19" t="str">
        <f aca="false">IF(COUNTA(A3840:E3840)=0,"",IF(COUNTA(A3840:E3840)&lt;5,"Faltam campos",IF(NOT(ISNUMBER(B3840)),"Valor não é número",IF(B3840&lt;=0,"Valor deve ser maior que zero",IF(NOT(ISNUMBER(C3840)),"Data inválida",IF(LEN(D3840)&gt;255,"nome com mais de 255 caracteres",IF(NOT(ISNUMBER(E3840)),"IDLAN deve ser número inteiro",IF(E3840&lt;&gt;INT(E3840),"IDLAN deve ser número inteiro",IF(COUNTIF($E$2:$E$5001,E3840)&gt;1,"IDLAN repetido","OK")))))))))</f>
        <v/>
      </c>
    </row>
    <row r="3841" customFormat="false" ht="15" hidden="false" customHeight="false" outlineLevel="0" collapsed="false">
      <c r="A3841" s="10"/>
      <c r="B3841" s="16"/>
      <c r="C3841" s="17"/>
      <c r="D3841" s="8"/>
      <c r="E3841" s="18"/>
      <c r="F3841" s="19" t="str">
        <f aca="false">IF(COUNTA(A3841:E3841)=0,"",IF(COUNTA(A3841:E3841)&lt;5,"Faltam campos",IF(NOT(ISNUMBER(B3841)),"Valor não é número",IF(B3841&lt;=0,"Valor deve ser maior que zero",IF(NOT(ISNUMBER(C3841)),"Data inválida",IF(LEN(D3841)&gt;255,"nome com mais de 255 caracteres",IF(NOT(ISNUMBER(E3841)),"IDLAN deve ser número inteiro",IF(E3841&lt;&gt;INT(E3841),"IDLAN deve ser número inteiro",IF(COUNTIF($E$2:$E$5001,E3841)&gt;1,"IDLAN repetido","OK")))))))))</f>
        <v/>
      </c>
    </row>
    <row r="3842" customFormat="false" ht="15" hidden="false" customHeight="false" outlineLevel="0" collapsed="false">
      <c r="A3842" s="10"/>
      <c r="B3842" s="16"/>
      <c r="C3842" s="17"/>
      <c r="D3842" s="8"/>
      <c r="E3842" s="18"/>
      <c r="F3842" s="19" t="str">
        <f aca="false">IF(COUNTA(A3842:E3842)=0,"",IF(COUNTA(A3842:E3842)&lt;5,"Faltam campos",IF(NOT(ISNUMBER(B3842)),"Valor não é número",IF(B3842&lt;=0,"Valor deve ser maior que zero",IF(NOT(ISNUMBER(C3842)),"Data inválida",IF(LEN(D3842)&gt;255,"nome com mais de 255 caracteres",IF(NOT(ISNUMBER(E3842)),"IDLAN deve ser número inteiro",IF(E3842&lt;&gt;INT(E3842),"IDLAN deve ser número inteiro",IF(COUNTIF($E$2:$E$5001,E3842)&gt;1,"IDLAN repetido","OK")))))))))</f>
        <v/>
      </c>
    </row>
    <row r="3843" customFormat="false" ht="15" hidden="false" customHeight="false" outlineLevel="0" collapsed="false">
      <c r="A3843" s="10"/>
      <c r="B3843" s="16"/>
      <c r="C3843" s="17"/>
      <c r="D3843" s="8"/>
      <c r="E3843" s="18"/>
      <c r="F3843" s="19" t="str">
        <f aca="false">IF(COUNTA(A3843:E3843)=0,"",IF(COUNTA(A3843:E3843)&lt;5,"Faltam campos",IF(NOT(ISNUMBER(B3843)),"Valor não é número",IF(B3843&lt;=0,"Valor deve ser maior que zero",IF(NOT(ISNUMBER(C3843)),"Data inválida",IF(LEN(D3843)&gt;255,"nome com mais de 255 caracteres",IF(NOT(ISNUMBER(E3843)),"IDLAN deve ser número inteiro",IF(E3843&lt;&gt;INT(E3843),"IDLAN deve ser número inteiro",IF(COUNTIF($E$2:$E$5001,E3843)&gt;1,"IDLAN repetido","OK")))))))))</f>
        <v/>
      </c>
    </row>
    <row r="3844" customFormat="false" ht="15" hidden="false" customHeight="false" outlineLevel="0" collapsed="false">
      <c r="A3844" s="10"/>
      <c r="B3844" s="16"/>
      <c r="C3844" s="17"/>
      <c r="D3844" s="8"/>
      <c r="E3844" s="18"/>
      <c r="F3844" s="19" t="str">
        <f aca="false">IF(COUNTA(A3844:E3844)=0,"",IF(COUNTA(A3844:E3844)&lt;5,"Faltam campos",IF(NOT(ISNUMBER(B3844)),"Valor não é número",IF(B3844&lt;=0,"Valor deve ser maior que zero",IF(NOT(ISNUMBER(C3844)),"Data inválida",IF(LEN(D3844)&gt;255,"nome com mais de 255 caracteres",IF(NOT(ISNUMBER(E3844)),"IDLAN deve ser número inteiro",IF(E3844&lt;&gt;INT(E3844),"IDLAN deve ser número inteiro",IF(COUNTIF($E$2:$E$5001,E3844)&gt;1,"IDLAN repetido","OK")))))))))</f>
        <v/>
      </c>
    </row>
    <row r="3845" customFormat="false" ht="15" hidden="false" customHeight="false" outlineLevel="0" collapsed="false">
      <c r="A3845" s="10"/>
      <c r="B3845" s="16"/>
      <c r="C3845" s="17"/>
      <c r="D3845" s="8"/>
      <c r="E3845" s="18"/>
      <c r="F3845" s="19" t="str">
        <f aca="false">IF(COUNTA(A3845:E3845)=0,"",IF(COUNTA(A3845:E3845)&lt;5,"Faltam campos",IF(NOT(ISNUMBER(B3845)),"Valor não é número",IF(B3845&lt;=0,"Valor deve ser maior que zero",IF(NOT(ISNUMBER(C3845)),"Data inválida",IF(LEN(D3845)&gt;255,"nome com mais de 255 caracteres",IF(NOT(ISNUMBER(E3845)),"IDLAN deve ser número inteiro",IF(E3845&lt;&gt;INT(E3845),"IDLAN deve ser número inteiro",IF(COUNTIF($E$2:$E$5001,E3845)&gt;1,"IDLAN repetido","OK")))))))))</f>
        <v/>
      </c>
    </row>
    <row r="3846" customFormat="false" ht="15" hidden="false" customHeight="false" outlineLevel="0" collapsed="false">
      <c r="A3846" s="10"/>
      <c r="B3846" s="16"/>
      <c r="C3846" s="17"/>
      <c r="D3846" s="8"/>
      <c r="E3846" s="18"/>
      <c r="F3846" s="19" t="str">
        <f aca="false">IF(COUNTA(A3846:E3846)=0,"",IF(COUNTA(A3846:E3846)&lt;5,"Faltam campos",IF(NOT(ISNUMBER(B3846)),"Valor não é número",IF(B3846&lt;=0,"Valor deve ser maior que zero",IF(NOT(ISNUMBER(C3846)),"Data inválida",IF(LEN(D3846)&gt;255,"nome com mais de 255 caracteres",IF(NOT(ISNUMBER(E3846)),"IDLAN deve ser número inteiro",IF(E3846&lt;&gt;INT(E3846),"IDLAN deve ser número inteiro",IF(COUNTIF($E$2:$E$5001,E3846)&gt;1,"IDLAN repetido","OK")))))))))</f>
        <v/>
      </c>
    </row>
    <row r="3847" customFormat="false" ht="15" hidden="false" customHeight="false" outlineLevel="0" collapsed="false">
      <c r="A3847" s="10"/>
      <c r="B3847" s="16"/>
      <c r="C3847" s="17"/>
      <c r="D3847" s="8"/>
      <c r="E3847" s="18"/>
      <c r="F3847" s="19" t="str">
        <f aca="false">IF(COUNTA(A3847:E3847)=0,"",IF(COUNTA(A3847:E3847)&lt;5,"Faltam campos",IF(NOT(ISNUMBER(B3847)),"Valor não é número",IF(B3847&lt;=0,"Valor deve ser maior que zero",IF(NOT(ISNUMBER(C3847)),"Data inválida",IF(LEN(D3847)&gt;255,"nome com mais de 255 caracteres",IF(NOT(ISNUMBER(E3847)),"IDLAN deve ser número inteiro",IF(E3847&lt;&gt;INT(E3847),"IDLAN deve ser número inteiro",IF(COUNTIF($E$2:$E$5001,E3847)&gt;1,"IDLAN repetido","OK")))))))))</f>
        <v/>
      </c>
    </row>
    <row r="3848" customFormat="false" ht="15" hidden="false" customHeight="false" outlineLevel="0" collapsed="false">
      <c r="A3848" s="10"/>
      <c r="B3848" s="16"/>
      <c r="C3848" s="17"/>
      <c r="D3848" s="8"/>
      <c r="E3848" s="18"/>
      <c r="F3848" s="19" t="str">
        <f aca="false">IF(COUNTA(A3848:E3848)=0,"",IF(COUNTA(A3848:E3848)&lt;5,"Faltam campos",IF(NOT(ISNUMBER(B3848)),"Valor não é número",IF(B3848&lt;=0,"Valor deve ser maior que zero",IF(NOT(ISNUMBER(C3848)),"Data inválida",IF(LEN(D3848)&gt;255,"nome com mais de 255 caracteres",IF(NOT(ISNUMBER(E3848)),"IDLAN deve ser número inteiro",IF(E3848&lt;&gt;INT(E3848),"IDLAN deve ser número inteiro",IF(COUNTIF($E$2:$E$5001,E3848)&gt;1,"IDLAN repetido","OK")))))))))</f>
        <v/>
      </c>
    </row>
    <row r="3849" customFormat="false" ht="15" hidden="false" customHeight="false" outlineLevel="0" collapsed="false">
      <c r="A3849" s="10"/>
      <c r="B3849" s="16"/>
      <c r="C3849" s="17"/>
      <c r="D3849" s="8"/>
      <c r="E3849" s="18"/>
      <c r="F3849" s="19" t="str">
        <f aca="false">IF(COUNTA(A3849:E3849)=0,"",IF(COUNTA(A3849:E3849)&lt;5,"Faltam campos",IF(NOT(ISNUMBER(B3849)),"Valor não é número",IF(B3849&lt;=0,"Valor deve ser maior que zero",IF(NOT(ISNUMBER(C3849)),"Data inválida",IF(LEN(D3849)&gt;255,"nome com mais de 255 caracteres",IF(NOT(ISNUMBER(E3849)),"IDLAN deve ser número inteiro",IF(E3849&lt;&gt;INT(E3849),"IDLAN deve ser número inteiro",IF(COUNTIF($E$2:$E$5001,E3849)&gt;1,"IDLAN repetido","OK")))))))))</f>
        <v/>
      </c>
    </row>
    <row r="3850" customFormat="false" ht="15" hidden="false" customHeight="false" outlineLevel="0" collapsed="false">
      <c r="A3850" s="10"/>
      <c r="B3850" s="16"/>
      <c r="C3850" s="17"/>
      <c r="D3850" s="8"/>
      <c r="E3850" s="18"/>
      <c r="F3850" s="19" t="str">
        <f aca="false">IF(COUNTA(A3850:E3850)=0,"",IF(COUNTA(A3850:E3850)&lt;5,"Faltam campos",IF(NOT(ISNUMBER(B3850)),"Valor não é número",IF(B3850&lt;=0,"Valor deve ser maior que zero",IF(NOT(ISNUMBER(C3850)),"Data inválida",IF(LEN(D3850)&gt;255,"nome com mais de 255 caracteres",IF(NOT(ISNUMBER(E3850)),"IDLAN deve ser número inteiro",IF(E3850&lt;&gt;INT(E3850),"IDLAN deve ser número inteiro",IF(COUNTIF($E$2:$E$5001,E3850)&gt;1,"IDLAN repetido","OK")))))))))</f>
        <v/>
      </c>
    </row>
    <row r="3851" customFormat="false" ht="15" hidden="false" customHeight="false" outlineLevel="0" collapsed="false">
      <c r="A3851" s="10"/>
      <c r="B3851" s="16"/>
      <c r="C3851" s="17"/>
      <c r="D3851" s="8"/>
      <c r="E3851" s="18"/>
      <c r="F3851" s="19" t="str">
        <f aca="false">IF(COUNTA(A3851:E3851)=0,"",IF(COUNTA(A3851:E3851)&lt;5,"Faltam campos",IF(NOT(ISNUMBER(B3851)),"Valor não é número",IF(B3851&lt;=0,"Valor deve ser maior que zero",IF(NOT(ISNUMBER(C3851)),"Data inválida",IF(LEN(D3851)&gt;255,"nome com mais de 255 caracteres",IF(NOT(ISNUMBER(E3851)),"IDLAN deve ser número inteiro",IF(E3851&lt;&gt;INT(E3851),"IDLAN deve ser número inteiro",IF(COUNTIF($E$2:$E$5001,E3851)&gt;1,"IDLAN repetido","OK")))))))))</f>
        <v/>
      </c>
    </row>
    <row r="3852" customFormat="false" ht="15" hidden="false" customHeight="false" outlineLevel="0" collapsed="false">
      <c r="A3852" s="10"/>
      <c r="B3852" s="16"/>
      <c r="C3852" s="17"/>
      <c r="D3852" s="8"/>
      <c r="E3852" s="18"/>
      <c r="F3852" s="19" t="str">
        <f aca="false">IF(COUNTA(A3852:E3852)=0,"",IF(COUNTA(A3852:E3852)&lt;5,"Faltam campos",IF(NOT(ISNUMBER(B3852)),"Valor não é número",IF(B3852&lt;=0,"Valor deve ser maior que zero",IF(NOT(ISNUMBER(C3852)),"Data inválida",IF(LEN(D3852)&gt;255,"nome com mais de 255 caracteres",IF(NOT(ISNUMBER(E3852)),"IDLAN deve ser número inteiro",IF(E3852&lt;&gt;INT(E3852),"IDLAN deve ser número inteiro",IF(COUNTIF($E$2:$E$5001,E3852)&gt;1,"IDLAN repetido","OK")))))))))</f>
        <v/>
      </c>
    </row>
    <row r="3853" customFormat="false" ht="15" hidden="false" customHeight="false" outlineLevel="0" collapsed="false">
      <c r="A3853" s="10"/>
      <c r="B3853" s="16"/>
      <c r="C3853" s="17"/>
      <c r="D3853" s="8"/>
      <c r="E3853" s="18"/>
      <c r="F3853" s="19" t="str">
        <f aca="false">IF(COUNTA(A3853:E3853)=0,"",IF(COUNTA(A3853:E3853)&lt;5,"Faltam campos",IF(NOT(ISNUMBER(B3853)),"Valor não é número",IF(B3853&lt;=0,"Valor deve ser maior que zero",IF(NOT(ISNUMBER(C3853)),"Data inválida",IF(LEN(D3853)&gt;255,"nome com mais de 255 caracteres",IF(NOT(ISNUMBER(E3853)),"IDLAN deve ser número inteiro",IF(E3853&lt;&gt;INT(E3853),"IDLAN deve ser número inteiro",IF(COUNTIF($E$2:$E$5001,E3853)&gt;1,"IDLAN repetido","OK")))))))))</f>
        <v/>
      </c>
    </row>
    <row r="3854" customFormat="false" ht="15" hidden="false" customHeight="false" outlineLevel="0" collapsed="false">
      <c r="A3854" s="10"/>
      <c r="B3854" s="16"/>
      <c r="C3854" s="17"/>
      <c r="D3854" s="8"/>
      <c r="E3854" s="18"/>
      <c r="F3854" s="19" t="str">
        <f aca="false">IF(COUNTA(A3854:E3854)=0,"",IF(COUNTA(A3854:E3854)&lt;5,"Faltam campos",IF(NOT(ISNUMBER(B3854)),"Valor não é número",IF(B3854&lt;=0,"Valor deve ser maior que zero",IF(NOT(ISNUMBER(C3854)),"Data inválida",IF(LEN(D3854)&gt;255,"nome com mais de 255 caracteres",IF(NOT(ISNUMBER(E3854)),"IDLAN deve ser número inteiro",IF(E3854&lt;&gt;INT(E3854),"IDLAN deve ser número inteiro",IF(COUNTIF($E$2:$E$5001,E3854)&gt;1,"IDLAN repetido","OK")))))))))</f>
        <v/>
      </c>
    </row>
    <row r="3855" customFormat="false" ht="15" hidden="false" customHeight="false" outlineLevel="0" collapsed="false">
      <c r="A3855" s="10"/>
      <c r="B3855" s="16"/>
      <c r="C3855" s="17"/>
      <c r="D3855" s="8"/>
      <c r="E3855" s="18"/>
      <c r="F3855" s="19" t="str">
        <f aca="false">IF(COUNTA(A3855:E3855)=0,"",IF(COUNTA(A3855:E3855)&lt;5,"Faltam campos",IF(NOT(ISNUMBER(B3855)),"Valor não é número",IF(B3855&lt;=0,"Valor deve ser maior que zero",IF(NOT(ISNUMBER(C3855)),"Data inválida",IF(LEN(D3855)&gt;255,"nome com mais de 255 caracteres",IF(NOT(ISNUMBER(E3855)),"IDLAN deve ser número inteiro",IF(E3855&lt;&gt;INT(E3855),"IDLAN deve ser número inteiro",IF(COUNTIF($E$2:$E$5001,E3855)&gt;1,"IDLAN repetido","OK")))))))))</f>
        <v/>
      </c>
    </row>
    <row r="3856" customFormat="false" ht="15" hidden="false" customHeight="false" outlineLevel="0" collapsed="false">
      <c r="A3856" s="10"/>
      <c r="B3856" s="16"/>
      <c r="C3856" s="17"/>
      <c r="D3856" s="8"/>
      <c r="E3856" s="18"/>
      <c r="F3856" s="19" t="str">
        <f aca="false">IF(COUNTA(A3856:E3856)=0,"",IF(COUNTA(A3856:E3856)&lt;5,"Faltam campos",IF(NOT(ISNUMBER(B3856)),"Valor não é número",IF(B3856&lt;=0,"Valor deve ser maior que zero",IF(NOT(ISNUMBER(C3856)),"Data inválida",IF(LEN(D3856)&gt;255,"nome com mais de 255 caracteres",IF(NOT(ISNUMBER(E3856)),"IDLAN deve ser número inteiro",IF(E3856&lt;&gt;INT(E3856),"IDLAN deve ser número inteiro",IF(COUNTIF($E$2:$E$5001,E3856)&gt;1,"IDLAN repetido","OK")))))))))</f>
        <v/>
      </c>
    </row>
    <row r="3857" customFormat="false" ht="15" hidden="false" customHeight="false" outlineLevel="0" collapsed="false">
      <c r="A3857" s="10"/>
      <c r="B3857" s="16"/>
      <c r="C3857" s="17"/>
      <c r="D3857" s="8"/>
      <c r="E3857" s="18"/>
      <c r="F3857" s="19" t="str">
        <f aca="false">IF(COUNTA(A3857:E3857)=0,"",IF(COUNTA(A3857:E3857)&lt;5,"Faltam campos",IF(NOT(ISNUMBER(B3857)),"Valor não é número",IF(B3857&lt;=0,"Valor deve ser maior que zero",IF(NOT(ISNUMBER(C3857)),"Data inválida",IF(LEN(D3857)&gt;255,"nome com mais de 255 caracteres",IF(NOT(ISNUMBER(E3857)),"IDLAN deve ser número inteiro",IF(E3857&lt;&gt;INT(E3857),"IDLAN deve ser número inteiro",IF(COUNTIF($E$2:$E$5001,E3857)&gt;1,"IDLAN repetido","OK")))))))))</f>
        <v/>
      </c>
    </row>
    <row r="3858" customFormat="false" ht="15" hidden="false" customHeight="false" outlineLevel="0" collapsed="false">
      <c r="A3858" s="10"/>
      <c r="B3858" s="16"/>
      <c r="C3858" s="17"/>
      <c r="D3858" s="8"/>
      <c r="E3858" s="18"/>
      <c r="F3858" s="19" t="str">
        <f aca="false">IF(COUNTA(A3858:E3858)=0,"",IF(COUNTA(A3858:E3858)&lt;5,"Faltam campos",IF(NOT(ISNUMBER(B3858)),"Valor não é número",IF(B3858&lt;=0,"Valor deve ser maior que zero",IF(NOT(ISNUMBER(C3858)),"Data inválida",IF(LEN(D3858)&gt;255,"nome com mais de 255 caracteres",IF(NOT(ISNUMBER(E3858)),"IDLAN deve ser número inteiro",IF(E3858&lt;&gt;INT(E3858),"IDLAN deve ser número inteiro",IF(COUNTIF($E$2:$E$5001,E3858)&gt;1,"IDLAN repetido","OK")))))))))</f>
        <v/>
      </c>
    </row>
    <row r="3859" customFormat="false" ht="15" hidden="false" customHeight="false" outlineLevel="0" collapsed="false">
      <c r="A3859" s="10"/>
      <c r="B3859" s="16"/>
      <c r="C3859" s="17"/>
      <c r="D3859" s="8"/>
      <c r="E3859" s="18"/>
      <c r="F3859" s="19" t="str">
        <f aca="false">IF(COUNTA(A3859:E3859)=0,"",IF(COUNTA(A3859:E3859)&lt;5,"Faltam campos",IF(NOT(ISNUMBER(B3859)),"Valor não é número",IF(B3859&lt;=0,"Valor deve ser maior que zero",IF(NOT(ISNUMBER(C3859)),"Data inválida",IF(LEN(D3859)&gt;255,"nome com mais de 255 caracteres",IF(NOT(ISNUMBER(E3859)),"IDLAN deve ser número inteiro",IF(E3859&lt;&gt;INT(E3859),"IDLAN deve ser número inteiro",IF(COUNTIF($E$2:$E$5001,E3859)&gt;1,"IDLAN repetido","OK")))))))))</f>
        <v/>
      </c>
    </row>
    <row r="3860" customFormat="false" ht="15" hidden="false" customHeight="false" outlineLevel="0" collapsed="false">
      <c r="A3860" s="10"/>
      <c r="B3860" s="16"/>
      <c r="C3860" s="17"/>
      <c r="D3860" s="8"/>
      <c r="E3860" s="18"/>
      <c r="F3860" s="19" t="str">
        <f aca="false">IF(COUNTA(A3860:E3860)=0,"",IF(COUNTA(A3860:E3860)&lt;5,"Faltam campos",IF(NOT(ISNUMBER(B3860)),"Valor não é número",IF(B3860&lt;=0,"Valor deve ser maior que zero",IF(NOT(ISNUMBER(C3860)),"Data inválida",IF(LEN(D3860)&gt;255,"nome com mais de 255 caracteres",IF(NOT(ISNUMBER(E3860)),"IDLAN deve ser número inteiro",IF(E3860&lt;&gt;INT(E3860),"IDLAN deve ser número inteiro",IF(COUNTIF($E$2:$E$5001,E3860)&gt;1,"IDLAN repetido","OK")))))))))</f>
        <v/>
      </c>
    </row>
    <row r="3861" customFormat="false" ht="15" hidden="false" customHeight="false" outlineLevel="0" collapsed="false">
      <c r="A3861" s="10"/>
      <c r="B3861" s="16"/>
      <c r="C3861" s="17"/>
      <c r="D3861" s="8"/>
      <c r="E3861" s="18"/>
      <c r="F3861" s="19" t="str">
        <f aca="false">IF(COUNTA(A3861:E3861)=0,"",IF(COUNTA(A3861:E3861)&lt;5,"Faltam campos",IF(NOT(ISNUMBER(B3861)),"Valor não é número",IF(B3861&lt;=0,"Valor deve ser maior que zero",IF(NOT(ISNUMBER(C3861)),"Data inválida",IF(LEN(D3861)&gt;255,"nome com mais de 255 caracteres",IF(NOT(ISNUMBER(E3861)),"IDLAN deve ser número inteiro",IF(E3861&lt;&gt;INT(E3861),"IDLAN deve ser número inteiro",IF(COUNTIF($E$2:$E$5001,E3861)&gt;1,"IDLAN repetido","OK")))))))))</f>
        <v/>
      </c>
    </row>
    <row r="3862" customFormat="false" ht="15" hidden="false" customHeight="false" outlineLevel="0" collapsed="false">
      <c r="A3862" s="10"/>
      <c r="B3862" s="16"/>
      <c r="C3862" s="17"/>
      <c r="D3862" s="8"/>
      <c r="E3862" s="18"/>
      <c r="F3862" s="19" t="str">
        <f aca="false">IF(COUNTA(A3862:E3862)=0,"",IF(COUNTA(A3862:E3862)&lt;5,"Faltam campos",IF(NOT(ISNUMBER(B3862)),"Valor não é número",IF(B3862&lt;=0,"Valor deve ser maior que zero",IF(NOT(ISNUMBER(C3862)),"Data inválida",IF(LEN(D3862)&gt;255,"nome com mais de 255 caracteres",IF(NOT(ISNUMBER(E3862)),"IDLAN deve ser número inteiro",IF(E3862&lt;&gt;INT(E3862),"IDLAN deve ser número inteiro",IF(COUNTIF($E$2:$E$5001,E3862)&gt;1,"IDLAN repetido","OK")))))))))</f>
        <v/>
      </c>
    </row>
    <row r="3863" customFormat="false" ht="15" hidden="false" customHeight="false" outlineLevel="0" collapsed="false">
      <c r="A3863" s="10"/>
      <c r="B3863" s="16"/>
      <c r="C3863" s="17"/>
      <c r="D3863" s="8"/>
      <c r="E3863" s="18"/>
      <c r="F3863" s="19" t="str">
        <f aca="false">IF(COUNTA(A3863:E3863)=0,"",IF(COUNTA(A3863:E3863)&lt;5,"Faltam campos",IF(NOT(ISNUMBER(B3863)),"Valor não é número",IF(B3863&lt;=0,"Valor deve ser maior que zero",IF(NOT(ISNUMBER(C3863)),"Data inválida",IF(LEN(D3863)&gt;255,"nome com mais de 255 caracteres",IF(NOT(ISNUMBER(E3863)),"IDLAN deve ser número inteiro",IF(E3863&lt;&gt;INT(E3863),"IDLAN deve ser número inteiro",IF(COUNTIF($E$2:$E$5001,E3863)&gt;1,"IDLAN repetido","OK")))))))))</f>
        <v/>
      </c>
    </row>
    <row r="3864" customFormat="false" ht="15" hidden="false" customHeight="false" outlineLevel="0" collapsed="false">
      <c r="A3864" s="10"/>
      <c r="B3864" s="16"/>
      <c r="C3864" s="17"/>
      <c r="D3864" s="8"/>
      <c r="E3864" s="18"/>
      <c r="F3864" s="19" t="str">
        <f aca="false">IF(COUNTA(A3864:E3864)=0,"",IF(COUNTA(A3864:E3864)&lt;5,"Faltam campos",IF(NOT(ISNUMBER(B3864)),"Valor não é número",IF(B3864&lt;=0,"Valor deve ser maior que zero",IF(NOT(ISNUMBER(C3864)),"Data inválida",IF(LEN(D3864)&gt;255,"nome com mais de 255 caracteres",IF(NOT(ISNUMBER(E3864)),"IDLAN deve ser número inteiro",IF(E3864&lt;&gt;INT(E3864),"IDLAN deve ser número inteiro",IF(COUNTIF($E$2:$E$5001,E3864)&gt;1,"IDLAN repetido","OK")))))))))</f>
        <v/>
      </c>
    </row>
    <row r="3865" customFormat="false" ht="15" hidden="false" customHeight="false" outlineLevel="0" collapsed="false">
      <c r="A3865" s="10"/>
      <c r="B3865" s="16"/>
      <c r="C3865" s="17"/>
      <c r="D3865" s="8"/>
      <c r="E3865" s="18"/>
      <c r="F3865" s="19" t="str">
        <f aca="false">IF(COUNTA(A3865:E3865)=0,"",IF(COUNTA(A3865:E3865)&lt;5,"Faltam campos",IF(NOT(ISNUMBER(B3865)),"Valor não é número",IF(B3865&lt;=0,"Valor deve ser maior que zero",IF(NOT(ISNUMBER(C3865)),"Data inválida",IF(LEN(D3865)&gt;255,"nome com mais de 255 caracteres",IF(NOT(ISNUMBER(E3865)),"IDLAN deve ser número inteiro",IF(E3865&lt;&gt;INT(E3865),"IDLAN deve ser número inteiro",IF(COUNTIF($E$2:$E$5001,E3865)&gt;1,"IDLAN repetido","OK")))))))))</f>
        <v/>
      </c>
    </row>
    <row r="3866" customFormat="false" ht="15" hidden="false" customHeight="false" outlineLevel="0" collapsed="false">
      <c r="A3866" s="10"/>
      <c r="B3866" s="16"/>
      <c r="C3866" s="17"/>
      <c r="D3866" s="8"/>
      <c r="E3866" s="18"/>
      <c r="F3866" s="19" t="str">
        <f aca="false">IF(COUNTA(A3866:E3866)=0,"",IF(COUNTA(A3866:E3866)&lt;5,"Faltam campos",IF(NOT(ISNUMBER(B3866)),"Valor não é número",IF(B3866&lt;=0,"Valor deve ser maior que zero",IF(NOT(ISNUMBER(C3866)),"Data inválida",IF(LEN(D3866)&gt;255,"nome com mais de 255 caracteres",IF(NOT(ISNUMBER(E3866)),"IDLAN deve ser número inteiro",IF(E3866&lt;&gt;INT(E3866),"IDLAN deve ser número inteiro",IF(COUNTIF($E$2:$E$5001,E3866)&gt;1,"IDLAN repetido","OK")))))))))</f>
        <v/>
      </c>
    </row>
    <row r="3867" customFormat="false" ht="15" hidden="false" customHeight="false" outlineLevel="0" collapsed="false">
      <c r="A3867" s="10"/>
      <c r="B3867" s="16"/>
      <c r="C3867" s="17"/>
      <c r="D3867" s="8"/>
      <c r="E3867" s="18"/>
      <c r="F3867" s="19" t="str">
        <f aca="false">IF(COUNTA(A3867:E3867)=0,"",IF(COUNTA(A3867:E3867)&lt;5,"Faltam campos",IF(NOT(ISNUMBER(B3867)),"Valor não é número",IF(B3867&lt;=0,"Valor deve ser maior que zero",IF(NOT(ISNUMBER(C3867)),"Data inválida",IF(LEN(D3867)&gt;255,"nome com mais de 255 caracteres",IF(NOT(ISNUMBER(E3867)),"IDLAN deve ser número inteiro",IF(E3867&lt;&gt;INT(E3867),"IDLAN deve ser número inteiro",IF(COUNTIF($E$2:$E$5001,E3867)&gt;1,"IDLAN repetido","OK")))))))))</f>
        <v/>
      </c>
    </row>
    <row r="3868" customFormat="false" ht="15" hidden="false" customHeight="false" outlineLevel="0" collapsed="false">
      <c r="A3868" s="10"/>
      <c r="B3868" s="16"/>
      <c r="C3868" s="17"/>
      <c r="D3868" s="8"/>
      <c r="E3868" s="18"/>
      <c r="F3868" s="19" t="str">
        <f aca="false">IF(COUNTA(A3868:E3868)=0,"",IF(COUNTA(A3868:E3868)&lt;5,"Faltam campos",IF(NOT(ISNUMBER(B3868)),"Valor não é número",IF(B3868&lt;=0,"Valor deve ser maior que zero",IF(NOT(ISNUMBER(C3868)),"Data inválida",IF(LEN(D3868)&gt;255,"nome com mais de 255 caracteres",IF(NOT(ISNUMBER(E3868)),"IDLAN deve ser número inteiro",IF(E3868&lt;&gt;INT(E3868),"IDLAN deve ser número inteiro",IF(COUNTIF($E$2:$E$5001,E3868)&gt;1,"IDLAN repetido","OK")))))))))</f>
        <v/>
      </c>
    </row>
    <row r="3869" customFormat="false" ht="15" hidden="false" customHeight="false" outlineLevel="0" collapsed="false">
      <c r="A3869" s="10"/>
      <c r="B3869" s="16"/>
      <c r="C3869" s="17"/>
      <c r="D3869" s="8"/>
      <c r="E3869" s="18"/>
      <c r="F3869" s="19" t="str">
        <f aca="false">IF(COUNTA(A3869:E3869)=0,"",IF(COUNTA(A3869:E3869)&lt;5,"Faltam campos",IF(NOT(ISNUMBER(B3869)),"Valor não é número",IF(B3869&lt;=0,"Valor deve ser maior que zero",IF(NOT(ISNUMBER(C3869)),"Data inválida",IF(LEN(D3869)&gt;255,"nome com mais de 255 caracteres",IF(NOT(ISNUMBER(E3869)),"IDLAN deve ser número inteiro",IF(E3869&lt;&gt;INT(E3869),"IDLAN deve ser número inteiro",IF(COUNTIF($E$2:$E$5001,E3869)&gt;1,"IDLAN repetido","OK")))))))))</f>
        <v/>
      </c>
    </row>
    <row r="3870" customFormat="false" ht="15" hidden="false" customHeight="false" outlineLevel="0" collapsed="false">
      <c r="A3870" s="10"/>
      <c r="B3870" s="16"/>
      <c r="C3870" s="17"/>
      <c r="D3870" s="8"/>
      <c r="E3870" s="18"/>
      <c r="F3870" s="19" t="str">
        <f aca="false">IF(COUNTA(A3870:E3870)=0,"",IF(COUNTA(A3870:E3870)&lt;5,"Faltam campos",IF(NOT(ISNUMBER(B3870)),"Valor não é número",IF(B3870&lt;=0,"Valor deve ser maior que zero",IF(NOT(ISNUMBER(C3870)),"Data inválida",IF(LEN(D3870)&gt;255,"nome com mais de 255 caracteres",IF(NOT(ISNUMBER(E3870)),"IDLAN deve ser número inteiro",IF(E3870&lt;&gt;INT(E3870),"IDLAN deve ser número inteiro",IF(COUNTIF($E$2:$E$5001,E3870)&gt;1,"IDLAN repetido","OK")))))))))</f>
        <v/>
      </c>
    </row>
    <row r="3871" customFormat="false" ht="15" hidden="false" customHeight="false" outlineLevel="0" collapsed="false">
      <c r="A3871" s="10"/>
      <c r="B3871" s="16"/>
      <c r="C3871" s="17"/>
      <c r="D3871" s="8"/>
      <c r="E3871" s="18"/>
      <c r="F3871" s="19" t="str">
        <f aca="false">IF(COUNTA(A3871:E3871)=0,"",IF(COUNTA(A3871:E3871)&lt;5,"Faltam campos",IF(NOT(ISNUMBER(B3871)),"Valor não é número",IF(B3871&lt;=0,"Valor deve ser maior que zero",IF(NOT(ISNUMBER(C3871)),"Data inválida",IF(LEN(D3871)&gt;255,"nome com mais de 255 caracteres",IF(NOT(ISNUMBER(E3871)),"IDLAN deve ser número inteiro",IF(E3871&lt;&gt;INT(E3871),"IDLAN deve ser número inteiro",IF(COUNTIF($E$2:$E$5001,E3871)&gt;1,"IDLAN repetido","OK")))))))))</f>
        <v/>
      </c>
    </row>
    <row r="3872" customFormat="false" ht="15" hidden="false" customHeight="false" outlineLevel="0" collapsed="false">
      <c r="A3872" s="10"/>
      <c r="B3872" s="16"/>
      <c r="C3872" s="17"/>
      <c r="D3872" s="8"/>
      <c r="E3872" s="18"/>
      <c r="F3872" s="19" t="str">
        <f aca="false">IF(COUNTA(A3872:E3872)=0,"",IF(COUNTA(A3872:E3872)&lt;5,"Faltam campos",IF(NOT(ISNUMBER(B3872)),"Valor não é número",IF(B3872&lt;=0,"Valor deve ser maior que zero",IF(NOT(ISNUMBER(C3872)),"Data inválida",IF(LEN(D3872)&gt;255,"nome com mais de 255 caracteres",IF(NOT(ISNUMBER(E3872)),"IDLAN deve ser número inteiro",IF(E3872&lt;&gt;INT(E3872),"IDLAN deve ser número inteiro",IF(COUNTIF($E$2:$E$5001,E3872)&gt;1,"IDLAN repetido","OK")))))))))</f>
        <v/>
      </c>
    </row>
    <row r="3873" customFormat="false" ht="15" hidden="false" customHeight="false" outlineLevel="0" collapsed="false">
      <c r="A3873" s="10"/>
      <c r="B3873" s="16"/>
      <c r="C3873" s="17"/>
      <c r="D3873" s="8"/>
      <c r="E3873" s="18"/>
      <c r="F3873" s="19" t="str">
        <f aca="false">IF(COUNTA(A3873:E3873)=0,"",IF(COUNTA(A3873:E3873)&lt;5,"Faltam campos",IF(NOT(ISNUMBER(B3873)),"Valor não é número",IF(B3873&lt;=0,"Valor deve ser maior que zero",IF(NOT(ISNUMBER(C3873)),"Data inválida",IF(LEN(D3873)&gt;255,"nome com mais de 255 caracteres",IF(NOT(ISNUMBER(E3873)),"IDLAN deve ser número inteiro",IF(E3873&lt;&gt;INT(E3873),"IDLAN deve ser número inteiro",IF(COUNTIF($E$2:$E$5001,E3873)&gt;1,"IDLAN repetido","OK")))))))))</f>
        <v/>
      </c>
    </row>
    <row r="3874" customFormat="false" ht="15" hidden="false" customHeight="false" outlineLevel="0" collapsed="false">
      <c r="A3874" s="10"/>
      <c r="B3874" s="16"/>
      <c r="C3874" s="17"/>
      <c r="D3874" s="8"/>
      <c r="E3874" s="18"/>
      <c r="F3874" s="19" t="str">
        <f aca="false">IF(COUNTA(A3874:E3874)=0,"",IF(COUNTA(A3874:E3874)&lt;5,"Faltam campos",IF(NOT(ISNUMBER(B3874)),"Valor não é número",IF(B3874&lt;=0,"Valor deve ser maior que zero",IF(NOT(ISNUMBER(C3874)),"Data inválida",IF(LEN(D3874)&gt;255,"nome com mais de 255 caracteres",IF(NOT(ISNUMBER(E3874)),"IDLAN deve ser número inteiro",IF(E3874&lt;&gt;INT(E3874),"IDLAN deve ser número inteiro",IF(COUNTIF($E$2:$E$5001,E3874)&gt;1,"IDLAN repetido","OK")))))))))</f>
        <v/>
      </c>
    </row>
    <row r="3875" customFormat="false" ht="15" hidden="false" customHeight="false" outlineLevel="0" collapsed="false">
      <c r="A3875" s="10"/>
      <c r="B3875" s="16"/>
      <c r="C3875" s="17"/>
      <c r="D3875" s="8"/>
      <c r="E3875" s="18"/>
      <c r="F3875" s="19" t="str">
        <f aca="false">IF(COUNTA(A3875:E3875)=0,"",IF(COUNTA(A3875:E3875)&lt;5,"Faltam campos",IF(NOT(ISNUMBER(B3875)),"Valor não é número",IF(B3875&lt;=0,"Valor deve ser maior que zero",IF(NOT(ISNUMBER(C3875)),"Data inválida",IF(LEN(D3875)&gt;255,"nome com mais de 255 caracteres",IF(NOT(ISNUMBER(E3875)),"IDLAN deve ser número inteiro",IF(E3875&lt;&gt;INT(E3875),"IDLAN deve ser número inteiro",IF(COUNTIF($E$2:$E$5001,E3875)&gt;1,"IDLAN repetido","OK")))))))))</f>
        <v/>
      </c>
    </row>
    <row r="3876" customFormat="false" ht="15" hidden="false" customHeight="false" outlineLevel="0" collapsed="false">
      <c r="A3876" s="10"/>
      <c r="B3876" s="16"/>
      <c r="C3876" s="17"/>
      <c r="D3876" s="8"/>
      <c r="E3876" s="18"/>
      <c r="F3876" s="19" t="str">
        <f aca="false">IF(COUNTA(A3876:E3876)=0,"",IF(COUNTA(A3876:E3876)&lt;5,"Faltam campos",IF(NOT(ISNUMBER(B3876)),"Valor não é número",IF(B3876&lt;=0,"Valor deve ser maior que zero",IF(NOT(ISNUMBER(C3876)),"Data inválida",IF(LEN(D3876)&gt;255,"nome com mais de 255 caracteres",IF(NOT(ISNUMBER(E3876)),"IDLAN deve ser número inteiro",IF(E3876&lt;&gt;INT(E3876),"IDLAN deve ser número inteiro",IF(COUNTIF($E$2:$E$5001,E3876)&gt;1,"IDLAN repetido","OK")))))))))</f>
        <v/>
      </c>
    </row>
    <row r="3877" customFormat="false" ht="15" hidden="false" customHeight="false" outlineLevel="0" collapsed="false">
      <c r="A3877" s="10"/>
      <c r="B3877" s="16"/>
      <c r="C3877" s="17"/>
      <c r="D3877" s="8"/>
      <c r="E3877" s="18"/>
      <c r="F3877" s="19" t="str">
        <f aca="false">IF(COUNTA(A3877:E3877)=0,"",IF(COUNTA(A3877:E3877)&lt;5,"Faltam campos",IF(NOT(ISNUMBER(B3877)),"Valor não é número",IF(B3877&lt;=0,"Valor deve ser maior que zero",IF(NOT(ISNUMBER(C3877)),"Data inválida",IF(LEN(D3877)&gt;255,"nome com mais de 255 caracteres",IF(NOT(ISNUMBER(E3877)),"IDLAN deve ser número inteiro",IF(E3877&lt;&gt;INT(E3877),"IDLAN deve ser número inteiro",IF(COUNTIF($E$2:$E$5001,E3877)&gt;1,"IDLAN repetido","OK")))))))))</f>
        <v/>
      </c>
    </row>
    <row r="3878" customFormat="false" ht="15" hidden="false" customHeight="false" outlineLevel="0" collapsed="false">
      <c r="A3878" s="10"/>
      <c r="B3878" s="16"/>
      <c r="C3878" s="17"/>
      <c r="D3878" s="8"/>
      <c r="E3878" s="18"/>
      <c r="F3878" s="19" t="str">
        <f aca="false">IF(COUNTA(A3878:E3878)=0,"",IF(COUNTA(A3878:E3878)&lt;5,"Faltam campos",IF(NOT(ISNUMBER(B3878)),"Valor não é número",IF(B3878&lt;=0,"Valor deve ser maior que zero",IF(NOT(ISNUMBER(C3878)),"Data inválida",IF(LEN(D3878)&gt;255,"nome com mais de 255 caracteres",IF(NOT(ISNUMBER(E3878)),"IDLAN deve ser número inteiro",IF(E3878&lt;&gt;INT(E3878),"IDLAN deve ser número inteiro",IF(COUNTIF($E$2:$E$5001,E3878)&gt;1,"IDLAN repetido","OK")))))))))</f>
        <v/>
      </c>
    </row>
    <row r="3879" customFormat="false" ht="15" hidden="false" customHeight="false" outlineLevel="0" collapsed="false">
      <c r="A3879" s="10"/>
      <c r="B3879" s="16"/>
      <c r="C3879" s="17"/>
      <c r="D3879" s="8"/>
      <c r="E3879" s="18"/>
      <c r="F3879" s="19" t="str">
        <f aca="false">IF(COUNTA(A3879:E3879)=0,"",IF(COUNTA(A3879:E3879)&lt;5,"Faltam campos",IF(NOT(ISNUMBER(B3879)),"Valor não é número",IF(B3879&lt;=0,"Valor deve ser maior que zero",IF(NOT(ISNUMBER(C3879)),"Data inválida",IF(LEN(D3879)&gt;255,"nome com mais de 255 caracteres",IF(NOT(ISNUMBER(E3879)),"IDLAN deve ser número inteiro",IF(E3879&lt;&gt;INT(E3879),"IDLAN deve ser número inteiro",IF(COUNTIF($E$2:$E$5001,E3879)&gt;1,"IDLAN repetido","OK")))))))))</f>
        <v/>
      </c>
    </row>
    <row r="3880" customFormat="false" ht="15" hidden="false" customHeight="false" outlineLevel="0" collapsed="false">
      <c r="A3880" s="10"/>
      <c r="B3880" s="16"/>
      <c r="C3880" s="17"/>
      <c r="D3880" s="8"/>
      <c r="E3880" s="18"/>
      <c r="F3880" s="19" t="str">
        <f aca="false">IF(COUNTA(A3880:E3880)=0,"",IF(COUNTA(A3880:E3880)&lt;5,"Faltam campos",IF(NOT(ISNUMBER(B3880)),"Valor não é número",IF(B3880&lt;=0,"Valor deve ser maior que zero",IF(NOT(ISNUMBER(C3880)),"Data inválida",IF(LEN(D3880)&gt;255,"nome com mais de 255 caracteres",IF(NOT(ISNUMBER(E3880)),"IDLAN deve ser número inteiro",IF(E3880&lt;&gt;INT(E3880),"IDLAN deve ser número inteiro",IF(COUNTIF($E$2:$E$5001,E3880)&gt;1,"IDLAN repetido","OK")))))))))</f>
        <v/>
      </c>
    </row>
    <row r="3881" customFormat="false" ht="15" hidden="false" customHeight="false" outlineLevel="0" collapsed="false">
      <c r="A3881" s="10"/>
      <c r="B3881" s="16"/>
      <c r="C3881" s="17"/>
      <c r="D3881" s="8"/>
      <c r="E3881" s="18"/>
      <c r="F3881" s="19" t="str">
        <f aca="false">IF(COUNTA(A3881:E3881)=0,"",IF(COUNTA(A3881:E3881)&lt;5,"Faltam campos",IF(NOT(ISNUMBER(B3881)),"Valor não é número",IF(B3881&lt;=0,"Valor deve ser maior que zero",IF(NOT(ISNUMBER(C3881)),"Data inválida",IF(LEN(D3881)&gt;255,"nome com mais de 255 caracteres",IF(NOT(ISNUMBER(E3881)),"IDLAN deve ser número inteiro",IF(E3881&lt;&gt;INT(E3881),"IDLAN deve ser número inteiro",IF(COUNTIF($E$2:$E$5001,E3881)&gt;1,"IDLAN repetido","OK")))))))))</f>
        <v/>
      </c>
    </row>
    <row r="3882" customFormat="false" ht="15" hidden="false" customHeight="false" outlineLevel="0" collapsed="false">
      <c r="A3882" s="10"/>
      <c r="B3882" s="16"/>
      <c r="C3882" s="17"/>
      <c r="D3882" s="8"/>
      <c r="E3882" s="18"/>
      <c r="F3882" s="19" t="str">
        <f aca="false">IF(COUNTA(A3882:E3882)=0,"",IF(COUNTA(A3882:E3882)&lt;5,"Faltam campos",IF(NOT(ISNUMBER(B3882)),"Valor não é número",IF(B3882&lt;=0,"Valor deve ser maior que zero",IF(NOT(ISNUMBER(C3882)),"Data inválida",IF(LEN(D3882)&gt;255,"nome com mais de 255 caracteres",IF(NOT(ISNUMBER(E3882)),"IDLAN deve ser número inteiro",IF(E3882&lt;&gt;INT(E3882),"IDLAN deve ser número inteiro",IF(COUNTIF($E$2:$E$5001,E3882)&gt;1,"IDLAN repetido","OK")))))))))</f>
        <v/>
      </c>
    </row>
    <row r="3883" customFormat="false" ht="15" hidden="false" customHeight="false" outlineLevel="0" collapsed="false">
      <c r="A3883" s="10"/>
      <c r="B3883" s="16"/>
      <c r="C3883" s="17"/>
      <c r="D3883" s="8"/>
      <c r="E3883" s="18"/>
      <c r="F3883" s="19" t="str">
        <f aca="false">IF(COUNTA(A3883:E3883)=0,"",IF(COUNTA(A3883:E3883)&lt;5,"Faltam campos",IF(NOT(ISNUMBER(B3883)),"Valor não é número",IF(B3883&lt;=0,"Valor deve ser maior que zero",IF(NOT(ISNUMBER(C3883)),"Data inválida",IF(LEN(D3883)&gt;255,"nome com mais de 255 caracteres",IF(NOT(ISNUMBER(E3883)),"IDLAN deve ser número inteiro",IF(E3883&lt;&gt;INT(E3883),"IDLAN deve ser número inteiro",IF(COUNTIF($E$2:$E$5001,E3883)&gt;1,"IDLAN repetido","OK")))))))))</f>
        <v/>
      </c>
    </row>
    <row r="3884" customFormat="false" ht="15" hidden="false" customHeight="false" outlineLevel="0" collapsed="false">
      <c r="A3884" s="10"/>
      <c r="B3884" s="16"/>
      <c r="C3884" s="17"/>
      <c r="D3884" s="8"/>
      <c r="E3884" s="18"/>
      <c r="F3884" s="19" t="str">
        <f aca="false">IF(COUNTA(A3884:E3884)=0,"",IF(COUNTA(A3884:E3884)&lt;5,"Faltam campos",IF(NOT(ISNUMBER(B3884)),"Valor não é número",IF(B3884&lt;=0,"Valor deve ser maior que zero",IF(NOT(ISNUMBER(C3884)),"Data inválida",IF(LEN(D3884)&gt;255,"nome com mais de 255 caracteres",IF(NOT(ISNUMBER(E3884)),"IDLAN deve ser número inteiro",IF(E3884&lt;&gt;INT(E3884),"IDLAN deve ser número inteiro",IF(COUNTIF($E$2:$E$5001,E3884)&gt;1,"IDLAN repetido","OK")))))))))</f>
        <v/>
      </c>
    </row>
    <row r="3885" customFormat="false" ht="15" hidden="false" customHeight="false" outlineLevel="0" collapsed="false">
      <c r="A3885" s="10"/>
      <c r="B3885" s="16"/>
      <c r="C3885" s="17"/>
      <c r="D3885" s="8"/>
      <c r="E3885" s="18"/>
      <c r="F3885" s="19" t="str">
        <f aca="false">IF(COUNTA(A3885:E3885)=0,"",IF(COUNTA(A3885:E3885)&lt;5,"Faltam campos",IF(NOT(ISNUMBER(B3885)),"Valor não é número",IF(B3885&lt;=0,"Valor deve ser maior que zero",IF(NOT(ISNUMBER(C3885)),"Data inválida",IF(LEN(D3885)&gt;255,"nome com mais de 255 caracteres",IF(NOT(ISNUMBER(E3885)),"IDLAN deve ser número inteiro",IF(E3885&lt;&gt;INT(E3885),"IDLAN deve ser número inteiro",IF(COUNTIF($E$2:$E$5001,E3885)&gt;1,"IDLAN repetido","OK")))))))))</f>
        <v/>
      </c>
    </row>
    <row r="3886" customFormat="false" ht="15" hidden="false" customHeight="false" outlineLevel="0" collapsed="false">
      <c r="A3886" s="10"/>
      <c r="B3886" s="16"/>
      <c r="C3886" s="17"/>
      <c r="D3886" s="8"/>
      <c r="E3886" s="18"/>
      <c r="F3886" s="19" t="str">
        <f aca="false">IF(COUNTA(A3886:E3886)=0,"",IF(COUNTA(A3886:E3886)&lt;5,"Faltam campos",IF(NOT(ISNUMBER(B3886)),"Valor não é número",IF(B3886&lt;=0,"Valor deve ser maior que zero",IF(NOT(ISNUMBER(C3886)),"Data inválida",IF(LEN(D3886)&gt;255,"nome com mais de 255 caracteres",IF(NOT(ISNUMBER(E3886)),"IDLAN deve ser número inteiro",IF(E3886&lt;&gt;INT(E3886),"IDLAN deve ser número inteiro",IF(COUNTIF($E$2:$E$5001,E3886)&gt;1,"IDLAN repetido","OK")))))))))</f>
        <v/>
      </c>
    </row>
    <row r="3887" customFormat="false" ht="15" hidden="false" customHeight="false" outlineLevel="0" collapsed="false">
      <c r="A3887" s="10"/>
      <c r="B3887" s="16"/>
      <c r="C3887" s="17"/>
      <c r="D3887" s="8"/>
      <c r="E3887" s="18"/>
      <c r="F3887" s="19" t="str">
        <f aca="false">IF(COUNTA(A3887:E3887)=0,"",IF(COUNTA(A3887:E3887)&lt;5,"Faltam campos",IF(NOT(ISNUMBER(B3887)),"Valor não é número",IF(B3887&lt;=0,"Valor deve ser maior que zero",IF(NOT(ISNUMBER(C3887)),"Data inválida",IF(LEN(D3887)&gt;255,"nome com mais de 255 caracteres",IF(NOT(ISNUMBER(E3887)),"IDLAN deve ser número inteiro",IF(E3887&lt;&gt;INT(E3887),"IDLAN deve ser número inteiro",IF(COUNTIF($E$2:$E$5001,E3887)&gt;1,"IDLAN repetido","OK")))))))))</f>
        <v/>
      </c>
    </row>
    <row r="3888" customFormat="false" ht="15" hidden="false" customHeight="false" outlineLevel="0" collapsed="false">
      <c r="A3888" s="10"/>
      <c r="B3888" s="16"/>
      <c r="C3888" s="17"/>
      <c r="D3888" s="8"/>
      <c r="E3888" s="18"/>
      <c r="F3888" s="19" t="str">
        <f aca="false">IF(COUNTA(A3888:E3888)=0,"",IF(COUNTA(A3888:E3888)&lt;5,"Faltam campos",IF(NOT(ISNUMBER(B3888)),"Valor não é número",IF(B3888&lt;=0,"Valor deve ser maior que zero",IF(NOT(ISNUMBER(C3888)),"Data inválida",IF(LEN(D3888)&gt;255,"nome com mais de 255 caracteres",IF(NOT(ISNUMBER(E3888)),"IDLAN deve ser número inteiro",IF(E3888&lt;&gt;INT(E3888),"IDLAN deve ser número inteiro",IF(COUNTIF($E$2:$E$5001,E3888)&gt;1,"IDLAN repetido","OK")))))))))</f>
        <v/>
      </c>
    </row>
    <row r="3889" customFormat="false" ht="15" hidden="false" customHeight="false" outlineLevel="0" collapsed="false">
      <c r="A3889" s="10"/>
      <c r="B3889" s="16"/>
      <c r="C3889" s="17"/>
      <c r="D3889" s="8"/>
      <c r="E3889" s="18"/>
      <c r="F3889" s="19" t="str">
        <f aca="false">IF(COUNTA(A3889:E3889)=0,"",IF(COUNTA(A3889:E3889)&lt;5,"Faltam campos",IF(NOT(ISNUMBER(B3889)),"Valor não é número",IF(B3889&lt;=0,"Valor deve ser maior que zero",IF(NOT(ISNUMBER(C3889)),"Data inválida",IF(LEN(D3889)&gt;255,"nome com mais de 255 caracteres",IF(NOT(ISNUMBER(E3889)),"IDLAN deve ser número inteiro",IF(E3889&lt;&gt;INT(E3889),"IDLAN deve ser número inteiro",IF(COUNTIF($E$2:$E$5001,E3889)&gt;1,"IDLAN repetido","OK")))))))))</f>
        <v/>
      </c>
    </row>
    <row r="3890" customFormat="false" ht="15" hidden="false" customHeight="false" outlineLevel="0" collapsed="false">
      <c r="A3890" s="10"/>
      <c r="B3890" s="16"/>
      <c r="C3890" s="17"/>
      <c r="D3890" s="8"/>
      <c r="E3890" s="18"/>
      <c r="F3890" s="19" t="str">
        <f aca="false">IF(COUNTA(A3890:E3890)=0,"",IF(COUNTA(A3890:E3890)&lt;5,"Faltam campos",IF(NOT(ISNUMBER(B3890)),"Valor não é número",IF(B3890&lt;=0,"Valor deve ser maior que zero",IF(NOT(ISNUMBER(C3890)),"Data inválida",IF(LEN(D3890)&gt;255,"nome com mais de 255 caracteres",IF(NOT(ISNUMBER(E3890)),"IDLAN deve ser número inteiro",IF(E3890&lt;&gt;INT(E3890),"IDLAN deve ser número inteiro",IF(COUNTIF($E$2:$E$5001,E3890)&gt;1,"IDLAN repetido","OK")))))))))</f>
        <v/>
      </c>
    </row>
    <row r="3891" customFormat="false" ht="15" hidden="false" customHeight="false" outlineLevel="0" collapsed="false">
      <c r="A3891" s="10"/>
      <c r="B3891" s="16"/>
      <c r="C3891" s="17"/>
      <c r="D3891" s="8"/>
      <c r="E3891" s="18"/>
      <c r="F3891" s="19" t="str">
        <f aca="false">IF(COUNTA(A3891:E3891)=0,"",IF(COUNTA(A3891:E3891)&lt;5,"Faltam campos",IF(NOT(ISNUMBER(B3891)),"Valor não é número",IF(B3891&lt;=0,"Valor deve ser maior que zero",IF(NOT(ISNUMBER(C3891)),"Data inválida",IF(LEN(D3891)&gt;255,"nome com mais de 255 caracteres",IF(NOT(ISNUMBER(E3891)),"IDLAN deve ser número inteiro",IF(E3891&lt;&gt;INT(E3891),"IDLAN deve ser número inteiro",IF(COUNTIF($E$2:$E$5001,E3891)&gt;1,"IDLAN repetido","OK")))))))))</f>
        <v/>
      </c>
    </row>
    <row r="3892" customFormat="false" ht="15" hidden="false" customHeight="false" outlineLevel="0" collapsed="false">
      <c r="A3892" s="10"/>
      <c r="B3892" s="16"/>
      <c r="C3892" s="17"/>
      <c r="D3892" s="8"/>
      <c r="E3892" s="18"/>
      <c r="F3892" s="19" t="str">
        <f aca="false">IF(COUNTA(A3892:E3892)=0,"",IF(COUNTA(A3892:E3892)&lt;5,"Faltam campos",IF(NOT(ISNUMBER(B3892)),"Valor não é número",IF(B3892&lt;=0,"Valor deve ser maior que zero",IF(NOT(ISNUMBER(C3892)),"Data inválida",IF(LEN(D3892)&gt;255,"nome com mais de 255 caracteres",IF(NOT(ISNUMBER(E3892)),"IDLAN deve ser número inteiro",IF(E3892&lt;&gt;INT(E3892),"IDLAN deve ser número inteiro",IF(COUNTIF($E$2:$E$5001,E3892)&gt;1,"IDLAN repetido","OK")))))))))</f>
        <v/>
      </c>
    </row>
    <row r="3893" customFormat="false" ht="15" hidden="false" customHeight="false" outlineLevel="0" collapsed="false">
      <c r="A3893" s="10"/>
      <c r="B3893" s="16"/>
      <c r="C3893" s="17"/>
      <c r="D3893" s="8"/>
      <c r="E3893" s="18"/>
      <c r="F3893" s="19" t="str">
        <f aca="false">IF(COUNTA(A3893:E3893)=0,"",IF(COUNTA(A3893:E3893)&lt;5,"Faltam campos",IF(NOT(ISNUMBER(B3893)),"Valor não é número",IF(B3893&lt;=0,"Valor deve ser maior que zero",IF(NOT(ISNUMBER(C3893)),"Data inválida",IF(LEN(D3893)&gt;255,"nome com mais de 255 caracteres",IF(NOT(ISNUMBER(E3893)),"IDLAN deve ser número inteiro",IF(E3893&lt;&gt;INT(E3893),"IDLAN deve ser número inteiro",IF(COUNTIF($E$2:$E$5001,E3893)&gt;1,"IDLAN repetido","OK")))))))))</f>
        <v/>
      </c>
    </row>
    <row r="3894" customFormat="false" ht="15" hidden="false" customHeight="false" outlineLevel="0" collapsed="false">
      <c r="A3894" s="10"/>
      <c r="B3894" s="16"/>
      <c r="C3894" s="17"/>
      <c r="D3894" s="8"/>
      <c r="E3894" s="18"/>
      <c r="F3894" s="19" t="str">
        <f aca="false">IF(COUNTA(A3894:E3894)=0,"",IF(COUNTA(A3894:E3894)&lt;5,"Faltam campos",IF(NOT(ISNUMBER(B3894)),"Valor não é número",IF(B3894&lt;=0,"Valor deve ser maior que zero",IF(NOT(ISNUMBER(C3894)),"Data inválida",IF(LEN(D3894)&gt;255,"nome com mais de 255 caracteres",IF(NOT(ISNUMBER(E3894)),"IDLAN deve ser número inteiro",IF(E3894&lt;&gt;INT(E3894),"IDLAN deve ser número inteiro",IF(COUNTIF($E$2:$E$5001,E3894)&gt;1,"IDLAN repetido","OK")))))))))</f>
        <v/>
      </c>
    </row>
    <row r="3895" customFormat="false" ht="15" hidden="false" customHeight="false" outlineLevel="0" collapsed="false">
      <c r="A3895" s="10"/>
      <c r="B3895" s="16"/>
      <c r="C3895" s="17"/>
      <c r="D3895" s="8"/>
      <c r="E3895" s="18"/>
      <c r="F3895" s="19" t="str">
        <f aca="false">IF(COUNTA(A3895:E3895)=0,"",IF(COUNTA(A3895:E3895)&lt;5,"Faltam campos",IF(NOT(ISNUMBER(B3895)),"Valor não é número",IF(B3895&lt;=0,"Valor deve ser maior que zero",IF(NOT(ISNUMBER(C3895)),"Data inválida",IF(LEN(D3895)&gt;255,"nome com mais de 255 caracteres",IF(NOT(ISNUMBER(E3895)),"IDLAN deve ser número inteiro",IF(E3895&lt;&gt;INT(E3895),"IDLAN deve ser número inteiro",IF(COUNTIF($E$2:$E$5001,E3895)&gt;1,"IDLAN repetido","OK")))))))))</f>
        <v/>
      </c>
    </row>
    <row r="3896" customFormat="false" ht="15" hidden="false" customHeight="false" outlineLevel="0" collapsed="false">
      <c r="A3896" s="10"/>
      <c r="B3896" s="16"/>
      <c r="C3896" s="17"/>
      <c r="D3896" s="8"/>
      <c r="E3896" s="18"/>
      <c r="F3896" s="19" t="str">
        <f aca="false">IF(COUNTA(A3896:E3896)=0,"",IF(COUNTA(A3896:E3896)&lt;5,"Faltam campos",IF(NOT(ISNUMBER(B3896)),"Valor não é número",IF(B3896&lt;=0,"Valor deve ser maior que zero",IF(NOT(ISNUMBER(C3896)),"Data inválida",IF(LEN(D3896)&gt;255,"nome com mais de 255 caracteres",IF(NOT(ISNUMBER(E3896)),"IDLAN deve ser número inteiro",IF(E3896&lt;&gt;INT(E3896),"IDLAN deve ser número inteiro",IF(COUNTIF($E$2:$E$5001,E3896)&gt;1,"IDLAN repetido","OK")))))))))</f>
        <v/>
      </c>
    </row>
    <row r="3897" customFormat="false" ht="15" hidden="false" customHeight="false" outlineLevel="0" collapsed="false">
      <c r="A3897" s="10"/>
      <c r="B3897" s="16"/>
      <c r="C3897" s="17"/>
      <c r="D3897" s="8"/>
      <c r="E3897" s="18"/>
      <c r="F3897" s="19" t="str">
        <f aca="false">IF(COUNTA(A3897:E3897)=0,"",IF(COUNTA(A3897:E3897)&lt;5,"Faltam campos",IF(NOT(ISNUMBER(B3897)),"Valor não é número",IF(B3897&lt;=0,"Valor deve ser maior que zero",IF(NOT(ISNUMBER(C3897)),"Data inválida",IF(LEN(D3897)&gt;255,"nome com mais de 255 caracteres",IF(NOT(ISNUMBER(E3897)),"IDLAN deve ser número inteiro",IF(E3897&lt;&gt;INT(E3897),"IDLAN deve ser número inteiro",IF(COUNTIF($E$2:$E$5001,E3897)&gt;1,"IDLAN repetido","OK")))))))))</f>
        <v/>
      </c>
    </row>
    <row r="3898" customFormat="false" ht="15" hidden="false" customHeight="false" outlineLevel="0" collapsed="false">
      <c r="A3898" s="10"/>
      <c r="B3898" s="16"/>
      <c r="C3898" s="17"/>
      <c r="D3898" s="8"/>
      <c r="E3898" s="18"/>
      <c r="F3898" s="19" t="str">
        <f aca="false">IF(COUNTA(A3898:E3898)=0,"",IF(COUNTA(A3898:E3898)&lt;5,"Faltam campos",IF(NOT(ISNUMBER(B3898)),"Valor não é número",IF(B3898&lt;=0,"Valor deve ser maior que zero",IF(NOT(ISNUMBER(C3898)),"Data inválida",IF(LEN(D3898)&gt;255,"nome com mais de 255 caracteres",IF(NOT(ISNUMBER(E3898)),"IDLAN deve ser número inteiro",IF(E3898&lt;&gt;INT(E3898),"IDLAN deve ser número inteiro",IF(COUNTIF($E$2:$E$5001,E3898)&gt;1,"IDLAN repetido","OK")))))))))</f>
        <v/>
      </c>
    </row>
    <row r="3899" customFormat="false" ht="15" hidden="false" customHeight="false" outlineLevel="0" collapsed="false">
      <c r="A3899" s="10"/>
      <c r="B3899" s="16"/>
      <c r="C3899" s="17"/>
      <c r="D3899" s="8"/>
      <c r="E3899" s="18"/>
      <c r="F3899" s="19" t="str">
        <f aca="false">IF(COUNTA(A3899:E3899)=0,"",IF(COUNTA(A3899:E3899)&lt;5,"Faltam campos",IF(NOT(ISNUMBER(B3899)),"Valor não é número",IF(B3899&lt;=0,"Valor deve ser maior que zero",IF(NOT(ISNUMBER(C3899)),"Data inválida",IF(LEN(D3899)&gt;255,"nome com mais de 255 caracteres",IF(NOT(ISNUMBER(E3899)),"IDLAN deve ser número inteiro",IF(E3899&lt;&gt;INT(E3899),"IDLAN deve ser número inteiro",IF(COUNTIF($E$2:$E$5001,E3899)&gt;1,"IDLAN repetido","OK")))))))))</f>
        <v/>
      </c>
    </row>
    <row r="3900" customFormat="false" ht="15" hidden="false" customHeight="false" outlineLevel="0" collapsed="false">
      <c r="A3900" s="10"/>
      <c r="B3900" s="16"/>
      <c r="C3900" s="17"/>
      <c r="D3900" s="8"/>
      <c r="E3900" s="18"/>
      <c r="F3900" s="19" t="str">
        <f aca="false">IF(COUNTA(A3900:E3900)=0,"",IF(COUNTA(A3900:E3900)&lt;5,"Faltam campos",IF(NOT(ISNUMBER(B3900)),"Valor não é número",IF(B3900&lt;=0,"Valor deve ser maior que zero",IF(NOT(ISNUMBER(C3900)),"Data inválida",IF(LEN(D3900)&gt;255,"nome com mais de 255 caracteres",IF(NOT(ISNUMBER(E3900)),"IDLAN deve ser número inteiro",IF(E3900&lt;&gt;INT(E3900),"IDLAN deve ser número inteiro",IF(COUNTIF($E$2:$E$5001,E3900)&gt;1,"IDLAN repetido","OK")))))))))</f>
        <v/>
      </c>
    </row>
    <row r="3901" customFormat="false" ht="15" hidden="false" customHeight="false" outlineLevel="0" collapsed="false">
      <c r="A3901" s="10"/>
      <c r="B3901" s="16"/>
      <c r="C3901" s="17"/>
      <c r="D3901" s="8"/>
      <c r="E3901" s="18"/>
      <c r="F3901" s="19" t="str">
        <f aca="false">IF(COUNTA(A3901:E3901)=0,"",IF(COUNTA(A3901:E3901)&lt;5,"Faltam campos",IF(NOT(ISNUMBER(B3901)),"Valor não é número",IF(B3901&lt;=0,"Valor deve ser maior que zero",IF(NOT(ISNUMBER(C3901)),"Data inválida",IF(LEN(D3901)&gt;255,"nome com mais de 255 caracteres",IF(NOT(ISNUMBER(E3901)),"IDLAN deve ser número inteiro",IF(E3901&lt;&gt;INT(E3901),"IDLAN deve ser número inteiro",IF(COUNTIF($E$2:$E$5001,E3901)&gt;1,"IDLAN repetido","OK")))))))))</f>
        <v/>
      </c>
    </row>
    <row r="3902" customFormat="false" ht="15" hidden="false" customHeight="false" outlineLevel="0" collapsed="false">
      <c r="A3902" s="10"/>
      <c r="B3902" s="16"/>
      <c r="C3902" s="17"/>
      <c r="D3902" s="8"/>
      <c r="E3902" s="18"/>
      <c r="F3902" s="19" t="str">
        <f aca="false">IF(COUNTA(A3902:E3902)=0,"",IF(COUNTA(A3902:E3902)&lt;5,"Faltam campos",IF(NOT(ISNUMBER(B3902)),"Valor não é número",IF(B3902&lt;=0,"Valor deve ser maior que zero",IF(NOT(ISNUMBER(C3902)),"Data inválida",IF(LEN(D3902)&gt;255,"nome com mais de 255 caracteres",IF(NOT(ISNUMBER(E3902)),"IDLAN deve ser número inteiro",IF(E3902&lt;&gt;INT(E3902),"IDLAN deve ser número inteiro",IF(COUNTIF($E$2:$E$5001,E3902)&gt;1,"IDLAN repetido","OK")))))))))</f>
        <v/>
      </c>
    </row>
    <row r="3903" customFormat="false" ht="15" hidden="false" customHeight="false" outlineLevel="0" collapsed="false">
      <c r="A3903" s="10"/>
      <c r="B3903" s="16"/>
      <c r="C3903" s="17"/>
      <c r="D3903" s="8"/>
      <c r="E3903" s="18"/>
      <c r="F3903" s="19" t="str">
        <f aca="false">IF(COUNTA(A3903:E3903)=0,"",IF(COUNTA(A3903:E3903)&lt;5,"Faltam campos",IF(NOT(ISNUMBER(B3903)),"Valor não é número",IF(B3903&lt;=0,"Valor deve ser maior que zero",IF(NOT(ISNUMBER(C3903)),"Data inválida",IF(LEN(D3903)&gt;255,"nome com mais de 255 caracteres",IF(NOT(ISNUMBER(E3903)),"IDLAN deve ser número inteiro",IF(E3903&lt;&gt;INT(E3903),"IDLAN deve ser número inteiro",IF(COUNTIF($E$2:$E$5001,E3903)&gt;1,"IDLAN repetido","OK")))))))))</f>
        <v/>
      </c>
    </row>
    <row r="3904" customFormat="false" ht="15" hidden="false" customHeight="false" outlineLevel="0" collapsed="false">
      <c r="A3904" s="10"/>
      <c r="B3904" s="16"/>
      <c r="C3904" s="17"/>
      <c r="D3904" s="8"/>
      <c r="E3904" s="18"/>
      <c r="F3904" s="19" t="str">
        <f aca="false">IF(COUNTA(A3904:E3904)=0,"",IF(COUNTA(A3904:E3904)&lt;5,"Faltam campos",IF(NOT(ISNUMBER(B3904)),"Valor não é número",IF(B3904&lt;=0,"Valor deve ser maior que zero",IF(NOT(ISNUMBER(C3904)),"Data inválida",IF(LEN(D3904)&gt;255,"nome com mais de 255 caracteres",IF(NOT(ISNUMBER(E3904)),"IDLAN deve ser número inteiro",IF(E3904&lt;&gt;INT(E3904),"IDLAN deve ser número inteiro",IF(COUNTIF($E$2:$E$5001,E3904)&gt;1,"IDLAN repetido","OK")))))))))</f>
        <v/>
      </c>
    </row>
    <row r="3905" customFormat="false" ht="15" hidden="false" customHeight="false" outlineLevel="0" collapsed="false">
      <c r="A3905" s="10"/>
      <c r="B3905" s="16"/>
      <c r="C3905" s="17"/>
      <c r="D3905" s="8"/>
      <c r="E3905" s="18"/>
      <c r="F3905" s="19" t="str">
        <f aca="false">IF(COUNTA(A3905:E3905)=0,"",IF(COUNTA(A3905:E3905)&lt;5,"Faltam campos",IF(NOT(ISNUMBER(B3905)),"Valor não é número",IF(B3905&lt;=0,"Valor deve ser maior que zero",IF(NOT(ISNUMBER(C3905)),"Data inválida",IF(LEN(D3905)&gt;255,"nome com mais de 255 caracteres",IF(NOT(ISNUMBER(E3905)),"IDLAN deve ser número inteiro",IF(E3905&lt;&gt;INT(E3905),"IDLAN deve ser número inteiro",IF(COUNTIF($E$2:$E$5001,E3905)&gt;1,"IDLAN repetido","OK")))))))))</f>
        <v/>
      </c>
    </row>
    <row r="3906" customFormat="false" ht="15" hidden="false" customHeight="false" outlineLevel="0" collapsed="false">
      <c r="A3906" s="10"/>
      <c r="B3906" s="16"/>
      <c r="C3906" s="17"/>
      <c r="D3906" s="8"/>
      <c r="E3906" s="18"/>
      <c r="F3906" s="19" t="str">
        <f aca="false">IF(COUNTA(A3906:E3906)=0,"",IF(COUNTA(A3906:E3906)&lt;5,"Faltam campos",IF(NOT(ISNUMBER(B3906)),"Valor não é número",IF(B3906&lt;=0,"Valor deve ser maior que zero",IF(NOT(ISNUMBER(C3906)),"Data inválida",IF(LEN(D3906)&gt;255,"nome com mais de 255 caracteres",IF(NOT(ISNUMBER(E3906)),"IDLAN deve ser número inteiro",IF(E3906&lt;&gt;INT(E3906),"IDLAN deve ser número inteiro",IF(COUNTIF($E$2:$E$5001,E3906)&gt;1,"IDLAN repetido","OK")))))))))</f>
        <v/>
      </c>
    </row>
    <row r="3907" customFormat="false" ht="15" hidden="false" customHeight="false" outlineLevel="0" collapsed="false">
      <c r="A3907" s="10"/>
      <c r="B3907" s="16"/>
      <c r="C3907" s="17"/>
      <c r="D3907" s="8"/>
      <c r="E3907" s="18"/>
      <c r="F3907" s="19" t="str">
        <f aca="false">IF(COUNTA(A3907:E3907)=0,"",IF(COUNTA(A3907:E3907)&lt;5,"Faltam campos",IF(NOT(ISNUMBER(B3907)),"Valor não é número",IF(B3907&lt;=0,"Valor deve ser maior que zero",IF(NOT(ISNUMBER(C3907)),"Data inválida",IF(LEN(D3907)&gt;255,"nome com mais de 255 caracteres",IF(NOT(ISNUMBER(E3907)),"IDLAN deve ser número inteiro",IF(E3907&lt;&gt;INT(E3907),"IDLAN deve ser número inteiro",IF(COUNTIF($E$2:$E$5001,E3907)&gt;1,"IDLAN repetido","OK")))))))))</f>
        <v/>
      </c>
    </row>
    <row r="3908" customFormat="false" ht="15" hidden="false" customHeight="false" outlineLevel="0" collapsed="false">
      <c r="A3908" s="10"/>
      <c r="B3908" s="16"/>
      <c r="C3908" s="17"/>
      <c r="D3908" s="8"/>
      <c r="E3908" s="18"/>
      <c r="F3908" s="19" t="str">
        <f aca="false">IF(COUNTA(A3908:E3908)=0,"",IF(COUNTA(A3908:E3908)&lt;5,"Faltam campos",IF(NOT(ISNUMBER(B3908)),"Valor não é número",IF(B3908&lt;=0,"Valor deve ser maior que zero",IF(NOT(ISNUMBER(C3908)),"Data inválida",IF(LEN(D3908)&gt;255,"nome com mais de 255 caracteres",IF(NOT(ISNUMBER(E3908)),"IDLAN deve ser número inteiro",IF(E3908&lt;&gt;INT(E3908),"IDLAN deve ser número inteiro",IF(COUNTIF($E$2:$E$5001,E3908)&gt;1,"IDLAN repetido","OK")))))))))</f>
        <v/>
      </c>
    </row>
    <row r="3909" customFormat="false" ht="15" hidden="false" customHeight="false" outlineLevel="0" collapsed="false">
      <c r="A3909" s="10"/>
      <c r="B3909" s="16"/>
      <c r="C3909" s="17"/>
      <c r="D3909" s="8"/>
      <c r="E3909" s="18"/>
      <c r="F3909" s="19" t="str">
        <f aca="false">IF(COUNTA(A3909:E3909)=0,"",IF(COUNTA(A3909:E3909)&lt;5,"Faltam campos",IF(NOT(ISNUMBER(B3909)),"Valor não é número",IF(B3909&lt;=0,"Valor deve ser maior que zero",IF(NOT(ISNUMBER(C3909)),"Data inválida",IF(LEN(D3909)&gt;255,"nome com mais de 255 caracteres",IF(NOT(ISNUMBER(E3909)),"IDLAN deve ser número inteiro",IF(E3909&lt;&gt;INT(E3909),"IDLAN deve ser número inteiro",IF(COUNTIF($E$2:$E$5001,E3909)&gt;1,"IDLAN repetido","OK")))))))))</f>
        <v/>
      </c>
    </row>
    <row r="3910" customFormat="false" ht="15" hidden="false" customHeight="false" outlineLevel="0" collapsed="false">
      <c r="A3910" s="10"/>
      <c r="B3910" s="16"/>
      <c r="C3910" s="17"/>
      <c r="D3910" s="8"/>
      <c r="E3910" s="18"/>
      <c r="F3910" s="19" t="str">
        <f aca="false">IF(COUNTA(A3910:E3910)=0,"",IF(COUNTA(A3910:E3910)&lt;5,"Faltam campos",IF(NOT(ISNUMBER(B3910)),"Valor não é número",IF(B3910&lt;=0,"Valor deve ser maior que zero",IF(NOT(ISNUMBER(C3910)),"Data inválida",IF(LEN(D3910)&gt;255,"nome com mais de 255 caracteres",IF(NOT(ISNUMBER(E3910)),"IDLAN deve ser número inteiro",IF(E3910&lt;&gt;INT(E3910),"IDLAN deve ser número inteiro",IF(COUNTIF($E$2:$E$5001,E3910)&gt;1,"IDLAN repetido","OK")))))))))</f>
        <v/>
      </c>
    </row>
    <row r="3911" customFormat="false" ht="15" hidden="false" customHeight="false" outlineLevel="0" collapsed="false">
      <c r="A3911" s="10"/>
      <c r="B3911" s="16"/>
      <c r="C3911" s="17"/>
      <c r="D3911" s="8"/>
      <c r="E3911" s="18"/>
      <c r="F3911" s="19" t="str">
        <f aca="false">IF(COUNTA(A3911:E3911)=0,"",IF(COUNTA(A3911:E3911)&lt;5,"Faltam campos",IF(NOT(ISNUMBER(B3911)),"Valor não é número",IF(B3911&lt;=0,"Valor deve ser maior que zero",IF(NOT(ISNUMBER(C3911)),"Data inválida",IF(LEN(D3911)&gt;255,"nome com mais de 255 caracteres",IF(NOT(ISNUMBER(E3911)),"IDLAN deve ser número inteiro",IF(E3911&lt;&gt;INT(E3911),"IDLAN deve ser número inteiro",IF(COUNTIF($E$2:$E$5001,E3911)&gt;1,"IDLAN repetido","OK")))))))))</f>
        <v/>
      </c>
    </row>
    <row r="3912" customFormat="false" ht="15" hidden="false" customHeight="false" outlineLevel="0" collapsed="false">
      <c r="A3912" s="10"/>
      <c r="B3912" s="16"/>
      <c r="C3912" s="17"/>
      <c r="D3912" s="8"/>
      <c r="E3912" s="18"/>
      <c r="F3912" s="19" t="str">
        <f aca="false">IF(COUNTA(A3912:E3912)=0,"",IF(COUNTA(A3912:E3912)&lt;5,"Faltam campos",IF(NOT(ISNUMBER(B3912)),"Valor não é número",IF(B3912&lt;=0,"Valor deve ser maior que zero",IF(NOT(ISNUMBER(C3912)),"Data inválida",IF(LEN(D3912)&gt;255,"nome com mais de 255 caracteres",IF(NOT(ISNUMBER(E3912)),"IDLAN deve ser número inteiro",IF(E3912&lt;&gt;INT(E3912),"IDLAN deve ser número inteiro",IF(COUNTIF($E$2:$E$5001,E3912)&gt;1,"IDLAN repetido","OK")))))))))</f>
        <v/>
      </c>
    </row>
    <row r="3913" customFormat="false" ht="15" hidden="false" customHeight="false" outlineLevel="0" collapsed="false">
      <c r="A3913" s="10"/>
      <c r="B3913" s="16"/>
      <c r="C3913" s="17"/>
      <c r="D3913" s="8"/>
      <c r="E3913" s="18"/>
      <c r="F3913" s="19" t="str">
        <f aca="false">IF(COUNTA(A3913:E3913)=0,"",IF(COUNTA(A3913:E3913)&lt;5,"Faltam campos",IF(NOT(ISNUMBER(B3913)),"Valor não é número",IF(B3913&lt;=0,"Valor deve ser maior que zero",IF(NOT(ISNUMBER(C3913)),"Data inválida",IF(LEN(D3913)&gt;255,"nome com mais de 255 caracteres",IF(NOT(ISNUMBER(E3913)),"IDLAN deve ser número inteiro",IF(E3913&lt;&gt;INT(E3913),"IDLAN deve ser número inteiro",IF(COUNTIF($E$2:$E$5001,E3913)&gt;1,"IDLAN repetido","OK")))))))))</f>
        <v/>
      </c>
    </row>
    <row r="3914" customFormat="false" ht="15" hidden="false" customHeight="false" outlineLevel="0" collapsed="false">
      <c r="A3914" s="10"/>
      <c r="B3914" s="16"/>
      <c r="C3914" s="17"/>
      <c r="D3914" s="8"/>
      <c r="E3914" s="18"/>
      <c r="F3914" s="19" t="str">
        <f aca="false">IF(COUNTA(A3914:E3914)=0,"",IF(COUNTA(A3914:E3914)&lt;5,"Faltam campos",IF(NOT(ISNUMBER(B3914)),"Valor não é número",IF(B3914&lt;=0,"Valor deve ser maior que zero",IF(NOT(ISNUMBER(C3914)),"Data inválida",IF(LEN(D3914)&gt;255,"nome com mais de 255 caracteres",IF(NOT(ISNUMBER(E3914)),"IDLAN deve ser número inteiro",IF(E3914&lt;&gt;INT(E3914),"IDLAN deve ser número inteiro",IF(COUNTIF($E$2:$E$5001,E3914)&gt;1,"IDLAN repetido","OK")))))))))</f>
        <v/>
      </c>
    </row>
    <row r="3915" customFormat="false" ht="15" hidden="false" customHeight="false" outlineLevel="0" collapsed="false">
      <c r="A3915" s="10"/>
      <c r="B3915" s="16"/>
      <c r="C3915" s="17"/>
      <c r="D3915" s="8"/>
      <c r="E3915" s="18"/>
      <c r="F3915" s="19" t="str">
        <f aca="false">IF(COUNTA(A3915:E3915)=0,"",IF(COUNTA(A3915:E3915)&lt;5,"Faltam campos",IF(NOT(ISNUMBER(B3915)),"Valor não é número",IF(B3915&lt;=0,"Valor deve ser maior que zero",IF(NOT(ISNUMBER(C3915)),"Data inválida",IF(LEN(D3915)&gt;255,"nome com mais de 255 caracteres",IF(NOT(ISNUMBER(E3915)),"IDLAN deve ser número inteiro",IF(E3915&lt;&gt;INT(E3915),"IDLAN deve ser número inteiro",IF(COUNTIF($E$2:$E$5001,E3915)&gt;1,"IDLAN repetido","OK")))))))))</f>
        <v/>
      </c>
    </row>
    <row r="3916" customFormat="false" ht="15" hidden="false" customHeight="false" outlineLevel="0" collapsed="false">
      <c r="A3916" s="10"/>
      <c r="B3916" s="16"/>
      <c r="C3916" s="17"/>
      <c r="D3916" s="8"/>
      <c r="E3916" s="18"/>
      <c r="F3916" s="19" t="str">
        <f aca="false">IF(COUNTA(A3916:E3916)=0,"",IF(COUNTA(A3916:E3916)&lt;5,"Faltam campos",IF(NOT(ISNUMBER(B3916)),"Valor não é número",IF(B3916&lt;=0,"Valor deve ser maior que zero",IF(NOT(ISNUMBER(C3916)),"Data inválida",IF(LEN(D3916)&gt;255,"nome com mais de 255 caracteres",IF(NOT(ISNUMBER(E3916)),"IDLAN deve ser número inteiro",IF(E3916&lt;&gt;INT(E3916),"IDLAN deve ser número inteiro",IF(COUNTIF($E$2:$E$5001,E3916)&gt;1,"IDLAN repetido","OK")))))))))</f>
        <v/>
      </c>
    </row>
    <row r="3917" customFormat="false" ht="15" hidden="false" customHeight="false" outlineLevel="0" collapsed="false">
      <c r="A3917" s="10"/>
      <c r="B3917" s="16"/>
      <c r="C3917" s="17"/>
      <c r="D3917" s="8"/>
      <c r="E3917" s="18"/>
      <c r="F3917" s="19" t="str">
        <f aca="false">IF(COUNTA(A3917:E3917)=0,"",IF(COUNTA(A3917:E3917)&lt;5,"Faltam campos",IF(NOT(ISNUMBER(B3917)),"Valor não é número",IF(B3917&lt;=0,"Valor deve ser maior que zero",IF(NOT(ISNUMBER(C3917)),"Data inválida",IF(LEN(D3917)&gt;255,"nome com mais de 255 caracteres",IF(NOT(ISNUMBER(E3917)),"IDLAN deve ser número inteiro",IF(E3917&lt;&gt;INT(E3917),"IDLAN deve ser número inteiro",IF(COUNTIF($E$2:$E$5001,E3917)&gt;1,"IDLAN repetido","OK")))))))))</f>
        <v/>
      </c>
    </row>
    <row r="3918" customFormat="false" ht="15" hidden="false" customHeight="false" outlineLevel="0" collapsed="false">
      <c r="A3918" s="10"/>
      <c r="B3918" s="16"/>
      <c r="C3918" s="17"/>
      <c r="D3918" s="8"/>
      <c r="E3918" s="18"/>
      <c r="F3918" s="19" t="str">
        <f aca="false">IF(COUNTA(A3918:E3918)=0,"",IF(COUNTA(A3918:E3918)&lt;5,"Faltam campos",IF(NOT(ISNUMBER(B3918)),"Valor não é número",IF(B3918&lt;=0,"Valor deve ser maior que zero",IF(NOT(ISNUMBER(C3918)),"Data inválida",IF(LEN(D3918)&gt;255,"nome com mais de 255 caracteres",IF(NOT(ISNUMBER(E3918)),"IDLAN deve ser número inteiro",IF(E3918&lt;&gt;INT(E3918),"IDLAN deve ser número inteiro",IF(COUNTIF($E$2:$E$5001,E3918)&gt;1,"IDLAN repetido","OK")))))))))</f>
        <v/>
      </c>
    </row>
    <row r="3919" customFormat="false" ht="15" hidden="false" customHeight="false" outlineLevel="0" collapsed="false">
      <c r="A3919" s="10"/>
      <c r="B3919" s="16"/>
      <c r="C3919" s="17"/>
      <c r="D3919" s="8"/>
      <c r="E3919" s="18"/>
      <c r="F3919" s="19" t="str">
        <f aca="false">IF(COUNTA(A3919:E3919)=0,"",IF(COUNTA(A3919:E3919)&lt;5,"Faltam campos",IF(NOT(ISNUMBER(B3919)),"Valor não é número",IF(B3919&lt;=0,"Valor deve ser maior que zero",IF(NOT(ISNUMBER(C3919)),"Data inválida",IF(LEN(D3919)&gt;255,"nome com mais de 255 caracteres",IF(NOT(ISNUMBER(E3919)),"IDLAN deve ser número inteiro",IF(E3919&lt;&gt;INT(E3919),"IDLAN deve ser número inteiro",IF(COUNTIF($E$2:$E$5001,E3919)&gt;1,"IDLAN repetido","OK")))))))))</f>
        <v/>
      </c>
    </row>
    <row r="3920" customFormat="false" ht="15" hidden="false" customHeight="false" outlineLevel="0" collapsed="false">
      <c r="A3920" s="10"/>
      <c r="B3920" s="16"/>
      <c r="C3920" s="17"/>
      <c r="D3920" s="8"/>
      <c r="E3920" s="18"/>
      <c r="F3920" s="19" t="str">
        <f aca="false">IF(COUNTA(A3920:E3920)=0,"",IF(COUNTA(A3920:E3920)&lt;5,"Faltam campos",IF(NOT(ISNUMBER(B3920)),"Valor não é número",IF(B3920&lt;=0,"Valor deve ser maior que zero",IF(NOT(ISNUMBER(C3920)),"Data inválida",IF(LEN(D3920)&gt;255,"nome com mais de 255 caracteres",IF(NOT(ISNUMBER(E3920)),"IDLAN deve ser número inteiro",IF(E3920&lt;&gt;INT(E3920),"IDLAN deve ser número inteiro",IF(COUNTIF($E$2:$E$5001,E3920)&gt;1,"IDLAN repetido","OK")))))))))</f>
        <v/>
      </c>
    </row>
    <row r="3921" customFormat="false" ht="15" hidden="false" customHeight="false" outlineLevel="0" collapsed="false">
      <c r="A3921" s="10"/>
      <c r="B3921" s="16"/>
      <c r="C3921" s="17"/>
      <c r="D3921" s="8"/>
      <c r="E3921" s="18"/>
      <c r="F3921" s="19" t="str">
        <f aca="false">IF(COUNTA(A3921:E3921)=0,"",IF(COUNTA(A3921:E3921)&lt;5,"Faltam campos",IF(NOT(ISNUMBER(B3921)),"Valor não é número",IF(B3921&lt;=0,"Valor deve ser maior que zero",IF(NOT(ISNUMBER(C3921)),"Data inválida",IF(LEN(D3921)&gt;255,"nome com mais de 255 caracteres",IF(NOT(ISNUMBER(E3921)),"IDLAN deve ser número inteiro",IF(E3921&lt;&gt;INT(E3921),"IDLAN deve ser número inteiro",IF(COUNTIF($E$2:$E$5001,E3921)&gt;1,"IDLAN repetido","OK")))))))))</f>
        <v/>
      </c>
    </row>
    <row r="3922" customFormat="false" ht="15" hidden="false" customHeight="false" outlineLevel="0" collapsed="false">
      <c r="A3922" s="10"/>
      <c r="B3922" s="16"/>
      <c r="C3922" s="17"/>
      <c r="D3922" s="8"/>
      <c r="E3922" s="18"/>
      <c r="F3922" s="19" t="str">
        <f aca="false">IF(COUNTA(A3922:E3922)=0,"",IF(COUNTA(A3922:E3922)&lt;5,"Faltam campos",IF(NOT(ISNUMBER(B3922)),"Valor não é número",IF(B3922&lt;=0,"Valor deve ser maior que zero",IF(NOT(ISNUMBER(C3922)),"Data inválida",IF(LEN(D3922)&gt;255,"nome com mais de 255 caracteres",IF(NOT(ISNUMBER(E3922)),"IDLAN deve ser número inteiro",IF(E3922&lt;&gt;INT(E3922),"IDLAN deve ser número inteiro",IF(COUNTIF($E$2:$E$5001,E3922)&gt;1,"IDLAN repetido","OK")))))))))</f>
        <v/>
      </c>
    </row>
    <row r="3923" customFormat="false" ht="15" hidden="false" customHeight="false" outlineLevel="0" collapsed="false">
      <c r="A3923" s="10"/>
      <c r="B3923" s="16"/>
      <c r="C3923" s="17"/>
      <c r="D3923" s="8"/>
      <c r="E3923" s="18"/>
      <c r="F3923" s="19" t="str">
        <f aca="false">IF(COUNTA(A3923:E3923)=0,"",IF(COUNTA(A3923:E3923)&lt;5,"Faltam campos",IF(NOT(ISNUMBER(B3923)),"Valor não é número",IF(B3923&lt;=0,"Valor deve ser maior que zero",IF(NOT(ISNUMBER(C3923)),"Data inválida",IF(LEN(D3923)&gt;255,"nome com mais de 255 caracteres",IF(NOT(ISNUMBER(E3923)),"IDLAN deve ser número inteiro",IF(E3923&lt;&gt;INT(E3923),"IDLAN deve ser número inteiro",IF(COUNTIF($E$2:$E$5001,E3923)&gt;1,"IDLAN repetido","OK")))))))))</f>
        <v/>
      </c>
    </row>
    <row r="3924" customFormat="false" ht="15" hidden="false" customHeight="false" outlineLevel="0" collapsed="false">
      <c r="A3924" s="10"/>
      <c r="B3924" s="16"/>
      <c r="C3924" s="17"/>
      <c r="D3924" s="8"/>
      <c r="E3924" s="18"/>
      <c r="F3924" s="19" t="str">
        <f aca="false">IF(COUNTA(A3924:E3924)=0,"",IF(COUNTA(A3924:E3924)&lt;5,"Faltam campos",IF(NOT(ISNUMBER(B3924)),"Valor não é número",IF(B3924&lt;=0,"Valor deve ser maior que zero",IF(NOT(ISNUMBER(C3924)),"Data inválida",IF(LEN(D3924)&gt;255,"nome com mais de 255 caracteres",IF(NOT(ISNUMBER(E3924)),"IDLAN deve ser número inteiro",IF(E3924&lt;&gt;INT(E3924),"IDLAN deve ser número inteiro",IF(COUNTIF($E$2:$E$5001,E3924)&gt;1,"IDLAN repetido","OK")))))))))</f>
        <v/>
      </c>
    </row>
    <row r="3925" customFormat="false" ht="15" hidden="false" customHeight="false" outlineLevel="0" collapsed="false">
      <c r="A3925" s="10"/>
      <c r="B3925" s="16"/>
      <c r="C3925" s="17"/>
      <c r="D3925" s="8"/>
      <c r="E3925" s="18"/>
      <c r="F3925" s="19" t="str">
        <f aca="false">IF(COUNTA(A3925:E3925)=0,"",IF(COUNTA(A3925:E3925)&lt;5,"Faltam campos",IF(NOT(ISNUMBER(B3925)),"Valor não é número",IF(B3925&lt;=0,"Valor deve ser maior que zero",IF(NOT(ISNUMBER(C3925)),"Data inválida",IF(LEN(D3925)&gt;255,"nome com mais de 255 caracteres",IF(NOT(ISNUMBER(E3925)),"IDLAN deve ser número inteiro",IF(E3925&lt;&gt;INT(E3925),"IDLAN deve ser número inteiro",IF(COUNTIF($E$2:$E$5001,E3925)&gt;1,"IDLAN repetido","OK")))))))))</f>
        <v/>
      </c>
    </row>
    <row r="3926" customFormat="false" ht="15" hidden="false" customHeight="false" outlineLevel="0" collapsed="false">
      <c r="A3926" s="10"/>
      <c r="B3926" s="16"/>
      <c r="C3926" s="17"/>
      <c r="D3926" s="8"/>
      <c r="E3926" s="18"/>
      <c r="F3926" s="19" t="str">
        <f aca="false">IF(COUNTA(A3926:E3926)=0,"",IF(COUNTA(A3926:E3926)&lt;5,"Faltam campos",IF(NOT(ISNUMBER(B3926)),"Valor não é número",IF(B3926&lt;=0,"Valor deve ser maior que zero",IF(NOT(ISNUMBER(C3926)),"Data inválida",IF(LEN(D3926)&gt;255,"nome com mais de 255 caracteres",IF(NOT(ISNUMBER(E3926)),"IDLAN deve ser número inteiro",IF(E3926&lt;&gt;INT(E3926),"IDLAN deve ser número inteiro",IF(COUNTIF($E$2:$E$5001,E3926)&gt;1,"IDLAN repetido","OK")))))))))</f>
        <v/>
      </c>
    </row>
    <row r="3927" customFormat="false" ht="15" hidden="false" customHeight="false" outlineLevel="0" collapsed="false">
      <c r="A3927" s="10"/>
      <c r="B3927" s="16"/>
      <c r="C3927" s="17"/>
      <c r="D3927" s="8"/>
      <c r="E3927" s="18"/>
      <c r="F3927" s="19" t="str">
        <f aca="false">IF(COUNTA(A3927:E3927)=0,"",IF(COUNTA(A3927:E3927)&lt;5,"Faltam campos",IF(NOT(ISNUMBER(B3927)),"Valor não é número",IF(B3927&lt;=0,"Valor deve ser maior que zero",IF(NOT(ISNUMBER(C3927)),"Data inválida",IF(LEN(D3927)&gt;255,"nome com mais de 255 caracteres",IF(NOT(ISNUMBER(E3927)),"IDLAN deve ser número inteiro",IF(E3927&lt;&gt;INT(E3927),"IDLAN deve ser número inteiro",IF(COUNTIF($E$2:$E$5001,E3927)&gt;1,"IDLAN repetido","OK")))))))))</f>
        <v/>
      </c>
    </row>
    <row r="3928" customFormat="false" ht="15" hidden="false" customHeight="false" outlineLevel="0" collapsed="false">
      <c r="A3928" s="10"/>
      <c r="B3928" s="16"/>
      <c r="C3928" s="17"/>
      <c r="D3928" s="8"/>
      <c r="E3928" s="18"/>
      <c r="F3928" s="19" t="str">
        <f aca="false">IF(COUNTA(A3928:E3928)=0,"",IF(COUNTA(A3928:E3928)&lt;5,"Faltam campos",IF(NOT(ISNUMBER(B3928)),"Valor não é número",IF(B3928&lt;=0,"Valor deve ser maior que zero",IF(NOT(ISNUMBER(C3928)),"Data inválida",IF(LEN(D3928)&gt;255,"nome com mais de 255 caracteres",IF(NOT(ISNUMBER(E3928)),"IDLAN deve ser número inteiro",IF(E3928&lt;&gt;INT(E3928),"IDLAN deve ser número inteiro",IF(COUNTIF($E$2:$E$5001,E3928)&gt;1,"IDLAN repetido","OK")))))))))</f>
        <v/>
      </c>
    </row>
    <row r="3929" customFormat="false" ht="15" hidden="false" customHeight="false" outlineLevel="0" collapsed="false">
      <c r="A3929" s="10"/>
      <c r="B3929" s="16"/>
      <c r="C3929" s="17"/>
      <c r="D3929" s="8"/>
      <c r="E3929" s="18"/>
      <c r="F3929" s="19" t="str">
        <f aca="false">IF(COUNTA(A3929:E3929)=0,"",IF(COUNTA(A3929:E3929)&lt;5,"Faltam campos",IF(NOT(ISNUMBER(B3929)),"Valor não é número",IF(B3929&lt;=0,"Valor deve ser maior que zero",IF(NOT(ISNUMBER(C3929)),"Data inválida",IF(LEN(D3929)&gt;255,"nome com mais de 255 caracteres",IF(NOT(ISNUMBER(E3929)),"IDLAN deve ser número inteiro",IF(E3929&lt;&gt;INT(E3929),"IDLAN deve ser número inteiro",IF(COUNTIF($E$2:$E$5001,E3929)&gt;1,"IDLAN repetido","OK")))))))))</f>
        <v/>
      </c>
    </row>
    <row r="3930" customFormat="false" ht="15" hidden="false" customHeight="false" outlineLevel="0" collapsed="false">
      <c r="A3930" s="10"/>
      <c r="B3930" s="16"/>
      <c r="C3930" s="17"/>
      <c r="D3930" s="8"/>
      <c r="E3930" s="18"/>
      <c r="F3930" s="19" t="str">
        <f aca="false">IF(COUNTA(A3930:E3930)=0,"",IF(COUNTA(A3930:E3930)&lt;5,"Faltam campos",IF(NOT(ISNUMBER(B3930)),"Valor não é número",IF(B3930&lt;=0,"Valor deve ser maior que zero",IF(NOT(ISNUMBER(C3930)),"Data inválida",IF(LEN(D3930)&gt;255,"nome com mais de 255 caracteres",IF(NOT(ISNUMBER(E3930)),"IDLAN deve ser número inteiro",IF(E3930&lt;&gt;INT(E3930),"IDLAN deve ser número inteiro",IF(COUNTIF($E$2:$E$5001,E3930)&gt;1,"IDLAN repetido","OK")))))))))</f>
        <v/>
      </c>
    </row>
    <row r="3931" customFormat="false" ht="15" hidden="false" customHeight="false" outlineLevel="0" collapsed="false">
      <c r="A3931" s="10"/>
      <c r="B3931" s="16"/>
      <c r="C3931" s="17"/>
      <c r="D3931" s="8"/>
      <c r="E3931" s="18"/>
      <c r="F3931" s="19" t="str">
        <f aca="false">IF(COUNTA(A3931:E3931)=0,"",IF(COUNTA(A3931:E3931)&lt;5,"Faltam campos",IF(NOT(ISNUMBER(B3931)),"Valor não é número",IF(B3931&lt;=0,"Valor deve ser maior que zero",IF(NOT(ISNUMBER(C3931)),"Data inválida",IF(LEN(D3931)&gt;255,"nome com mais de 255 caracteres",IF(NOT(ISNUMBER(E3931)),"IDLAN deve ser número inteiro",IF(E3931&lt;&gt;INT(E3931),"IDLAN deve ser número inteiro",IF(COUNTIF($E$2:$E$5001,E3931)&gt;1,"IDLAN repetido","OK")))))))))</f>
        <v/>
      </c>
    </row>
    <row r="3932" customFormat="false" ht="15" hidden="false" customHeight="false" outlineLevel="0" collapsed="false">
      <c r="A3932" s="10"/>
      <c r="B3932" s="16"/>
      <c r="C3932" s="17"/>
      <c r="D3932" s="8"/>
      <c r="E3932" s="18"/>
      <c r="F3932" s="19" t="str">
        <f aca="false">IF(COUNTA(A3932:E3932)=0,"",IF(COUNTA(A3932:E3932)&lt;5,"Faltam campos",IF(NOT(ISNUMBER(B3932)),"Valor não é número",IF(B3932&lt;=0,"Valor deve ser maior que zero",IF(NOT(ISNUMBER(C3932)),"Data inválida",IF(LEN(D3932)&gt;255,"nome com mais de 255 caracteres",IF(NOT(ISNUMBER(E3932)),"IDLAN deve ser número inteiro",IF(E3932&lt;&gt;INT(E3932),"IDLAN deve ser número inteiro",IF(COUNTIF($E$2:$E$5001,E3932)&gt;1,"IDLAN repetido","OK")))))))))</f>
        <v/>
      </c>
    </row>
    <row r="3933" customFormat="false" ht="15" hidden="false" customHeight="false" outlineLevel="0" collapsed="false">
      <c r="A3933" s="10"/>
      <c r="B3933" s="16"/>
      <c r="C3933" s="17"/>
      <c r="D3933" s="8"/>
      <c r="E3933" s="18"/>
      <c r="F3933" s="19" t="str">
        <f aca="false">IF(COUNTA(A3933:E3933)=0,"",IF(COUNTA(A3933:E3933)&lt;5,"Faltam campos",IF(NOT(ISNUMBER(B3933)),"Valor não é número",IF(B3933&lt;=0,"Valor deve ser maior que zero",IF(NOT(ISNUMBER(C3933)),"Data inválida",IF(LEN(D3933)&gt;255,"nome com mais de 255 caracteres",IF(NOT(ISNUMBER(E3933)),"IDLAN deve ser número inteiro",IF(E3933&lt;&gt;INT(E3933),"IDLAN deve ser número inteiro",IF(COUNTIF($E$2:$E$5001,E3933)&gt;1,"IDLAN repetido","OK")))))))))</f>
        <v/>
      </c>
    </row>
    <row r="3934" customFormat="false" ht="15" hidden="false" customHeight="false" outlineLevel="0" collapsed="false">
      <c r="A3934" s="10"/>
      <c r="B3934" s="16"/>
      <c r="C3934" s="17"/>
      <c r="D3934" s="8"/>
      <c r="E3934" s="18"/>
      <c r="F3934" s="19" t="str">
        <f aca="false">IF(COUNTA(A3934:E3934)=0,"",IF(COUNTA(A3934:E3934)&lt;5,"Faltam campos",IF(NOT(ISNUMBER(B3934)),"Valor não é número",IF(B3934&lt;=0,"Valor deve ser maior que zero",IF(NOT(ISNUMBER(C3934)),"Data inválida",IF(LEN(D3934)&gt;255,"nome com mais de 255 caracteres",IF(NOT(ISNUMBER(E3934)),"IDLAN deve ser número inteiro",IF(E3934&lt;&gt;INT(E3934),"IDLAN deve ser número inteiro",IF(COUNTIF($E$2:$E$5001,E3934)&gt;1,"IDLAN repetido","OK")))))))))</f>
        <v/>
      </c>
    </row>
    <row r="3935" customFormat="false" ht="15" hidden="false" customHeight="false" outlineLevel="0" collapsed="false">
      <c r="A3935" s="10"/>
      <c r="B3935" s="16"/>
      <c r="C3935" s="17"/>
      <c r="D3935" s="8"/>
      <c r="E3935" s="18"/>
      <c r="F3935" s="19" t="str">
        <f aca="false">IF(COUNTA(A3935:E3935)=0,"",IF(COUNTA(A3935:E3935)&lt;5,"Faltam campos",IF(NOT(ISNUMBER(B3935)),"Valor não é número",IF(B3935&lt;=0,"Valor deve ser maior que zero",IF(NOT(ISNUMBER(C3935)),"Data inválida",IF(LEN(D3935)&gt;255,"nome com mais de 255 caracteres",IF(NOT(ISNUMBER(E3935)),"IDLAN deve ser número inteiro",IF(E3935&lt;&gt;INT(E3935),"IDLAN deve ser número inteiro",IF(COUNTIF($E$2:$E$5001,E3935)&gt;1,"IDLAN repetido","OK")))))))))</f>
        <v/>
      </c>
    </row>
    <row r="3936" customFormat="false" ht="15" hidden="false" customHeight="false" outlineLevel="0" collapsed="false">
      <c r="A3936" s="10"/>
      <c r="B3936" s="16"/>
      <c r="C3936" s="17"/>
      <c r="D3936" s="8"/>
      <c r="E3936" s="18"/>
      <c r="F3936" s="19" t="str">
        <f aca="false">IF(COUNTA(A3936:E3936)=0,"",IF(COUNTA(A3936:E3936)&lt;5,"Faltam campos",IF(NOT(ISNUMBER(B3936)),"Valor não é número",IF(B3936&lt;=0,"Valor deve ser maior que zero",IF(NOT(ISNUMBER(C3936)),"Data inválida",IF(LEN(D3936)&gt;255,"nome com mais de 255 caracteres",IF(NOT(ISNUMBER(E3936)),"IDLAN deve ser número inteiro",IF(E3936&lt;&gt;INT(E3936),"IDLAN deve ser número inteiro",IF(COUNTIF($E$2:$E$5001,E3936)&gt;1,"IDLAN repetido","OK")))))))))</f>
        <v/>
      </c>
    </row>
    <row r="3937" customFormat="false" ht="15" hidden="false" customHeight="false" outlineLevel="0" collapsed="false">
      <c r="A3937" s="10"/>
      <c r="B3937" s="16"/>
      <c r="C3937" s="17"/>
      <c r="D3937" s="8"/>
      <c r="E3937" s="18"/>
      <c r="F3937" s="19" t="str">
        <f aca="false">IF(COUNTA(A3937:E3937)=0,"",IF(COUNTA(A3937:E3937)&lt;5,"Faltam campos",IF(NOT(ISNUMBER(B3937)),"Valor não é número",IF(B3937&lt;=0,"Valor deve ser maior que zero",IF(NOT(ISNUMBER(C3937)),"Data inválida",IF(LEN(D3937)&gt;255,"nome com mais de 255 caracteres",IF(NOT(ISNUMBER(E3937)),"IDLAN deve ser número inteiro",IF(E3937&lt;&gt;INT(E3937),"IDLAN deve ser número inteiro",IF(COUNTIF($E$2:$E$5001,E3937)&gt;1,"IDLAN repetido","OK")))))))))</f>
        <v/>
      </c>
    </row>
    <row r="3938" customFormat="false" ht="15" hidden="false" customHeight="false" outlineLevel="0" collapsed="false">
      <c r="A3938" s="10"/>
      <c r="B3938" s="16"/>
      <c r="C3938" s="17"/>
      <c r="D3938" s="8"/>
      <c r="E3938" s="18"/>
      <c r="F3938" s="19" t="str">
        <f aca="false">IF(COUNTA(A3938:E3938)=0,"",IF(COUNTA(A3938:E3938)&lt;5,"Faltam campos",IF(NOT(ISNUMBER(B3938)),"Valor não é número",IF(B3938&lt;=0,"Valor deve ser maior que zero",IF(NOT(ISNUMBER(C3938)),"Data inválida",IF(LEN(D3938)&gt;255,"nome com mais de 255 caracteres",IF(NOT(ISNUMBER(E3938)),"IDLAN deve ser número inteiro",IF(E3938&lt;&gt;INT(E3938),"IDLAN deve ser número inteiro",IF(COUNTIF($E$2:$E$5001,E3938)&gt;1,"IDLAN repetido","OK")))))))))</f>
        <v/>
      </c>
    </row>
    <row r="3939" customFormat="false" ht="15" hidden="false" customHeight="false" outlineLevel="0" collapsed="false">
      <c r="A3939" s="10"/>
      <c r="B3939" s="16"/>
      <c r="C3939" s="17"/>
      <c r="D3939" s="8"/>
      <c r="E3939" s="18"/>
      <c r="F3939" s="19" t="str">
        <f aca="false">IF(COUNTA(A3939:E3939)=0,"",IF(COUNTA(A3939:E3939)&lt;5,"Faltam campos",IF(NOT(ISNUMBER(B3939)),"Valor não é número",IF(B3939&lt;=0,"Valor deve ser maior que zero",IF(NOT(ISNUMBER(C3939)),"Data inválida",IF(LEN(D3939)&gt;255,"nome com mais de 255 caracteres",IF(NOT(ISNUMBER(E3939)),"IDLAN deve ser número inteiro",IF(E3939&lt;&gt;INT(E3939),"IDLAN deve ser número inteiro",IF(COUNTIF($E$2:$E$5001,E3939)&gt;1,"IDLAN repetido","OK")))))))))</f>
        <v/>
      </c>
    </row>
    <row r="3940" customFormat="false" ht="15" hidden="false" customHeight="false" outlineLevel="0" collapsed="false">
      <c r="A3940" s="10"/>
      <c r="B3940" s="16"/>
      <c r="C3940" s="17"/>
      <c r="D3940" s="8"/>
      <c r="E3940" s="18"/>
      <c r="F3940" s="19" t="str">
        <f aca="false">IF(COUNTA(A3940:E3940)=0,"",IF(COUNTA(A3940:E3940)&lt;5,"Faltam campos",IF(NOT(ISNUMBER(B3940)),"Valor não é número",IF(B3940&lt;=0,"Valor deve ser maior que zero",IF(NOT(ISNUMBER(C3940)),"Data inválida",IF(LEN(D3940)&gt;255,"nome com mais de 255 caracteres",IF(NOT(ISNUMBER(E3940)),"IDLAN deve ser número inteiro",IF(E3940&lt;&gt;INT(E3940),"IDLAN deve ser número inteiro",IF(COUNTIF($E$2:$E$5001,E3940)&gt;1,"IDLAN repetido","OK")))))))))</f>
        <v/>
      </c>
    </row>
    <row r="3941" customFormat="false" ht="15" hidden="false" customHeight="false" outlineLevel="0" collapsed="false">
      <c r="A3941" s="10"/>
      <c r="B3941" s="16"/>
      <c r="C3941" s="17"/>
      <c r="D3941" s="8"/>
      <c r="E3941" s="18"/>
      <c r="F3941" s="19" t="str">
        <f aca="false">IF(COUNTA(A3941:E3941)=0,"",IF(COUNTA(A3941:E3941)&lt;5,"Faltam campos",IF(NOT(ISNUMBER(B3941)),"Valor não é número",IF(B3941&lt;=0,"Valor deve ser maior que zero",IF(NOT(ISNUMBER(C3941)),"Data inválida",IF(LEN(D3941)&gt;255,"nome com mais de 255 caracteres",IF(NOT(ISNUMBER(E3941)),"IDLAN deve ser número inteiro",IF(E3941&lt;&gt;INT(E3941),"IDLAN deve ser número inteiro",IF(COUNTIF($E$2:$E$5001,E3941)&gt;1,"IDLAN repetido","OK")))))))))</f>
        <v/>
      </c>
    </row>
    <row r="3942" customFormat="false" ht="15" hidden="false" customHeight="false" outlineLevel="0" collapsed="false">
      <c r="A3942" s="10"/>
      <c r="B3942" s="16"/>
      <c r="C3942" s="17"/>
      <c r="D3942" s="8"/>
      <c r="E3942" s="18"/>
      <c r="F3942" s="19" t="str">
        <f aca="false">IF(COUNTA(A3942:E3942)=0,"",IF(COUNTA(A3942:E3942)&lt;5,"Faltam campos",IF(NOT(ISNUMBER(B3942)),"Valor não é número",IF(B3942&lt;=0,"Valor deve ser maior que zero",IF(NOT(ISNUMBER(C3942)),"Data inválida",IF(LEN(D3942)&gt;255,"nome com mais de 255 caracteres",IF(NOT(ISNUMBER(E3942)),"IDLAN deve ser número inteiro",IF(E3942&lt;&gt;INT(E3942),"IDLAN deve ser número inteiro",IF(COUNTIF($E$2:$E$5001,E3942)&gt;1,"IDLAN repetido","OK")))))))))</f>
        <v/>
      </c>
    </row>
    <row r="3943" customFormat="false" ht="15" hidden="false" customHeight="false" outlineLevel="0" collapsed="false">
      <c r="A3943" s="10"/>
      <c r="B3943" s="16"/>
      <c r="C3943" s="17"/>
      <c r="D3943" s="8"/>
      <c r="E3943" s="18"/>
      <c r="F3943" s="19" t="str">
        <f aca="false">IF(COUNTA(A3943:E3943)=0,"",IF(COUNTA(A3943:E3943)&lt;5,"Faltam campos",IF(NOT(ISNUMBER(B3943)),"Valor não é número",IF(B3943&lt;=0,"Valor deve ser maior que zero",IF(NOT(ISNUMBER(C3943)),"Data inválida",IF(LEN(D3943)&gt;255,"nome com mais de 255 caracteres",IF(NOT(ISNUMBER(E3943)),"IDLAN deve ser número inteiro",IF(E3943&lt;&gt;INT(E3943),"IDLAN deve ser número inteiro",IF(COUNTIF($E$2:$E$5001,E3943)&gt;1,"IDLAN repetido","OK")))))))))</f>
        <v/>
      </c>
    </row>
    <row r="3944" customFormat="false" ht="15" hidden="false" customHeight="false" outlineLevel="0" collapsed="false">
      <c r="A3944" s="10"/>
      <c r="B3944" s="16"/>
      <c r="C3944" s="17"/>
      <c r="D3944" s="8"/>
      <c r="E3944" s="18"/>
      <c r="F3944" s="19" t="str">
        <f aca="false">IF(COUNTA(A3944:E3944)=0,"",IF(COUNTA(A3944:E3944)&lt;5,"Faltam campos",IF(NOT(ISNUMBER(B3944)),"Valor não é número",IF(B3944&lt;=0,"Valor deve ser maior que zero",IF(NOT(ISNUMBER(C3944)),"Data inválida",IF(LEN(D3944)&gt;255,"nome com mais de 255 caracteres",IF(NOT(ISNUMBER(E3944)),"IDLAN deve ser número inteiro",IF(E3944&lt;&gt;INT(E3944),"IDLAN deve ser número inteiro",IF(COUNTIF($E$2:$E$5001,E3944)&gt;1,"IDLAN repetido","OK")))))))))</f>
        <v/>
      </c>
    </row>
    <row r="3945" customFormat="false" ht="15" hidden="false" customHeight="false" outlineLevel="0" collapsed="false">
      <c r="A3945" s="10"/>
      <c r="B3945" s="16"/>
      <c r="C3945" s="17"/>
      <c r="D3945" s="8"/>
      <c r="E3945" s="18"/>
      <c r="F3945" s="19" t="str">
        <f aca="false">IF(COUNTA(A3945:E3945)=0,"",IF(COUNTA(A3945:E3945)&lt;5,"Faltam campos",IF(NOT(ISNUMBER(B3945)),"Valor não é número",IF(B3945&lt;=0,"Valor deve ser maior que zero",IF(NOT(ISNUMBER(C3945)),"Data inválida",IF(LEN(D3945)&gt;255,"nome com mais de 255 caracteres",IF(NOT(ISNUMBER(E3945)),"IDLAN deve ser número inteiro",IF(E3945&lt;&gt;INT(E3945),"IDLAN deve ser número inteiro",IF(COUNTIF($E$2:$E$5001,E3945)&gt;1,"IDLAN repetido","OK")))))))))</f>
        <v/>
      </c>
    </row>
    <row r="3946" customFormat="false" ht="15" hidden="false" customHeight="false" outlineLevel="0" collapsed="false">
      <c r="A3946" s="10"/>
      <c r="B3946" s="16"/>
      <c r="C3946" s="17"/>
      <c r="D3946" s="8"/>
      <c r="E3946" s="18"/>
      <c r="F3946" s="19" t="str">
        <f aca="false">IF(COUNTA(A3946:E3946)=0,"",IF(COUNTA(A3946:E3946)&lt;5,"Faltam campos",IF(NOT(ISNUMBER(B3946)),"Valor não é número",IF(B3946&lt;=0,"Valor deve ser maior que zero",IF(NOT(ISNUMBER(C3946)),"Data inválida",IF(LEN(D3946)&gt;255,"nome com mais de 255 caracteres",IF(NOT(ISNUMBER(E3946)),"IDLAN deve ser número inteiro",IF(E3946&lt;&gt;INT(E3946),"IDLAN deve ser número inteiro",IF(COUNTIF($E$2:$E$5001,E3946)&gt;1,"IDLAN repetido","OK")))))))))</f>
        <v/>
      </c>
    </row>
    <row r="3947" customFormat="false" ht="15" hidden="false" customHeight="false" outlineLevel="0" collapsed="false">
      <c r="A3947" s="10"/>
      <c r="B3947" s="16"/>
      <c r="C3947" s="17"/>
      <c r="D3947" s="8"/>
      <c r="E3947" s="18"/>
      <c r="F3947" s="19" t="str">
        <f aca="false">IF(COUNTA(A3947:E3947)=0,"",IF(COUNTA(A3947:E3947)&lt;5,"Faltam campos",IF(NOT(ISNUMBER(B3947)),"Valor não é número",IF(B3947&lt;=0,"Valor deve ser maior que zero",IF(NOT(ISNUMBER(C3947)),"Data inválida",IF(LEN(D3947)&gt;255,"nome com mais de 255 caracteres",IF(NOT(ISNUMBER(E3947)),"IDLAN deve ser número inteiro",IF(E3947&lt;&gt;INT(E3947),"IDLAN deve ser número inteiro",IF(COUNTIF($E$2:$E$5001,E3947)&gt;1,"IDLAN repetido","OK")))))))))</f>
        <v/>
      </c>
    </row>
    <row r="3948" customFormat="false" ht="15" hidden="false" customHeight="false" outlineLevel="0" collapsed="false">
      <c r="A3948" s="10"/>
      <c r="B3948" s="16"/>
      <c r="C3948" s="17"/>
      <c r="D3948" s="8"/>
      <c r="E3948" s="18"/>
      <c r="F3948" s="19" t="str">
        <f aca="false">IF(COUNTA(A3948:E3948)=0,"",IF(COUNTA(A3948:E3948)&lt;5,"Faltam campos",IF(NOT(ISNUMBER(B3948)),"Valor não é número",IF(B3948&lt;=0,"Valor deve ser maior que zero",IF(NOT(ISNUMBER(C3948)),"Data inválida",IF(LEN(D3948)&gt;255,"nome com mais de 255 caracteres",IF(NOT(ISNUMBER(E3948)),"IDLAN deve ser número inteiro",IF(E3948&lt;&gt;INT(E3948),"IDLAN deve ser número inteiro",IF(COUNTIF($E$2:$E$5001,E3948)&gt;1,"IDLAN repetido","OK")))))))))</f>
        <v/>
      </c>
    </row>
    <row r="3949" customFormat="false" ht="15" hidden="false" customHeight="false" outlineLevel="0" collapsed="false">
      <c r="A3949" s="10"/>
      <c r="B3949" s="16"/>
      <c r="C3949" s="17"/>
      <c r="D3949" s="8"/>
      <c r="E3949" s="18"/>
      <c r="F3949" s="19" t="str">
        <f aca="false">IF(COUNTA(A3949:E3949)=0,"",IF(COUNTA(A3949:E3949)&lt;5,"Faltam campos",IF(NOT(ISNUMBER(B3949)),"Valor não é número",IF(B3949&lt;=0,"Valor deve ser maior que zero",IF(NOT(ISNUMBER(C3949)),"Data inválida",IF(LEN(D3949)&gt;255,"nome com mais de 255 caracteres",IF(NOT(ISNUMBER(E3949)),"IDLAN deve ser número inteiro",IF(E3949&lt;&gt;INT(E3949),"IDLAN deve ser número inteiro",IF(COUNTIF($E$2:$E$5001,E3949)&gt;1,"IDLAN repetido","OK")))))))))</f>
        <v/>
      </c>
    </row>
    <row r="3950" customFormat="false" ht="15" hidden="false" customHeight="false" outlineLevel="0" collapsed="false">
      <c r="A3950" s="10"/>
      <c r="B3950" s="16"/>
      <c r="C3950" s="17"/>
      <c r="D3950" s="8"/>
      <c r="E3950" s="18"/>
      <c r="F3950" s="19" t="str">
        <f aca="false">IF(COUNTA(A3950:E3950)=0,"",IF(COUNTA(A3950:E3950)&lt;5,"Faltam campos",IF(NOT(ISNUMBER(B3950)),"Valor não é número",IF(B3950&lt;=0,"Valor deve ser maior que zero",IF(NOT(ISNUMBER(C3950)),"Data inválida",IF(LEN(D3950)&gt;255,"nome com mais de 255 caracteres",IF(NOT(ISNUMBER(E3950)),"IDLAN deve ser número inteiro",IF(E3950&lt;&gt;INT(E3950),"IDLAN deve ser número inteiro",IF(COUNTIF($E$2:$E$5001,E3950)&gt;1,"IDLAN repetido","OK")))))))))</f>
        <v/>
      </c>
    </row>
    <row r="3951" customFormat="false" ht="15" hidden="false" customHeight="false" outlineLevel="0" collapsed="false">
      <c r="A3951" s="10"/>
      <c r="B3951" s="16"/>
      <c r="C3951" s="17"/>
      <c r="D3951" s="8"/>
      <c r="E3951" s="18"/>
      <c r="F3951" s="19" t="str">
        <f aca="false">IF(COUNTA(A3951:E3951)=0,"",IF(COUNTA(A3951:E3951)&lt;5,"Faltam campos",IF(NOT(ISNUMBER(B3951)),"Valor não é número",IF(B3951&lt;=0,"Valor deve ser maior que zero",IF(NOT(ISNUMBER(C3951)),"Data inválida",IF(LEN(D3951)&gt;255,"nome com mais de 255 caracteres",IF(NOT(ISNUMBER(E3951)),"IDLAN deve ser número inteiro",IF(E3951&lt;&gt;INT(E3951),"IDLAN deve ser número inteiro",IF(COUNTIF($E$2:$E$5001,E3951)&gt;1,"IDLAN repetido","OK")))))))))</f>
        <v/>
      </c>
    </row>
    <row r="3952" customFormat="false" ht="15" hidden="false" customHeight="false" outlineLevel="0" collapsed="false">
      <c r="A3952" s="10"/>
      <c r="B3952" s="16"/>
      <c r="C3952" s="17"/>
      <c r="D3952" s="8"/>
      <c r="E3952" s="18"/>
      <c r="F3952" s="19" t="str">
        <f aca="false">IF(COUNTA(A3952:E3952)=0,"",IF(COUNTA(A3952:E3952)&lt;5,"Faltam campos",IF(NOT(ISNUMBER(B3952)),"Valor não é número",IF(B3952&lt;=0,"Valor deve ser maior que zero",IF(NOT(ISNUMBER(C3952)),"Data inválida",IF(LEN(D3952)&gt;255,"nome com mais de 255 caracteres",IF(NOT(ISNUMBER(E3952)),"IDLAN deve ser número inteiro",IF(E3952&lt;&gt;INT(E3952),"IDLAN deve ser número inteiro",IF(COUNTIF($E$2:$E$5001,E3952)&gt;1,"IDLAN repetido","OK")))))))))</f>
        <v/>
      </c>
    </row>
    <row r="3953" customFormat="false" ht="15" hidden="false" customHeight="false" outlineLevel="0" collapsed="false">
      <c r="A3953" s="10"/>
      <c r="B3953" s="16"/>
      <c r="C3953" s="17"/>
      <c r="D3953" s="8"/>
      <c r="E3953" s="18"/>
      <c r="F3953" s="19" t="str">
        <f aca="false">IF(COUNTA(A3953:E3953)=0,"",IF(COUNTA(A3953:E3953)&lt;5,"Faltam campos",IF(NOT(ISNUMBER(B3953)),"Valor não é número",IF(B3953&lt;=0,"Valor deve ser maior que zero",IF(NOT(ISNUMBER(C3953)),"Data inválida",IF(LEN(D3953)&gt;255,"nome com mais de 255 caracteres",IF(NOT(ISNUMBER(E3953)),"IDLAN deve ser número inteiro",IF(E3953&lt;&gt;INT(E3953),"IDLAN deve ser número inteiro",IF(COUNTIF($E$2:$E$5001,E3953)&gt;1,"IDLAN repetido","OK")))))))))</f>
        <v/>
      </c>
    </row>
    <row r="3954" customFormat="false" ht="15" hidden="false" customHeight="false" outlineLevel="0" collapsed="false">
      <c r="A3954" s="10"/>
      <c r="B3954" s="16"/>
      <c r="C3954" s="17"/>
      <c r="D3954" s="8"/>
      <c r="E3954" s="18"/>
      <c r="F3954" s="19" t="str">
        <f aca="false">IF(COUNTA(A3954:E3954)=0,"",IF(COUNTA(A3954:E3954)&lt;5,"Faltam campos",IF(NOT(ISNUMBER(B3954)),"Valor não é número",IF(B3954&lt;=0,"Valor deve ser maior que zero",IF(NOT(ISNUMBER(C3954)),"Data inválida",IF(LEN(D3954)&gt;255,"nome com mais de 255 caracteres",IF(NOT(ISNUMBER(E3954)),"IDLAN deve ser número inteiro",IF(E3954&lt;&gt;INT(E3954),"IDLAN deve ser número inteiro",IF(COUNTIF($E$2:$E$5001,E3954)&gt;1,"IDLAN repetido","OK")))))))))</f>
        <v/>
      </c>
    </row>
    <row r="3955" customFormat="false" ht="15" hidden="false" customHeight="false" outlineLevel="0" collapsed="false">
      <c r="A3955" s="10"/>
      <c r="B3955" s="16"/>
      <c r="C3955" s="17"/>
      <c r="D3955" s="8"/>
      <c r="E3955" s="18"/>
      <c r="F3955" s="19" t="str">
        <f aca="false">IF(COUNTA(A3955:E3955)=0,"",IF(COUNTA(A3955:E3955)&lt;5,"Faltam campos",IF(NOT(ISNUMBER(B3955)),"Valor não é número",IF(B3955&lt;=0,"Valor deve ser maior que zero",IF(NOT(ISNUMBER(C3955)),"Data inválida",IF(LEN(D3955)&gt;255,"nome com mais de 255 caracteres",IF(NOT(ISNUMBER(E3955)),"IDLAN deve ser número inteiro",IF(E3955&lt;&gt;INT(E3955),"IDLAN deve ser número inteiro",IF(COUNTIF($E$2:$E$5001,E3955)&gt;1,"IDLAN repetido","OK")))))))))</f>
        <v/>
      </c>
    </row>
    <row r="3956" customFormat="false" ht="15" hidden="false" customHeight="false" outlineLevel="0" collapsed="false">
      <c r="A3956" s="10"/>
      <c r="B3956" s="16"/>
      <c r="C3956" s="17"/>
      <c r="D3956" s="8"/>
      <c r="E3956" s="18"/>
      <c r="F3956" s="19" t="str">
        <f aca="false">IF(COUNTA(A3956:E3956)=0,"",IF(COUNTA(A3956:E3956)&lt;5,"Faltam campos",IF(NOT(ISNUMBER(B3956)),"Valor não é número",IF(B3956&lt;=0,"Valor deve ser maior que zero",IF(NOT(ISNUMBER(C3956)),"Data inválida",IF(LEN(D3956)&gt;255,"nome com mais de 255 caracteres",IF(NOT(ISNUMBER(E3956)),"IDLAN deve ser número inteiro",IF(E3956&lt;&gt;INT(E3956),"IDLAN deve ser número inteiro",IF(COUNTIF($E$2:$E$5001,E3956)&gt;1,"IDLAN repetido","OK")))))))))</f>
        <v/>
      </c>
    </row>
    <row r="3957" customFormat="false" ht="15" hidden="false" customHeight="false" outlineLevel="0" collapsed="false">
      <c r="A3957" s="10"/>
      <c r="B3957" s="16"/>
      <c r="C3957" s="17"/>
      <c r="D3957" s="8"/>
      <c r="E3957" s="18"/>
      <c r="F3957" s="19" t="str">
        <f aca="false">IF(COUNTA(A3957:E3957)=0,"",IF(COUNTA(A3957:E3957)&lt;5,"Faltam campos",IF(NOT(ISNUMBER(B3957)),"Valor não é número",IF(B3957&lt;=0,"Valor deve ser maior que zero",IF(NOT(ISNUMBER(C3957)),"Data inválida",IF(LEN(D3957)&gt;255,"nome com mais de 255 caracteres",IF(NOT(ISNUMBER(E3957)),"IDLAN deve ser número inteiro",IF(E3957&lt;&gt;INT(E3957),"IDLAN deve ser número inteiro",IF(COUNTIF($E$2:$E$5001,E3957)&gt;1,"IDLAN repetido","OK")))))))))</f>
        <v/>
      </c>
    </row>
    <row r="3958" customFormat="false" ht="15" hidden="false" customHeight="false" outlineLevel="0" collapsed="false">
      <c r="A3958" s="10"/>
      <c r="B3958" s="16"/>
      <c r="C3958" s="17"/>
      <c r="D3958" s="8"/>
      <c r="E3958" s="18"/>
      <c r="F3958" s="19" t="str">
        <f aca="false">IF(COUNTA(A3958:E3958)=0,"",IF(COUNTA(A3958:E3958)&lt;5,"Faltam campos",IF(NOT(ISNUMBER(B3958)),"Valor não é número",IF(B3958&lt;=0,"Valor deve ser maior que zero",IF(NOT(ISNUMBER(C3958)),"Data inválida",IF(LEN(D3958)&gt;255,"nome com mais de 255 caracteres",IF(NOT(ISNUMBER(E3958)),"IDLAN deve ser número inteiro",IF(E3958&lt;&gt;INT(E3958),"IDLAN deve ser número inteiro",IF(COUNTIF($E$2:$E$5001,E3958)&gt;1,"IDLAN repetido","OK")))))))))</f>
        <v/>
      </c>
    </row>
    <row r="3959" customFormat="false" ht="15" hidden="false" customHeight="false" outlineLevel="0" collapsed="false">
      <c r="A3959" s="10"/>
      <c r="B3959" s="16"/>
      <c r="C3959" s="17"/>
      <c r="D3959" s="8"/>
      <c r="E3959" s="18"/>
      <c r="F3959" s="19" t="str">
        <f aca="false">IF(COUNTA(A3959:E3959)=0,"",IF(COUNTA(A3959:E3959)&lt;5,"Faltam campos",IF(NOT(ISNUMBER(B3959)),"Valor não é número",IF(B3959&lt;=0,"Valor deve ser maior que zero",IF(NOT(ISNUMBER(C3959)),"Data inválida",IF(LEN(D3959)&gt;255,"nome com mais de 255 caracteres",IF(NOT(ISNUMBER(E3959)),"IDLAN deve ser número inteiro",IF(E3959&lt;&gt;INT(E3959),"IDLAN deve ser número inteiro",IF(COUNTIF($E$2:$E$5001,E3959)&gt;1,"IDLAN repetido","OK")))))))))</f>
        <v/>
      </c>
    </row>
    <row r="3960" customFormat="false" ht="15" hidden="false" customHeight="false" outlineLevel="0" collapsed="false">
      <c r="A3960" s="10"/>
      <c r="B3960" s="16"/>
      <c r="C3960" s="17"/>
      <c r="D3960" s="8"/>
      <c r="E3960" s="18"/>
      <c r="F3960" s="19" t="str">
        <f aca="false">IF(COUNTA(A3960:E3960)=0,"",IF(COUNTA(A3960:E3960)&lt;5,"Faltam campos",IF(NOT(ISNUMBER(B3960)),"Valor não é número",IF(B3960&lt;=0,"Valor deve ser maior que zero",IF(NOT(ISNUMBER(C3960)),"Data inválida",IF(LEN(D3960)&gt;255,"nome com mais de 255 caracteres",IF(NOT(ISNUMBER(E3960)),"IDLAN deve ser número inteiro",IF(E3960&lt;&gt;INT(E3960),"IDLAN deve ser número inteiro",IF(COUNTIF($E$2:$E$5001,E3960)&gt;1,"IDLAN repetido","OK")))))))))</f>
        <v/>
      </c>
    </row>
    <row r="3961" customFormat="false" ht="15" hidden="false" customHeight="false" outlineLevel="0" collapsed="false">
      <c r="A3961" s="10"/>
      <c r="B3961" s="16"/>
      <c r="C3961" s="17"/>
      <c r="D3961" s="8"/>
      <c r="E3961" s="18"/>
      <c r="F3961" s="19" t="str">
        <f aca="false">IF(COUNTA(A3961:E3961)=0,"",IF(COUNTA(A3961:E3961)&lt;5,"Faltam campos",IF(NOT(ISNUMBER(B3961)),"Valor não é número",IF(B3961&lt;=0,"Valor deve ser maior que zero",IF(NOT(ISNUMBER(C3961)),"Data inválida",IF(LEN(D3961)&gt;255,"nome com mais de 255 caracteres",IF(NOT(ISNUMBER(E3961)),"IDLAN deve ser número inteiro",IF(E3961&lt;&gt;INT(E3961),"IDLAN deve ser número inteiro",IF(COUNTIF($E$2:$E$5001,E3961)&gt;1,"IDLAN repetido","OK")))))))))</f>
        <v/>
      </c>
    </row>
    <row r="3962" customFormat="false" ht="15" hidden="false" customHeight="false" outlineLevel="0" collapsed="false">
      <c r="A3962" s="10"/>
      <c r="B3962" s="16"/>
      <c r="C3962" s="17"/>
      <c r="D3962" s="8"/>
      <c r="E3962" s="18"/>
      <c r="F3962" s="19" t="str">
        <f aca="false">IF(COUNTA(A3962:E3962)=0,"",IF(COUNTA(A3962:E3962)&lt;5,"Faltam campos",IF(NOT(ISNUMBER(B3962)),"Valor não é número",IF(B3962&lt;=0,"Valor deve ser maior que zero",IF(NOT(ISNUMBER(C3962)),"Data inválida",IF(LEN(D3962)&gt;255,"nome com mais de 255 caracteres",IF(NOT(ISNUMBER(E3962)),"IDLAN deve ser número inteiro",IF(E3962&lt;&gt;INT(E3962),"IDLAN deve ser número inteiro",IF(COUNTIF($E$2:$E$5001,E3962)&gt;1,"IDLAN repetido","OK")))))))))</f>
        <v/>
      </c>
    </row>
    <row r="3963" customFormat="false" ht="15" hidden="false" customHeight="false" outlineLevel="0" collapsed="false">
      <c r="A3963" s="10"/>
      <c r="B3963" s="16"/>
      <c r="C3963" s="17"/>
      <c r="D3963" s="8"/>
      <c r="E3963" s="18"/>
      <c r="F3963" s="19" t="str">
        <f aca="false">IF(COUNTA(A3963:E3963)=0,"",IF(COUNTA(A3963:E3963)&lt;5,"Faltam campos",IF(NOT(ISNUMBER(B3963)),"Valor não é número",IF(B3963&lt;=0,"Valor deve ser maior que zero",IF(NOT(ISNUMBER(C3963)),"Data inválida",IF(LEN(D3963)&gt;255,"nome com mais de 255 caracteres",IF(NOT(ISNUMBER(E3963)),"IDLAN deve ser número inteiro",IF(E3963&lt;&gt;INT(E3963),"IDLAN deve ser número inteiro",IF(COUNTIF($E$2:$E$5001,E3963)&gt;1,"IDLAN repetido","OK")))))))))</f>
        <v/>
      </c>
    </row>
    <row r="3964" customFormat="false" ht="15" hidden="false" customHeight="false" outlineLevel="0" collapsed="false">
      <c r="A3964" s="10"/>
      <c r="B3964" s="16"/>
      <c r="C3964" s="17"/>
      <c r="D3964" s="8"/>
      <c r="E3964" s="18"/>
      <c r="F3964" s="19" t="str">
        <f aca="false">IF(COUNTA(A3964:E3964)=0,"",IF(COUNTA(A3964:E3964)&lt;5,"Faltam campos",IF(NOT(ISNUMBER(B3964)),"Valor não é número",IF(B3964&lt;=0,"Valor deve ser maior que zero",IF(NOT(ISNUMBER(C3964)),"Data inválida",IF(LEN(D3964)&gt;255,"nome com mais de 255 caracteres",IF(NOT(ISNUMBER(E3964)),"IDLAN deve ser número inteiro",IF(E3964&lt;&gt;INT(E3964),"IDLAN deve ser número inteiro",IF(COUNTIF($E$2:$E$5001,E3964)&gt;1,"IDLAN repetido","OK")))))))))</f>
        <v/>
      </c>
    </row>
    <row r="3965" customFormat="false" ht="15" hidden="false" customHeight="false" outlineLevel="0" collapsed="false">
      <c r="A3965" s="10"/>
      <c r="B3965" s="16"/>
      <c r="C3965" s="17"/>
      <c r="D3965" s="8"/>
      <c r="E3965" s="18"/>
      <c r="F3965" s="19" t="str">
        <f aca="false">IF(COUNTA(A3965:E3965)=0,"",IF(COUNTA(A3965:E3965)&lt;5,"Faltam campos",IF(NOT(ISNUMBER(B3965)),"Valor não é número",IF(B3965&lt;=0,"Valor deve ser maior que zero",IF(NOT(ISNUMBER(C3965)),"Data inválida",IF(LEN(D3965)&gt;255,"nome com mais de 255 caracteres",IF(NOT(ISNUMBER(E3965)),"IDLAN deve ser número inteiro",IF(E3965&lt;&gt;INT(E3965),"IDLAN deve ser número inteiro",IF(COUNTIF($E$2:$E$5001,E3965)&gt;1,"IDLAN repetido","OK")))))))))</f>
        <v/>
      </c>
    </row>
    <row r="3966" customFormat="false" ht="15" hidden="false" customHeight="false" outlineLevel="0" collapsed="false">
      <c r="A3966" s="10"/>
      <c r="B3966" s="16"/>
      <c r="C3966" s="17"/>
      <c r="D3966" s="8"/>
      <c r="E3966" s="18"/>
      <c r="F3966" s="19" t="str">
        <f aca="false">IF(COUNTA(A3966:E3966)=0,"",IF(COUNTA(A3966:E3966)&lt;5,"Faltam campos",IF(NOT(ISNUMBER(B3966)),"Valor não é número",IF(B3966&lt;=0,"Valor deve ser maior que zero",IF(NOT(ISNUMBER(C3966)),"Data inválida",IF(LEN(D3966)&gt;255,"nome com mais de 255 caracteres",IF(NOT(ISNUMBER(E3966)),"IDLAN deve ser número inteiro",IF(E3966&lt;&gt;INT(E3966),"IDLAN deve ser número inteiro",IF(COUNTIF($E$2:$E$5001,E3966)&gt;1,"IDLAN repetido","OK")))))))))</f>
        <v/>
      </c>
    </row>
    <row r="3967" customFormat="false" ht="15" hidden="false" customHeight="false" outlineLevel="0" collapsed="false">
      <c r="A3967" s="10"/>
      <c r="B3967" s="16"/>
      <c r="C3967" s="17"/>
      <c r="D3967" s="8"/>
      <c r="E3967" s="18"/>
      <c r="F3967" s="19" t="str">
        <f aca="false">IF(COUNTA(A3967:E3967)=0,"",IF(COUNTA(A3967:E3967)&lt;5,"Faltam campos",IF(NOT(ISNUMBER(B3967)),"Valor não é número",IF(B3967&lt;=0,"Valor deve ser maior que zero",IF(NOT(ISNUMBER(C3967)),"Data inválida",IF(LEN(D3967)&gt;255,"nome com mais de 255 caracteres",IF(NOT(ISNUMBER(E3967)),"IDLAN deve ser número inteiro",IF(E3967&lt;&gt;INT(E3967),"IDLAN deve ser número inteiro",IF(COUNTIF($E$2:$E$5001,E3967)&gt;1,"IDLAN repetido","OK")))))))))</f>
        <v/>
      </c>
    </row>
    <row r="3968" customFormat="false" ht="15" hidden="false" customHeight="false" outlineLevel="0" collapsed="false">
      <c r="A3968" s="10"/>
      <c r="B3968" s="16"/>
      <c r="C3968" s="17"/>
      <c r="D3968" s="8"/>
      <c r="E3968" s="18"/>
      <c r="F3968" s="19" t="str">
        <f aca="false">IF(COUNTA(A3968:E3968)=0,"",IF(COUNTA(A3968:E3968)&lt;5,"Faltam campos",IF(NOT(ISNUMBER(B3968)),"Valor não é número",IF(B3968&lt;=0,"Valor deve ser maior que zero",IF(NOT(ISNUMBER(C3968)),"Data inválida",IF(LEN(D3968)&gt;255,"nome com mais de 255 caracteres",IF(NOT(ISNUMBER(E3968)),"IDLAN deve ser número inteiro",IF(E3968&lt;&gt;INT(E3968),"IDLAN deve ser número inteiro",IF(COUNTIF($E$2:$E$5001,E3968)&gt;1,"IDLAN repetido","OK")))))))))</f>
        <v/>
      </c>
    </row>
    <row r="3969" customFormat="false" ht="15" hidden="false" customHeight="false" outlineLevel="0" collapsed="false">
      <c r="A3969" s="10"/>
      <c r="B3969" s="16"/>
      <c r="C3969" s="17"/>
      <c r="D3969" s="8"/>
      <c r="E3969" s="18"/>
      <c r="F3969" s="19" t="str">
        <f aca="false">IF(COUNTA(A3969:E3969)=0,"",IF(COUNTA(A3969:E3969)&lt;5,"Faltam campos",IF(NOT(ISNUMBER(B3969)),"Valor não é número",IF(B3969&lt;=0,"Valor deve ser maior que zero",IF(NOT(ISNUMBER(C3969)),"Data inválida",IF(LEN(D3969)&gt;255,"nome com mais de 255 caracteres",IF(NOT(ISNUMBER(E3969)),"IDLAN deve ser número inteiro",IF(E3969&lt;&gt;INT(E3969),"IDLAN deve ser número inteiro",IF(COUNTIF($E$2:$E$5001,E3969)&gt;1,"IDLAN repetido","OK")))))))))</f>
        <v/>
      </c>
    </row>
    <row r="3970" customFormat="false" ht="15" hidden="false" customHeight="false" outlineLevel="0" collapsed="false">
      <c r="A3970" s="10"/>
      <c r="B3970" s="16"/>
      <c r="C3970" s="17"/>
      <c r="D3970" s="8"/>
      <c r="E3970" s="18"/>
      <c r="F3970" s="19" t="str">
        <f aca="false">IF(COUNTA(A3970:E3970)=0,"",IF(COUNTA(A3970:E3970)&lt;5,"Faltam campos",IF(NOT(ISNUMBER(B3970)),"Valor não é número",IF(B3970&lt;=0,"Valor deve ser maior que zero",IF(NOT(ISNUMBER(C3970)),"Data inválida",IF(LEN(D3970)&gt;255,"nome com mais de 255 caracteres",IF(NOT(ISNUMBER(E3970)),"IDLAN deve ser número inteiro",IF(E3970&lt;&gt;INT(E3970),"IDLAN deve ser número inteiro",IF(COUNTIF($E$2:$E$5001,E3970)&gt;1,"IDLAN repetido","OK")))))))))</f>
        <v/>
      </c>
    </row>
    <row r="3971" customFormat="false" ht="15" hidden="false" customHeight="false" outlineLevel="0" collapsed="false">
      <c r="A3971" s="10"/>
      <c r="B3971" s="16"/>
      <c r="C3971" s="17"/>
      <c r="D3971" s="8"/>
      <c r="E3971" s="18"/>
      <c r="F3971" s="19" t="str">
        <f aca="false">IF(COUNTA(A3971:E3971)=0,"",IF(COUNTA(A3971:E3971)&lt;5,"Faltam campos",IF(NOT(ISNUMBER(B3971)),"Valor não é número",IF(B3971&lt;=0,"Valor deve ser maior que zero",IF(NOT(ISNUMBER(C3971)),"Data inválida",IF(LEN(D3971)&gt;255,"nome com mais de 255 caracteres",IF(NOT(ISNUMBER(E3971)),"IDLAN deve ser número inteiro",IF(E3971&lt;&gt;INT(E3971),"IDLAN deve ser número inteiro",IF(COUNTIF($E$2:$E$5001,E3971)&gt;1,"IDLAN repetido","OK")))))))))</f>
        <v/>
      </c>
    </row>
    <row r="3972" customFormat="false" ht="15" hidden="false" customHeight="false" outlineLevel="0" collapsed="false">
      <c r="A3972" s="10"/>
      <c r="B3972" s="16"/>
      <c r="C3972" s="17"/>
      <c r="D3972" s="8"/>
      <c r="E3972" s="18"/>
      <c r="F3972" s="19" t="str">
        <f aca="false">IF(COUNTA(A3972:E3972)=0,"",IF(COUNTA(A3972:E3972)&lt;5,"Faltam campos",IF(NOT(ISNUMBER(B3972)),"Valor não é número",IF(B3972&lt;=0,"Valor deve ser maior que zero",IF(NOT(ISNUMBER(C3972)),"Data inválida",IF(LEN(D3972)&gt;255,"nome com mais de 255 caracteres",IF(NOT(ISNUMBER(E3972)),"IDLAN deve ser número inteiro",IF(E3972&lt;&gt;INT(E3972),"IDLAN deve ser número inteiro",IF(COUNTIF($E$2:$E$5001,E3972)&gt;1,"IDLAN repetido","OK")))))))))</f>
        <v/>
      </c>
    </row>
    <row r="3973" customFormat="false" ht="15" hidden="false" customHeight="false" outlineLevel="0" collapsed="false">
      <c r="A3973" s="10"/>
      <c r="B3973" s="16"/>
      <c r="C3973" s="17"/>
      <c r="D3973" s="8"/>
      <c r="E3973" s="18"/>
      <c r="F3973" s="19" t="str">
        <f aca="false">IF(COUNTA(A3973:E3973)=0,"",IF(COUNTA(A3973:E3973)&lt;5,"Faltam campos",IF(NOT(ISNUMBER(B3973)),"Valor não é número",IF(B3973&lt;=0,"Valor deve ser maior que zero",IF(NOT(ISNUMBER(C3973)),"Data inválida",IF(LEN(D3973)&gt;255,"nome com mais de 255 caracteres",IF(NOT(ISNUMBER(E3973)),"IDLAN deve ser número inteiro",IF(E3973&lt;&gt;INT(E3973),"IDLAN deve ser número inteiro",IF(COUNTIF($E$2:$E$5001,E3973)&gt;1,"IDLAN repetido","OK")))))))))</f>
        <v/>
      </c>
    </row>
    <row r="3974" customFormat="false" ht="15" hidden="false" customHeight="false" outlineLevel="0" collapsed="false">
      <c r="A3974" s="10"/>
      <c r="B3974" s="16"/>
      <c r="C3974" s="17"/>
      <c r="D3974" s="8"/>
      <c r="E3974" s="18"/>
      <c r="F3974" s="19" t="str">
        <f aca="false">IF(COUNTA(A3974:E3974)=0,"",IF(COUNTA(A3974:E3974)&lt;5,"Faltam campos",IF(NOT(ISNUMBER(B3974)),"Valor não é número",IF(B3974&lt;=0,"Valor deve ser maior que zero",IF(NOT(ISNUMBER(C3974)),"Data inválida",IF(LEN(D3974)&gt;255,"nome com mais de 255 caracteres",IF(NOT(ISNUMBER(E3974)),"IDLAN deve ser número inteiro",IF(E3974&lt;&gt;INT(E3974),"IDLAN deve ser número inteiro",IF(COUNTIF($E$2:$E$5001,E3974)&gt;1,"IDLAN repetido","OK")))))))))</f>
        <v/>
      </c>
    </row>
    <row r="3975" customFormat="false" ht="15" hidden="false" customHeight="false" outlineLevel="0" collapsed="false">
      <c r="A3975" s="10"/>
      <c r="B3975" s="16"/>
      <c r="C3975" s="17"/>
      <c r="D3975" s="8"/>
      <c r="E3975" s="18"/>
      <c r="F3975" s="19" t="str">
        <f aca="false">IF(COUNTA(A3975:E3975)=0,"",IF(COUNTA(A3975:E3975)&lt;5,"Faltam campos",IF(NOT(ISNUMBER(B3975)),"Valor não é número",IF(B3975&lt;=0,"Valor deve ser maior que zero",IF(NOT(ISNUMBER(C3975)),"Data inválida",IF(LEN(D3975)&gt;255,"nome com mais de 255 caracteres",IF(NOT(ISNUMBER(E3975)),"IDLAN deve ser número inteiro",IF(E3975&lt;&gt;INT(E3975),"IDLAN deve ser número inteiro",IF(COUNTIF($E$2:$E$5001,E3975)&gt;1,"IDLAN repetido","OK")))))))))</f>
        <v/>
      </c>
    </row>
    <row r="3976" customFormat="false" ht="15" hidden="false" customHeight="false" outlineLevel="0" collapsed="false">
      <c r="A3976" s="10"/>
      <c r="B3976" s="16"/>
      <c r="C3976" s="17"/>
      <c r="D3976" s="8"/>
      <c r="E3976" s="18"/>
      <c r="F3976" s="19" t="str">
        <f aca="false">IF(COUNTA(A3976:E3976)=0,"",IF(COUNTA(A3976:E3976)&lt;5,"Faltam campos",IF(NOT(ISNUMBER(B3976)),"Valor não é número",IF(B3976&lt;=0,"Valor deve ser maior que zero",IF(NOT(ISNUMBER(C3976)),"Data inválida",IF(LEN(D3976)&gt;255,"nome com mais de 255 caracteres",IF(NOT(ISNUMBER(E3976)),"IDLAN deve ser número inteiro",IF(E3976&lt;&gt;INT(E3976),"IDLAN deve ser número inteiro",IF(COUNTIF($E$2:$E$5001,E3976)&gt;1,"IDLAN repetido","OK")))))))))</f>
        <v/>
      </c>
    </row>
    <row r="3977" customFormat="false" ht="15" hidden="false" customHeight="false" outlineLevel="0" collapsed="false">
      <c r="A3977" s="10"/>
      <c r="B3977" s="16"/>
      <c r="C3977" s="17"/>
      <c r="D3977" s="8"/>
      <c r="E3977" s="18"/>
      <c r="F3977" s="19" t="str">
        <f aca="false">IF(COUNTA(A3977:E3977)=0,"",IF(COUNTA(A3977:E3977)&lt;5,"Faltam campos",IF(NOT(ISNUMBER(B3977)),"Valor não é número",IF(B3977&lt;=0,"Valor deve ser maior que zero",IF(NOT(ISNUMBER(C3977)),"Data inválida",IF(LEN(D3977)&gt;255,"nome com mais de 255 caracteres",IF(NOT(ISNUMBER(E3977)),"IDLAN deve ser número inteiro",IF(E3977&lt;&gt;INT(E3977),"IDLAN deve ser número inteiro",IF(COUNTIF($E$2:$E$5001,E3977)&gt;1,"IDLAN repetido","OK")))))))))</f>
        <v/>
      </c>
    </row>
    <row r="3978" customFormat="false" ht="15" hidden="false" customHeight="false" outlineLevel="0" collapsed="false">
      <c r="A3978" s="10"/>
      <c r="B3978" s="16"/>
      <c r="C3978" s="17"/>
      <c r="D3978" s="8"/>
      <c r="E3978" s="18"/>
      <c r="F3978" s="19" t="str">
        <f aca="false">IF(COUNTA(A3978:E3978)=0,"",IF(COUNTA(A3978:E3978)&lt;5,"Faltam campos",IF(NOT(ISNUMBER(B3978)),"Valor não é número",IF(B3978&lt;=0,"Valor deve ser maior que zero",IF(NOT(ISNUMBER(C3978)),"Data inválida",IF(LEN(D3978)&gt;255,"nome com mais de 255 caracteres",IF(NOT(ISNUMBER(E3978)),"IDLAN deve ser número inteiro",IF(E3978&lt;&gt;INT(E3978),"IDLAN deve ser número inteiro",IF(COUNTIF($E$2:$E$5001,E3978)&gt;1,"IDLAN repetido","OK")))))))))</f>
        <v/>
      </c>
    </row>
    <row r="3979" customFormat="false" ht="15" hidden="false" customHeight="false" outlineLevel="0" collapsed="false">
      <c r="A3979" s="10"/>
      <c r="B3979" s="16"/>
      <c r="C3979" s="17"/>
      <c r="D3979" s="8"/>
      <c r="E3979" s="18"/>
      <c r="F3979" s="19" t="str">
        <f aca="false">IF(COUNTA(A3979:E3979)=0,"",IF(COUNTA(A3979:E3979)&lt;5,"Faltam campos",IF(NOT(ISNUMBER(B3979)),"Valor não é número",IF(B3979&lt;=0,"Valor deve ser maior que zero",IF(NOT(ISNUMBER(C3979)),"Data inválida",IF(LEN(D3979)&gt;255,"nome com mais de 255 caracteres",IF(NOT(ISNUMBER(E3979)),"IDLAN deve ser número inteiro",IF(E3979&lt;&gt;INT(E3979),"IDLAN deve ser número inteiro",IF(COUNTIF($E$2:$E$5001,E3979)&gt;1,"IDLAN repetido","OK")))))))))</f>
        <v/>
      </c>
    </row>
    <row r="3980" customFormat="false" ht="15" hidden="false" customHeight="false" outlineLevel="0" collapsed="false">
      <c r="A3980" s="10"/>
      <c r="B3980" s="16"/>
      <c r="C3980" s="17"/>
      <c r="D3980" s="8"/>
      <c r="E3980" s="18"/>
      <c r="F3980" s="19" t="str">
        <f aca="false">IF(COUNTA(A3980:E3980)=0,"",IF(COUNTA(A3980:E3980)&lt;5,"Faltam campos",IF(NOT(ISNUMBER(B3980)),"Valor não é número",IF(B3980&lt;=0,"Valor deve ser maior que zero",IF(NOT(ISNUMBER(C3980)),"Data inválida",IF(LEN(D3980)&gt;255,"nome com mais de 255 caracteres",IF(NOT(ISNUMBER(E3980)),"IDLAN deve ser número inteiro",IF(E3980&lt;&gt;INT(E3980),"IDLAN deve ser número inteiro",IF(COUNTIF($E$2:$E$5001,E3980)&gt;1,"IDLAN repetido","OK")))))))))</f>
        <v/>
      </c>
    </row>
    <row r="3981" customFormat="false" ht="15" hidden="false" customHeight="false" outlineLevel="0" collapsed="false">
      <c r="A3981" s="10"/>
      <c r="B3981" s="16"/>
      <c r="C3981" s="17"/>
      <c r="D3981" s="8"/>
      <c r="E3981" s="18"/>
      <c r="F3981" s="19" t="str">
        <f aca="false">IF(COUNTA(A3981:E3981)=0,"",IF(COUNTA(A3981:E3981)&lt;5,"Faltam campos",IF(NOT(ISNUMBER(B3981)),"Valor não é número",IF(B3981&lt;=0,"Valor deve ser maior que zero",IF(NOT(ISNUMBER(C3981)),"Data inválida",IF(LEN(D3981)&gt;255,"nome com mais de 255 caracteres",IF(NOT(ISNUMBER(E3981)),"IDLAN deve ser número inteiro",IF(E3981&lt;&gt;INT(E3981),"IDLAN deve ser número inteiro",IF(COUNTIF($E$2:$E$5001,E3981)&gt;1,"IDLAN repetido","OK")))))))))</f>
        <v/>
      </c>
    </row>
    <row r="3982" customFormat="false" ht="15" hidden="false" customHeight="false" outlineLevel="0" collapsed="false">
      <c r="A3982" s="10"/>
      <c r="B3982" s="16"/>
      <c r="C3982" s="17"/>
      <c r="D3982" s="8"/>
      <c r="E3982" s="18"/>
      <c r="F3982" s="19" t="str">
        <f aca="false">IF(COUNTA(A3982:E3982)=0,"",IF(COUNTA(A3982:E3982)&lt;5,"Faltam campos",IF(NOT(ISNUMBER(B3982)),"Valor não é número",IF(B3982&lt;=0,"Valor deve ser maior que zero",IF(NOT(ISNUMBER(C3982)),"Data inválida",IF(LEN(D3982)&gt;255,"nome com mais de 255 caracteres",IF(NOT(ISNUMBER(E3982)),"IDLAN deve ser número inteiro",IF(E3982&lt;&gt;INT(E3982),"IDLAN deve ser número inteiro",IF(COUNTIF($E$2:$E$5001,E3982)&gt;1,"IDLAN repetido","OK")))))))))</f>
        <v/>
      </c>
    </row>
    <row r="3983" customFormat="false" ht="15" hidden="false" customHeight="false" outlineLevel="0" collapsed="false">
      <c r="A3983" s="10"/>
      <c r="B3983" s="16"/>
      <c r="C3983" s="17"/>
      <c r="D3983" s="8"/>
      <c r="E3983" s="18"/>
      <c r="F3983" s="19" t="str">
        <f aca="false">IF(COUNTA(A3983:E3983)=0,"",IF(COUNTA(A3983:E3983)&lt;5,"Faltam campos",IF(NOT(ISNUMBER(B3983)),"Valor não é número",IF(B3983&lt;=0,"Valor deve ser maior que zero",IF(NOT(ISNUMBER(C3983)),"Data inválida",IF(LEN(D3983)&gt;255,"nome com mais de 255 caracteres",IF(NOT(ISNUMBER(E3983)),"IDLAN deve ser número inteiro",IF(E3983&lt;&gt;INT(E3983),"IDLAN deve ser número inteiro",IF(COUNTIF($E$2:$E$5001,E3983)&gt;1,"IDLAN repetido","OK")))))))))</f>
        <v/>
      </c>
    </row>
    <row r="3984" customFormat="false" ht="15" hidden="false" customHeight="false" outlineLevel="0" collapsed="false">
      <c r="A3984" s="10"/>
      <c r="B3984" s="16"/>
      <c r="C3984" s="17"/>
      <c r="D3984" s="8"/>
      <c r="E3984" s="18"/>
      <c r="F3984" s="19" t="str">
        <f aca="false">IF(COUNTA(A3984:E3984)=0,"",IF(COUNTA(A3984:E3984)&lt;5,"Faltam campos",IF(NOT(ISNUMBER(B3984)),"Valor não é número",IF(B3984&lt;=0,"Valor deve ser maior que zero",IF(NOT(ISNUMBER(C3984)),"Data inválida",IF(LEN(D3984)&gt;255,"nome com mais de 255 caracteres",IF(NOT(ISNUMBER(E3984)),"IDLAN deve ser número inteiro",IF(E3984&lt;&gt;INT(E3984),"IDLAN deve ser número inteiro",IF(COUNTIF($E$2:$E$5001,E3984)&gt;1,"IDLAN repetido","OK")))))))))</f>
        <v/>
      </c>
    </row>
    <row r="3985" customFormat="false" ht="15" hidden="false" customHeight="false" outlineLevel="0" collapsed="false">
      <c r="A3985" s="10"/>
      <c r="B3985" s="16"/>
      <c r="C3985" s="17"/>
      <c r="D3985" s="8"/>
      <c r="E3985" s="18"/>
      <c r="F3985" s="19" t="str">
        <f aca="false">IF(COUNTA(A3985:E3985)=0,"",IF(COUNTA(A3985:E3985)&lt;5,"Faltam campos",IF(NOT(ISNUMBER(B3985)),"Valor não é número",IF(B3985&lt;=0,"Valor deve ser maior que zero",IF(NOT(ISNUMBER(C3985)),"Data inválida",IF(LEN(D3985)&gt;255,"nome com mais de 255 caracteres",IF(NOT(ISNUMBER(E3985)),"IDLAN deve ser número inteiro",IF(E3985&lt;&gt;INT(E3985),"IDLAN deve ser número inteiro",IF(COUNTIF($E$2:$E$5001,E3985)&gt;1,"IDLAN repetido","OK")))))))))</f>
        <v/>
      </c>
    </row>
    <row r="3986" customFormat="false" ht="15" hidden="false" customHeight="false" outlineLevel="0" collapsed="false">
      <c r="A3986" s="10"/>
      <c r="B3986" s="16"/>
      <c r="C3986" s="17"/>
      <c r="D3986" s="8"/>
      <c r="E3986" s="18"/>
      <c r="F3986" s="19" t="str">
        <f aca="false">IF(COUNTA(A3986:E3986)=0,"",IF(COUNTA(A3986:E3986)&lt;5,"Faltam campos",IF(NOT(ISNUMBER(B3986)),"Valor não é número",IF(B3986&lt;=0,"Valor deve ser maior que zero",IF(NOT(ISNUMBER(C3986)),"Data inválida",IF(LEN(D3986)&gt;255,"nome com mais de 255 caracteres",IF(NOT(ISNUMBER(E3986)),"IDLAN deve ser número inteiro",IF(E3986&lt;&gt;INT(E3986),"IDLAN deve ser número inteiro",IF(COUNTIF($E$2:$E$5001,E3986)&gt;1,"IDLAN repetido","OK")))))))))</f>
        <v/>
      </c>
    </row>
    <row r="3987" customFormat="false" ht="15" hidden="false" customHeight="false" outlineLevel="0" collapsed="false">
      <c r="A3987" s="10"/>
      <c r="B3987" s="16"/>
      <c r="C3987" s="17"/>
      <c r="D3987" s="8"/>
      <c r="E3987" s="18"/>
      <c r="F3987" s="19" t="str">
        <f aca="false">IF(COUNTA(A3987:E3987)=0,"",IF(COUNTA(A3987:E3987)&lt;5,"Faltam campos",IF(NOT(ISNUMBER(B3987)),"Valor não é número",IF(B3987&lt;=0,"Valor deve ser maior que zero",IF(NOT(ISNUMBER(C3987)),"Data inválida",IF(LEN(D3987)&gt;255,"nome com mais de 255 caracteres",IF(NOT(ISNUMBER(E3987)),"IDLAN deve ser número inteiro",IF(E3987&lt;&gt;INT(E3987),"IDLAN deve ser número inteiro",IF(COUNTIF($E$2:$E$5001,E3987)&gt;1,"IDLAN repetido","OK")))))))))</f>
        <v/>
      </c>
    </row>
    <row r="3988" customFormat="false" ht="15" hidden="false" customHeight="false" outlineLevel="0" collapsed="false">
      <c r="A3988" s="10"/>
      <c r="B3988" s="16"/>
      <c r="C3988" s="17"/>
      <c r="D3988" s="8"/>
      <c r="E3988" s="18"/>
      <c r="F3988" s="19" t="str">
        <f aca="false">IF(COUNTA(A3988:E3988)=0,"",IF(COUNTA(A3988:E3988)&lt;5,"Faltam campos",IF(NOT(ISNUMBER(B3988)),"Valor não é número",IF(B3988&lt;=0,"Valor deve ser maior que zero",IF(NOT(ISNUMBER(C3988)),"Data inválida",IF(LEN(D3988)&gt;255,"nome com mais de 255 caracteres",IF(NOT(ISNUMBER(E3988)),"IDLAN deve ser número inteiro",IF(E3988&lt;&gt;INT(E3988),"IDLAN deve ser número inteiro",IF(COUNTIF($E$2:$E$5001,E3988)&gt;1,"IDLAN repetido","OK")))))))))</f>
        <v/>
      </c>
    </row>
    <row r="3989" customFormat="false" ht="15" hidden="false" customHeight="false" outlineLevel="0" collapsed="false">
      <c r="A3989" s="10"/>
      <c r="B3989" s="16"/>
      <c r="C3989" s="17"/>
      <c r="D3989" s="8"/>
      <c r="E3989" s="18"/>
      <c r="F3989" s="19" t="str">
        <f aca="false">IF(COUNTA(A3989:E3989)=0,"",IF(COUNTA(A3989:E3989)&lt;5,"Faltam campos",IF(NOT(ISNUMBER(B3989)),"Valor não é número",IF(B3989&lt;=0,"Valor deve ser maior que zero",IF(NOT(ISNUMBER(C3989)),"Data inválida",IF(LEN(D3989)&gt;255,"nome com mais de 255 caracteres",IF(NOT(ISNUMBER(E3989)),"IDLAN deve ser número inteiro",IF(E3989&lt;&gt;INT(E3989),"IDLAN deve ser número inteiro",IF(COUNTIF($E$2:$E$5001,E3989)&gt;1,"IDLAN repetido","OK")))))))))</f>
        <v/>
      </c>
    </row>
    <row r="3990" customFormat="false" ht="15" hidden="false" customHeight="false" outlineLevel="0" collapsed="false">
      <c r="A3990" s="10"/>
      <c r="B3990" s="16"/>
      <c r="C3990" s="17"/>
      <c r="D3990" s="8"/>
      <c r="E3990" s="18"/>
      <c r="F3990" s="19" t="str">
        <f aca="false">IF(COUNTA(A3990:E3990)=0,"",IF(COUNTA(A3990:E3990)&lt;5,"Faltam campos",IF(NOT(ISNUMBER(B3990)),"Valor não é número",IF(B3990&lt;=0,"Valor deve ser maior que zero",IF(NOT(ISNUMBER(C3990)),"Data inválida",IF(LEN(D3990)&gt;255,"nome com mais de 255 caracteres",IF(NOT(ISNUMBER(E3990)),"IDLAN deve ser número inteiro",IF(E3990&lt;&gt;INT(E3990),"IDLAN deve ser número inteiro",IF(COUNTIF($E$2:$E$5001,E3990)&gt;1,"IDLAN repetido","OK")))))))))</f>
        <v/>
      </c>
    </row>
    <row r="3991" customFormat="false" ht="15" hidden="false" customHeight="false" outlineLevel="0" collapsed="false">
      <c r="A3991" s="10"/>
      <c r="B3991" s="16"/>
      <c r="C3991" s="17"/>
      <c r="D3991" s="8"/>
      <c r="E3991" s="18"/>
      <c r="F3991" s="19" t="str">
        <f aca="false">IF(COUNTA(A3991:E3991)=0,"",IF(COUNTA(A3991:E3991)&lt;5,"Faltam campos",IF(NOT(ISNUMBER(B3991)),"Valor não é número",IF(B3991&lt;=0,"Valor deve ser maior que zero",IF(NOT(ISNUMBER(C3991)),"Data inválida",IF(LEN(D3991)&gt;255,"nome com mais de 255 caracteres",IF(NOT(ISNUMBER(E3991)),"IDLAN deve ser número inteiro",IF(E3991&lt;&gt;INT(E3991),"IDLAN deve ser número inteiro",IF(COUNTIF($E$2:$E$5001,E3991)&gt;1,"IDLAN repetido","OK")))))))))</f>
        <v/>
      </c>
    </row>
    <row r="3992" customFormat="false" ht="15" hidden="false" customHeight="false" outlineLevel="0" collapsed="false">
      <c r="A3992" s="10"/>
      <c r="B3992" s="16"/>
      <c r="C3992" s="17"/>
      <c r="D3992" s="8"/>
      <c r="E3992" s="18"/>
      <c r="F3992" s="19" t="str">
        <f aca="false">IF(COUNTA(A3992:E3992)=0,"",IF(COUNTA(A3992:E3992)&lt;5,"Faltam campos",IF(NOT(ISNUMBER(B3992)),"Valor não é número",IF(B3992&lt;=0,"Valor deve ser maior que zero",IF(NOT(ISNUMBER(C3992)),"Data inválida",IF(LEN(D3992)&gt;255,"nome com mais de 255 caracteres",IF(NOT(ISNUMBER(E3992)),"IDLAN deve ser número inteiro",IF(E3992&lt;&gt;INT(E3992),"IDLAN deve ser número inteiro",IF(COUNTIF($E$2:$E$5001,E3992)&gt;1,"IDLAN repetido","OK")))))))))</f>
        <v/>
      </c>
    </row>
    <row r="3993" customFormat="false" ht="15" hidden="false" customHeight="false" outlineLevel="0" collapsed="false">
      <c r="A3993" s="10"/>
      <c r="B3993" s="16"/>
      <c r="C3993" s="17"/>
      <c r="D3993" s="8"/>
      <c r="E3993" s="18"/>
      <c r="F3993" s="19" t="str">
        <f aca="false">IF(COUNTA(A3993:E3993)=0,"",IF(COUNTA(A3993:E3993)&lt;5,"Faltam campos",IF(NOT(ISNUMBER(B3993)),"Valor não é número",IF(B3993&lt;=0,"Valor deve ser maior que zero",IF(NOT(ISNUMBER(C3993)),"Data inválida",IF(LEN(D3993)&gt;255,"nome com mais de 255 caracteres",IF(NOT(ISNUMBER(E3993)),"IDLAN deve ser número inteiro",IF(E3993&lt;&gt;INT(E3993),"IDLAN deve ser número inteiro",IF(COUNTIF($E$2:$E$5001,E3993)&gt;1,"IDLAN repetido","OK")))))))))</f>
        <v/>
      </c>
    </row>
    <row r="3994" customFormat="false" ht="15" hidden="false" customHeight="false" outlineLevel="0" collapsed="false">
      <c r="A3994" s="10"/>
      <c r="B3994" s="16"/>
      <c r="C3994" s="17"/>
      <c r="D3994" s="8"/>
      <c r="E3994" s="18"/>
      <c r="F3994" s="19" t="str">
        <f aca="false">IF(COUNTA(A3994:E3994)=0,"",IF(COUNTA(A3994:E3994)&lt;5,"Faltam campos",IF(NOT(ISNUMBER(B3994)),"Valor não é número",IF(B3994&lt;=0,"Valor deve ser maior que zero",IF(NOT(ISNUMBER(C3994)),"Data inválida",IF(LEN(D3994)&gt;255,"nome com mais de 255 caracteres",IF(NOT(ISNUMBER(E3994)),"IDLAN deve ser número inteiro",IF(E3994&lt;&gt;INT(E3994),"IDLAN deve ser número inteiro",IF(COUNTIF($E$2:$E$5001,E3994)&gt;1,"IDLAN repetido","OK")))))))))</f>
        <v/>
      </c>
    </row>
    <row r="3995" customFormat="false" ht="15" hidden="false" customHeight="false" outlineLevel="0" collapsed="false">
      <c r="A3995" s="10"/>
      <c r="B3995" s="16"/>
      <c r="C3995" s="17"/>
      <c r="D3995" s="8"/>
      <c r="E3995" s="18"/>
      <c r="F3995" s="19" t="str">
        <f aca="false">IF(COUNTA(A3995:E3995)=0,"",IF(COUNTA(A3995:E3995)&lt;5,"Faltam campos",IF(NOT(ISNUMBER(B3995)),"Valor não é número",IF(B3995&lt;=0,"Valor deve ser maior que zero",IF(NOT(ISNUMBER(C3995)),"Data inválida",IF(LEN(D3995)&gt;255,"nome com mais de 255 caracteres",IF(NOT(ISNUMBER(E3995)),"IDLAN deve ser número inteiro",IF(E3995&lt;&gt;INT(E3995),"IDLAN deve ser número inteiro",IF(COUNTIF($E$2:$E$5001,E3995)&gt;1,"IDLAN repetido","OK")))))))))</f>
        <v/>
      </c>
    </row>
    <row r="3996" customFormat="false" ht="15" hidden="false" customHeight="false" outlineLevel="0" collapsed="false">
      <c r="A3996" s="10"/>
      <c r="B3996" s="16"/>
      <c r="C3996" s="17"/>
      <c r="D3996" s="8"/>
      <c r="E3996" s="18"/>
      <c r="F3996" s="19" t="str">
        <f aca="false">IF(COUNTA(A3996:E3996)=0,"",IF(COUNTA(A3996:E3996)&lt;5,"Faltam campos",IF(NOT(ISNUMBER(B3996)),"Valor não é número",IF(B3996&lt;=0,"Valor deve ser maior que zero",IF(NOT(ISNUMBER(C3996)),"Data inválida",IF(LEN(D3996)&gt;255,"nome com mais de 255 caracteres",IF(NOT(ISNUMBER(E3996)),"IDLAN deve ser número inteiro",IF(E3996&lt;&gt;INT(E3996),"IDLAN deve ser número inteiro",IF(COUNTIF($E$2:$E$5001,E3996)&gt;1,"IDLAN repetido","OK")))))))))</f>
        <v/>
      </c>
    </row>
    <row r="3997" customFormat="false" ht="15" hidden="false" customHeight="false" outlineLevel="0" collapsed="false">
      <c r="A3997" s="10"/>
      <c r="B3997" s="16"/>
      <c r="C3997" s="17"/>
      <c r="D3997" s="8"/>
      <c r="E3997" s="18"/>
      <c r="F3997" s="19" t="str">
        <f aca="false">IF(COUNTA(A3997:E3997)=0,"",IF(COUNTA(A3997:E3997)&lt;5,"Faltam campos",IF(NOT(ISNUMBER(B3997)),"Valor não é número",IF(B3997&lt;=0,"Valor deve ser maior que zero",IF(NOT(ISNUMBER(C3997)),"Data inválida",IF(LEN(D3997)&gt;255,"nome com mais de 255 caracteres",IF(NOT(ISNUMBER(E3997)),"IDLAN deve ser número inteiro",IF(E3997&lt;&gt;INT(E3997),"IDLAN deve ser número inteiro",IF(COUNTIF($E$2:$E$5001,E3997)&gt;1,"IDLAN repetido","OK")))))))))</f>
        <v/>
      </c>
    </row>
    <row r="3998" customFormat="false" ht="15" hidden="false" customHeight="false" outlineLevel="0" collapsed="false">
      <c r="A3998" s="10"/>
      <c r="B3998" s="16"/>
      <c r="C3998" s="17"/>
      <c r="D3998" s="8"/>
      <c r="E3998" s="18"/>
      <c r="F3998" s="19" t="str">
        <f aca="false">IF(COUNTA(A3998:E3998)=0,"",IF(COUNTA(A3998:E3998)&lt;5,"Faltam campos",IF(NOT(ISNUMBER(B3998)),"Valor não é número",IF(B3998&lt;=0,"Valor deve ser maior que zero",IF(NOT(ISNUMBER(C3998)),"Data inválida",IF(LEN(D3998)&gt;255,"nome com mais de 255 caracteres",IF(NOT(ISNUMBER(E3998)),"IDLAN deve ser número inteiro",IF(E3998&lt;&gt;INT(E3998),"IDLAN deve ser número inteiro",IF(COUNTIF($E$2:$E$5001,E3998)&gt;1,"IDLAN repetido","OK")))))))))</f>
        <v/>
      </c>
    </row>
    <row r="3999" customFormat="false" ht="15" hidden="false" customHeight="false" outlineLevel="0" collapsed="false">
      <c r="A3999" s="10"/>
      <c r="B3999" s="16"/>
      <c r="C3999" s="17"/>
      <c r="D3999" s="8"/>
      <c r="E3999" s="18"/>
      <c r="F3999" s="19" t="str">
        <f aca="false">IF(COUNTA(A3999:E3999)=0,"",IF(COUNTA(A3999:E3999)&lt;5,"Faltam campos",IF(NOT(ISNUMBER(B3999)),"Valor não é número",IF(B3999&lt;=0,"Valor deve ser maior que zero",IF(NOT(ISNUMBER(C3999)),"Data inválida",IF(LEN(D3999)&gt;255,"nome com mais de 255 caracteres",IF(NOT(ISNUMBER(E3999)),"IDLAN deve ser número inteiro",IF(E3999&lt;&gt;INT(E3999),"IDLAN deve ser número inteiro",IF(COUNTIF($E$2:$E$5001,E3999)&gt;1,"IDLAN repetido","OK")))))))))</f>
        <v/>
      </c>
    </row>
    <row r="4000" customFormat="false" ht="15" hidden="false" customHeight="false" outlineLevel="0" collapsed="false">
      <c r="A4000" s="10"/>
      <c r="B4000" s="16"/>
      <c r="C4000" s="17"/>
      <c r="D4000" s="8"/>
      <c r="E4000" s="18"/>
      <c r="F4000" s="19" t="str">
        <f aca="false">IF(COUNTA(A4000:E4000)=0,"",IF(COUNTA(A4000:E4000)&lt;5,"Faltam campos",IF(NOT(ISNUMBER(B4000)),"Valor não é número",IF(B4000&lt;=0,"Valor deve ser maior que zero",IF(NOT(ISNUMBER(C4000)),"Data inválida",IF(LEN(D4000)&gt;255,"nome com mais de 255 caracteres",IF(NOT(ISNUMBER(E4000)),"IDLAN deve ser número inteiro",IF(E4000&lt;&gt;INT(E4000),"IDLAN deve ser número inteiro",IF(COUNTIF($E$2:$E$5001,E4000)&gt;1,"IDLAN repetido","OK")))))))))</f>
        <v/>
      </c>
    </row>
    <row r="4001" customFormat="false" ht="15" hidden="false" customHeight="false" outlineLevel="0" collapsed="false">
      <c r="A4001" s="10"/>
      <c r="B4001" s="16"/>
      <c r="C4001" s="17"/>
      <c r="D4001" s="8"/>
      <c r="E4001" s="18"/>
      <c r="F4001" s="19" t="str">
        <f aca="false">IF(COUNTA(A4001:E4001)=0,"",IF(COUNTA(A4001:E4001)&lt;5,"Faltam campos",IF(NOT(ISNUMBER(B4001)),"Valor não é número",IF(B4001&lt;=0,"Valor deve ser maior que zero",IF(NOT(ISNUMBER(C4001)),"Data inválida",IF(LEN(D4001)&gt;255,"nome com mais de 255 caracteres",IF(NOT(ISNUMBER(E4001)),"IDLAN deve ser número inteiro",IF(E4001&lt;&gt;INT(E4001),"IDLAN deve ser número inteiro",IF(COUNTIF($E$2:$E$5001,E4001)&gt;1,"IDLAN repetido","OK")))))))))</f>
        <v/>
      </c>
    </row>
    <row r="4002" customFormat="false" ht="15" hidden="false" customHeight="false" outlineLevel="0" collapsed="false">
      <c r="A4002" s="10"/>
      <c r="B4002" s="16"/>
      <c r="C4002" s="17"/>
      <c r="D4002" s="8"/>
      <c r="E4002" s="18"/>
      <c r="F4002" s="19" t="str">
        <f aca="false">IF(COUNTA(A4002:E4002)=0,"",IF(COUNTA(A4002:E4002)&lt;5,"Faltam campos",IF(NOT(ISNUMBER(B4002)),"Valor não é número",IF(B4002&lt;=0,"Valor deve ser maior que zero",IF(NOT(ISNUMBER(C4002)),"Data inválida",IF(LEN(D4002)&gt;255,"nome com mais de 255 caracteres",IF(NOT(ISNUMBER(E4002)),"IDLAN deve ser número inteiro",IF(E4002&lt;&gt;INT(E4002),"IDLAN deve ser número inteiro",IF(COUNTIF($E$2:$E$5001,E4002)&gt;1,"IDLAN repetido","OK")))))))))</f>
        <v/>
      </c>
    </row>
    <row r="4003" customFormat="false" ht="15" hidden="false" customHeight="false" outlineLevel="0" collapsed="false">
      <c r="A4003" s="10"/>
      <c r="B4003" s="16"/>
      <c r="C4003" s="17"/>
      <c r="D4003" s="8"/>
      <c r="E4003" s="18"/>
      <c r="F4003" s="19" t="str">
        <f aca="false">IF(COUNTA(A4003:E4003)=0,"",IF(COUNTA(A4003:E4003)&lt;5,"Faltam campos",IF(NOT(ISNUMBER(B4003)),"Valor não é número",IF(B4003&lt;=0,"Valor deve ser maior que zero",IF(NOT(ISNUMBER(C4003)),"Data inválida",IF(LEN(D4003)&gt;255,"nome com mais de 255 caracteres",IF(NOT(ISNUMBER(E4003)),"IDLAN deve ser número inteiro",IF(E4003&lt;&gt;INT(E4003),"IDLAN deve ser número inteiro",IF(COUNTIF($E$2:$E$5001,E4003)&gt;1,"IDLAN repetido","OK")))))))))</f>
        <v/>
      </c>
    </row>
    <row r="4004" customFormat="false" ht="15" hidden="false" customHeight="false" outlineLevel="0" collapsed="false">
      <c r="A4004" s="10"/>
      <c r="B4004" s="16"/>
      <c r="C4004" s="17"/>
      <c r="D4004" s="8"/>
      <c r="E4004" s="18"/>
      <c r="F4004" s="19" t="str">
        <f aca="false">IF(COUNTA(A4004:E4004)=0,"",IF(COUNTA(A4004:E4004)&lt;5,"Faltam campos",IF(NOT(ISNUMBER(B4004)),"Valor não é número",IF(B4004&lt;=0,"Valor deve ser maior que zero",IF(NOT(ISNUMBER(C4004)),"Data inválida",IF(LEN(D4004)&gt;255,"nome com mais de 255 caracteres",IF(NOT(ISNUMBER(E4004)),"IDLAN deve ser número inteiro",IF(E4004&lt;&gt;INT(E4004),"IDLAN deve ser número inteiro",IF(COUNTIF($E$2:$E$5001,E4004)&gt;1,"IDLAN repetido","OK")))))))))</f>
        <v/>
      </c>
    </row>
    <row r="4005" customFormat="false" ht="15" hidden="false" customHeight="false" outlineLevel="0" collapsed="false">
      <c r="A4005" s="10"/>
      <c r="B4005" s="16"/>
      <c r="C4005" s="17"/>
      <c r="D4005" s="8"/>
      <c r="E4005" s="18"/>
      <c r="F4005" s="19" t="str">
        <f aca="false">IF(COUNTA(A4005:E4005)=0,"",IF(COUNTA(A4005:E4005)&lt;5,"Faltam campos",IF(NOT(ISNUMBER(B4005)),"Valor não é número",IF(B4005&lt;=0,"Valor deve ser maior que zero",IF(NOT(ISNUMBER(C4005)),"Data inválida",IF(LEN(D4005)&gt;255,"nome com mais de 255 caracteres",IF(NOT(ISNUMBER(E4005)),"IDLAN deve ser número inteiro",IF(E4005&lt;&gt;INT(E4005),"IDLAN deve ser número inteiro",IF(COUNTIF($E$2:$E$5001,E4005)&gt;1,"IDLAN repetido","OK")))))))))</f>
        <v/>
      </c>
    </row>
    <row r="4006" customFormat="false" ht="15" hidden="false" customHeight="false" outlineLevel="0" collapsed="false">
      <c r="A4006" s="10"/>
      <c r="B4006" s="16"/>
      <c r="C4006" s="17"/>
      <c r="D4006" s="8"/>
      <c r="E4006" s="18"/>
      <c r="F4006" s="19" t="str">
        <f aca="false">IF(COUNTA(A4006:E4006)=0,"",IF(COUNTA(A4006:E4006)&lt;5,"Faltam campos",IF(NOT(ISNUMBER(B4006)),"Valor não é número",IF(B4006&lt;=0,"Valor deve ser maior que zero",IF(NOT(ISNUMBER(C4006)),"Data inválida",IF(LEN(D4006)&gt;255,"nome com mais de 255 caracteres",IF(NOT(ISNUMBER(E4006)),"IDLAN deve ser número inteiro",IF(E4006&lt;&gt;INT(E4006),"IDLAN deve ser número inteiro",IF(COUNTIF($E$2:$E$5001,E4006)&gt;1,"IDLAN repetido","OK")))))))))</f>
        <v/>
      </c>
    </row>
    <row r="4007" customFormat="false" ht="15" hidden="false" customHeight="false" outlineLevel="0" collapsed="false">
      <c r="A4007" s="10"/>
      <c r="B4007" s="16"/>
      <c r="C4007" s="17"/>
      <c r="D4007" s="8"/>
      <c r="E4007" s="18"/>
      <c r="F4007" s="19" t="str">
        <f aca="false">IF(COUNTA(A4007:E4007)=0,"",IF(COUNTA(A4007:E4007)&lt;5,"Faltam campos",IF(NOT(ISNUMBER(B4007)),"Valor não é número",IF(B4007&lt;=0,"Valor deve ser maior que zero",IF(NOT(ISNUMBER(C4007)),"Data inválida",IF(LEN(D4007)&gt;255,"nome com mais de 255 caracteres",IF(NOT(ISNUMBER(E4007)),"IDLAN deve ser número inteiro",IF(E4007&lt;&gt;INT(E4007),"IDLAN deve ser número inteiro",IF(COUNTIF($E$2:$E$5001,E4007)&gt;1,"IDLAN repetido","OK")))))))))</f>
        <v/>
      </c>
    </row>
    <row r="4008" customFormat="false" ht="15" hidden="false" customHeight="false" outlineLevel="0" collapsed="false">
      <c r="A4008" s="10"/>
      <c r="B4008" s="16"/>
      <c r="C4008" s="17"/>
      <c r="D4008" s="8"/>
      <c r="E4008" s="18"/>
      <c r="F4008" s="19" t="str">
        <f aca="false">IF(COUNTA(A4008:E4008)=0,"",IF(COUNTA(A4008:E4008)&lt;5,"Faltam campos",IF(NOT(ISNUMBER(B4008)),"Valor não é número",IF(B4008&lt;=0,"Valor deve ser maior que zero",IF(NOT(ISNUMBER(C4008)),"Data inválida",IF(LEN(D4008)&gt;255,"nome com mais de 255 caracteres",IF(NOT(ISNUMBER(E4008)),"IDLAN deve ser número inteiro",IF(E4008&lt;&gt;INT(E4008),"IDLAN deve ser número inteiro",IF(COUNTIF($E$2:$E$5001,E4008)&gt;1,"IDLAN repetido","OK")))))))))</f>
        <v/>
      </c>
    </row>
    <row r="4009" customFormat="false" ht="15" hidden="false" customHeight="false" outlineLevel="0" collapsed="false">
      <c r="A4009" s="10"/>
      <c r="B4009" s="16"/>
      <c r="C4009" s="17"/>
      <c r="D4009" s="8"/>
      <c r="E4009" s="18"/>
      <c r="F4009" s="19" t="str">
        <f aca="false">IF(COUNTA(A4009:E4009)=0,"",IF(COUNTA(A4009:E4009)&lt;5,"Faltam campos",IF(NOT(ISNUMBER(B4009)),"Valor não é número",IF(B4009&lt;=0,"Valor deve ser maior que zero",IF(NOT(ISNUMBER(C4009)),"Data inválida",IF(LEN(D4009)&gt;255,"nome com mais de 255 caracteres",IF(NOT(ISNUMBER(E4009)),"IDLAN deve ser número inteiro",IF(E4009&lt;&gt;INT(E4009),"IDLAN deve ser número inteiro",IF(COUNTIF($E$2:$E$5001,E4009)&gt;1,"IDLAN repetido","OK")))))))))</f>
        <v/>
      </c>
    </row>
    <row r="4010" customFormat="false" ht="15" hidden="false" customHeight="false" outlineLevel="0" collapsed="false">
      <c r="A4010" s="10"/>
      <c r="B4010" s="16"/>
      <c r="C4010" s="17"/>
      <c r="D4010" s="8"/>
      <c r="E4010" s="18"/>
      <c r="F4010" s="19" t="str">
        <f aca="false">IF(COUNTA(A4010:E4010)=0,"",IF(COUNTA(A4010:E4010)&lt;5,"Faltam campos",IF(NOT(ISNUMBER(B4010)),"Valor não é número",IF(B4010&lt;=0,"Valor deve ser maior que zero",IF(NOT(ISNUMBER(C4010)),"Data inválida",IF(LEN(D4010)&gt;255,"nome com mais de 255 caracteres",IF(NOT(ISNUMBER(E4010)),"IDLAN deve ser número inteiro",IF(E4010&lt;&gt;INT(E4010),"IDLAN deve ser número inteiro",IF(COUNTIF($E$2:$E$5001,E4010)&gt;1,"IDLAN repetido","OK")))))))))</f>
        <v/>
      </c>
    </row>
    <row r="4011" customFormat="false" ht="15" hidden="false" customHeight="false" outlineLevel="0" collapsed="false">
      <c r="A4011" s="10"/>
      <c r="B4011" s="16"/>
      <c r="C4011" s="17"/>
      <c r="D4011" s="8"/>
      <c r="E4011" s="18"/>
      <c r="F4011" s="19" t="str">
        <f aca="false">IF(COUNTA(A4011:E4011)=0,"",IF(COUNTA(A4011:E4011)&lt;5,"Faltam campos",IF(NOT(ISNUMBER(B4011)),"Valor não é número",IF(B4011&lt;=0,"Valor deve ser maior que zero",IF(NOT(ISNUMBER(C4011)),"Data inválida",IF(LEN(D4011)&gt;255,"nome com mais de 255 caracteres",IF(NOT(ISNUMBER(E4011)),"IDLAN deve ser número inteiro",IF(E4011&lt;&gt;INT(E4011),"IDLAN deve ser número inteiro",IF(COUNTIF($E$2:$E$5001,E4011)&gt;1,"IDLAN repetido","OK")))))))))</f>
        <v/>
      </c>
    </row>
    <row r="4012" customFormat="false" ht="15" hidden="false" customHeight="false" outlineLevel="0" collapsed="false">
      <c r="A4012" s="10"/>
      <c r="B4012" s="16"/>
      <c r="C4012" s="17"/>
      <c r="D4012" s="8"/>
      <c r="E4012" s="18"/>
      <c r="F4012" s="19" t="str">
        <f aca="false">IF(COUNTA(A4012:E4012)=0,"",IF(COUNTA(A4012:E4012)&lt;5,"Faltam campos",IF(NOT(ISNUMBER(B4012)),"Valor não é número",IF(B4012&lt;=0,"Valor deve ser maior que zero",IF(NOT(ISNUMBER(C4012)),"Data inválida",IF(LEN(D4012)&gt;255,"nome com mais de 255 caracteres",IF(NOT(ISNUMBER(E4012)),"IDLAN deve ser número inteiro",IF(E4012&lt;&gt;INT(E4012),"IDLAN deve ser número inteiro",IF(COUNTIF($E$2:$E$5001,E4012)&gt;1,"IDLAN repetido","OK")))))))))</f>
        <v/>
      </c>
    </row>
    <row r="4013" customFormat="false" ht="15" hidden="false" customHeight="false" outlineLevel="0" collapsed="false">
      <c r="A4013" s="10"/>
      <c r="B4013" s="16"/>
      <c r="C4013" s="17"/>
      <c r="D4013" s="8"/>
      <c r="E4013" s="18"/>
      <c r="F4013" s="19" t="str">
        <f aca="false">IF(COUNTA(A4013:E4013)=0,"",IF(COUNTA(A4013:E4013)&lt;5,"Faltam campos",IF(NOT(ISNUMBER(B4013)),"Valor não é número",IF(B4013&lt;=0,"Valor deve ser maior que zero",IF(NOT(ISNUMBER(C4013)),"Data inválida",IF(LEN(D4013)&gt;255,"nome com mais de 255 caracteres",IF(NOT(ISNUMBER(E4013)),"IDLAN deve ser número inteiro",IF(E4013&lt;&gt;INT(E4013),"IDLAN deve ser número inteiro",IF(COUNTIF($E$2:$E$5001,E4013)&gt;1,"IDLAN repetido","OK")))))))))</f>
        <v/>
      </c>
    </row>
    <row r="4014" customFormat="false" ht="15" hidden="false" customHeight="false" outlineLevel="0" collapsed="false">
      <c r="A4014" s="10"/>
      <c r="B4014" s="16"/>
      <c r="C4014" s="17"/>
      <c r="D4014" s="8"/>
      <c r="E4014" s="18"/>
      <c r="F4014" s="19" t="str">
        <f aca="false">IF(COUNTA(A4014:E4014)=0,"",IF(COUNTA(A4014:E4014)&lt;5,"Faltam campos",IF(NOT(ISNUMBER(B4014)),"Valor não é número",IF(B4014&lt;=0,"Valor deve ser maior que zero",IF(NOT(ISNUMBER(C4014)),"Data inválida",IF(LEN(D4014)&gt;255,"nome com mais de 255 caracteres",IF(NOT(ISNUMBER(E4014)),"IDLAN deve ser número inteiro",IF(E4014&lt;&gt;INT(E4014),"IDLAN deve ser número inteiro",IF(COUNTIF($E$2:$E$5001,E4014)&gt;1,"IDLAN repetido","OK")))))))))</f>
        <v/>
      </c>
    </row>
    <row r="4015" customFormat="false" ht="15" hidden="false" customHeight="false" outlineLevel="0" collapsed="false">
      <c r="A4015" s="10"/>
      <c r="B4015" s="16"/>
      <c r="C4015" s="17"/>
      <c r="D4015" s="8"/>
      <c r="E4015" s="18"/>
      <c r="F4015" s="19" t="str">
        <f aca="false">IF(COUNTA(A4015:E4015)=0,"",IF(COUNTA(A4015:E4015)&lt;5,"Faltam campos",IF(NOT(ISNUMBER(B4015)),"Valor não é número",IF(B4015&lt;=0,"Valor deve ser maior que zero",IF(NOT(ISNUMBER(C4015)),"Data inválida",IF(LEN(D4015)&gt;255,"nome com mais de 255 caracteres",IF(NOT(ISNUMBER(E4015)),"IDLAN deve ser número inteiro",IF(E4015&lt;&gt;INT(E4015),"IDLAN deve ser número inteiro",IF(COUNTIF($E$2:$E$5001,E4015)&gt;1,"IDLAN repetido","OK")))))))))</f>
        <v/>
      </c>
    </row>
    <row r="4016" customFormat="false" ht="15" hidden="false" customHeight="false" outlineLevel="0" collapsed="false">
      <c r="A4016" s="10"/>
      <c r="B4016" s="16"/>
      <c r="C4016" s="17"/>
      <c r="D4016" s="8"/>
      <c r="E4016" s="18"/>
      <c r="F4016" s="19" t="str">
        <f aca="false">IF(COUNTA(A4016:E4016)=0,"",IF(COUNTA(A4016:E4016)&lt;5,"Faltam campos",IF(NOT(ISNUMBER(B4016)),"Valor não é número",IF(B4016&lt;=0,"Valor deve ser maior que zero",IF(NOT(ISNUMBER(C4016)),"Data inválida",IF(LEN(D4016)&gt;255,"nome com mais de 255 caracteres",IF(NOT(ISNUMBER(E4016)),"IDLAN deve ser número inteiro",IF(E4016&lt;&gt;INT(E4016),"IDLAN deve ser número inteiro",IF(COUNTIF($E$2:$E$5001,E4016)&gt;1,"IDLAN repetido","OK")))))))))</f>
        <v/>
      </c>
    </row>
    <row r="4017" customFormat="false" ht="15" hidden="false" customHeight="false" outlineLevel="0" collapsed="false">
      <c r="A4017" s="10"/>
      <c r="B4017" s="16"/>
      <c r="C4017" s="17"/>
      <c r="D4017" s="8"/>
      <c r="E4017" s="18"/>
      <c r="F4017" s="19" t="str">
        <f aca="false">IF(COUNTA(A4017:E4017)=0,"",IF(COUNTA(A4017:E4017)&lt;5,"Faltam campos",IF(NOT(ISNUMBER(B4017)),"Valor não é número",IF(B4017&lt;=0,"Valor deve ser maior que zero",IF(NOT(ISNUMBER(C4017)),"Data inválida",IF(LEN(D4017)&gt;255,"nome com mais de 255 caracteres",IF(NOT(ISNUMBER(E4017)),"IDLAN deve ser número inteiro",IF(E4017&lt;&gt;INT(E4017),"IDLAN deve ser número inteiro",IF(COUNTIF($E$2:$E$5001,E4017)&gt;1,"IDLAN repetido","OK")))))))))</f>
        <v/>
      </c>
    </row>
    <row r="4018" customFormat="false" ht="15" hidden="false" customHeight="false" outlineLevel="0" collapsed="false">
      <c r="A4018" s="10"/>
      <c r="B4018" s="16"/>
      <c r="C4018" s="17"/>
      <c r="D4018" s="8"/>
      <c r="E4018" s="18"/>
      <c r="F4018" s="19" t="str">
        <f aca="false">IF(COUNTA(A4018:E4018)=0,"",IF(COUNTA(A4018:E4018)&lt;5,"Faltam campos",IF(NOT(ISNUMBER(B4018)),"Valor não é número",IF(B4018&lt;=0,"Valor deve ser maior que zero",IF(NOT(ISNUMBER(C4018)),"Data inválida",IF(LEN(D4018)&gt;255,"nome com mais de 255 caracteres",IF(NOT(ISNUMBER(E4018)),"IDLAN deve ser número inteiro",IF(E4018&lt;&gt;INT(E4018),"IDLAN deve ser número inteiro",IF(COUNTIF($E$2:$E$5001,E4018)&gt;1,"IDLAN repetido","OK")))))))))</f>
        <v/>
      </c>
    </row>
    <row r="4019" customFormat="false" ht="15" hidden="false" customHeight="false" outlineLevel="0" collapsed="false">
      <c r="A4019" s="10"/>
      <c r="B4019" s="16"/>
      <c r="C4019" s="17"/>
      <c r="D4019" s="8"/>
      <c r="E4019" s="18"/>
      <c r="F4019" s="19" t="str">
        <f aca="false">IF(COUNTA(A4019:E4019)=0,"",IF(COUNTA(A4019:E4019)&lt;5,"Faltam campos",IF(NOT(ISNUMBER(B4019)),"Valor não é número",IF(B4019&lt;=0,"Valor deve ser maior que zero",IF(NOT(ISNUMBER(C4019)),"Data inválida",IF(LEN(D4019)&gt;255,"nome com mais de 255 caracteres",IF(NOT(ISNUMBER(E4019)),"IDLAN deve ser número inteiro",IF(E4019&lt;&gt;INT(E4019),"IDLAN deve ser número inteiro",IF(COUNTIF($E$2:$E$5001,E4019)&gt;1,"IDLAN repetido","OK")))))))))</f>
        <v/>
      </c>
    </row>
    <row r="4020" customFormat="false" ht="15" hidden="false" customHeight="false" outlineLevel="0" collapsed="false">
      <c r="A4020" s="10"/>
      <c r="B4020" s="16"/>
      <c r="C4020" s="17"/>
      <c r="D4020" s="8"/>
      <c r="E4020" s="18"/>
      <c r="F4020" s="19" t="str">
        <f aca="false">IF(COUNTA(A4020:E4020)=0,"",IF(COUNTA(A4020:E4020)&lt;5,"Faltam campos",IF(NOT(ISNUMBER(B4020)),"Valor não é número",IF(B4020&lt;=0,"Valor deve ser maior que zero",IF(NOT(ISNUMBER(C4020)),"Data inválida",IF(LEN(D4020)&gt;255,"nome com mais de 255 caracteres",IF(NOT(ISNUMBER(E4020)),"IDLAN deve ser número inteiro",IF(E4020&lt;&gt;INT(E4020),"IDLAN deve ser número inteiro",IF(COUNTIF($E$2:$E$5001,E4020)&gt;1,"IDLAN repetido","OK")))))))))</f>
        <v/>
      </c>
    </row>
    <row r="4021" customFormat="false" ht="15" hidden="false" customHeight="false" outlineLevel="0" collapsed="false">
      <c r="A4021" s="10"/>
      <c r="B4021" s="16"/>
      <c r="C4021" s="17"/>
      <c r="D4021" s="8"/>
      <c r="E4021" s="18"/>
      <c r="F4021" s="19" t="str">
        <f aca="false">IF(COUNTA(A4021:E4021)=0,"",IF(COUNTA(A4021:E4021)&lt;5,"Faltam campos",IF(NOT(ISNUMBER(B4021)),"Valor não é número",IF(B4021&lt;=0,"Valor deve ser maior que zero",IF(NOT(ISNUMBER(C4021)),"Data inválida",IF(LEN(D4021)&gt;255,"nome com mais de 255 caracteres",IF(NOT(ISNUMBER(E4021)),"IDLAN deve ser número inteiro",IF(E4021&lt;&gt;INT(E4021),"IDLAN deve ser número inteiro",IF(COUNTIF($E$2:$E$5001,E4021)&gt;1,"IDLAN repetido","OK")))))))))</f>
        <v/>
      </c>
    </row>
    <row r="4022" customFormat="false" ht="15" hidden="false" customHeight="false" outlineLevel="0" collapsed="false">
      <c r="A4022" s="10"/>
      <c r="B4022" s="16"/>
      <c r="C4022" s="17"/>
      <c r="D4022" s="8"/>
      <c r="E4022" s="18"/>
      <c r="F4022" s="19" t="str">
        <f aca="false">IF(COUNTA(A4022:E4022)=0,"",IF(COUNTA(A4022:E4022)&lt;5,"Faltam campos",IF(NOT(ISNUMBER(B4022)),"Valor não é número",IF(B4022&lt;=0,"Valor deve ser maior que zero",IF(NOT(ISNUMBER(C4022)),"Data inválida",IF(LEN(D4022)&gt;255,"nome com mais de 255 caracteres",IF(NOT(ISNUMBER(E4022)),"IDLAN deve ser número inteiro",IF(E4022&lt;&gt;INT(E4022),"IDLAN deve ser número inteiro",IF(COUNTIF($E$2:$E$5001,E4022)&gt;1,"IDLAN repetido","OK")))))))))</f>
        <v/>
      </c>
    </row>
    <row r="4023" customFormat="false" ht="15" hidden="false" customHeight="false" outlineLevel="0" collapsed="false">
      <c r="A4023" s="10"/>
      <c r="B4023" s="16"/>
      <c r="C4023" s="17"/>
      <c r="D4023" s="8"/>
      <c r="E4023" s="18"/>
      <c r="F4023" s="19" t="str">
        <f aca="false">IF(COUNTA(A4023:E4023)=0,"",IF(COUNTA(A4023:E4023)&lt;5,"Faltam campos",IF(NOT(ISNUMBER(B4023)),"Valor não é número",IF(B4023&lt;=0,"Valor deve ser maior que zero",IF(NOT(ISNUMBER(C4023)),"Data inválida",IF(LEN(D4023)&gt;255,"nome com mais de 255 caracteres",IF(NOT(ISNUMBER(E4023)),"IDLAN deve ser número inteiro",IF(E4023&lt;&gt;INT(E4023),"IDLAN deve ser número inteiro",IF(COUNTIF($E$2:$E$5001,E4023)&gt;1,"IDLAN repetido","OK")))))))))</f>
        <v/>
      </c>
    </row>
    <row r="4024" customFormat="false" ht="15" hidden="false" customHeight="false" outlineLevel="0" collapsed="false">
      <c r="A4024" s="10"/>
      <c r="B4024" s="16"/>
      <c r="C4024" s="17"/>
      <c r="D4024" s="8"/>
      <c r="E4024" s="18"/>
      <c r="F4024" s="19" t="str">
        <f aca="false">IF(COUNTA(A4024:E4024)=0,"",IF(COUNTA(A4024:E4024)&lt;5,"Faltam campos",IF(NOT(ISNUMBER(B4024)),"Valor não é número",IF(B4024&lt;=0,"Valor deve ser maior que zero",IF(NOT(ISNUMBER(C4024)),"Data inválida",IF(LEN(D4024)&gt;255,"nome com mais de 255 caracteres",IF(NOT(ISNUMBER(E4024)),"IDLAN deve ser número inteiro",IF(E4024&lt;&gt;INT(E4024),"IDLAN deve ser número inteiro",IF(COUNTIF($E$2:$E$5001,E4024)&gt;1,"IDLAN repetido","OK")))))))))</f>
        <v/>
      </c>
    </row>
    <row r="4025" customFormat="false" ht="15" hidden="false" customHeight="false" outlineLevel="0" collapsed="false">
      <c r="A4025" s="10"/>
      <c r="B4025" s="16"/>
      <c r="C4025" s="17"/>
      <c r="D4025" s="8"/>
      <c r="E4025" s="18"/>
      <c r="F4025" s="19" t="str">
        <f aca="false">IF(COUNTA(A4025:E4025)=0,"",IF(COUNTA(A4025:E4025)&lt;5,"Faltam campos",IF(NOT(ISNUMBER(B4025)),"Valor não é número",IF(B4025&lt;=0,"Valor deve ser maior que zero",IF(NOT(ISNUMBER(C4025)),"Data inválida",IF(LEN(D4025)&gt;255,"nome com mais de 255 caracteres",IF(NOT(ISNUMBER(E4025)),"IDLAN deve ser número inteiro",IF(E4025&lt;&gt;INT(E4025),"IDLAN deve ser número inteiro",IF(COUNTIF($E$2:$E$5001,E4025)&gt;1,"IDLAN repetido","OK")))))))))</f>
        <v/>
      </c>
    </row>
    <row r="4026" customFormat="false" ht="15" hidden="false" customHeight="false" outlineLevel="0" collapsed="false">
      <c r="A4026" s="10"/>
      <c r="B4026" s="16"/>
      <c r="C4026" s="17"/>
      <c r="D4026" s="8"/>
      <c r="E4026" s="18"/>
      <c r="F4026" s="19" t="str">
        <f aca="false">IF(COUNTA(A4026:E4026)=0,"",IF(COUNTA(A4026:E4026)&lt;5,"Faltam campos",IF(NOT(ISNUMBER(B4026)),"Valor não é número",IF(B4026&lt;=0,"Valor deve ser maior que zero",IF(NOT(ISNUMBER(C4026)),"Data inválida",IF(LEN(D4026)&gt;255,"nome com mais de 255 caracteres",IF(NOT(ISNUMBER(E4026)),"IDLAN deve ser número inteiro",IF(E4026&lt;&gt;INT(E4026),"IDLAN deve ser número inteiro",IF(COUNTIF($E$2:$E$5001,E4026)&gt;1,"IDLAN repetido","OK")))))))))</f>
        <v/>
      </c>
    </row>
    <row r="4027" customFormat="false" ht="15" hidden="false" customHeight="false" outlineLevel="0" collapsed="false">
      <c r="A4027" s="10"/>
      <c r="B4027" s="16"/>
      <c r="C4027" s="17"/>
      <c r="D4027" s="8"/>
      <c r="E4027" s="18"/>
      <c r="F4027" s="19" t="str">
        <f aca="false">IF(COUNTA(A4027:E4027)=0,"",IF(COUNTA(A4027:E4027)&lt;5,"Faltam campos",IF(NOT(ISNUMBER(B4027)),"Valor não é número",IF(B4027&lt;=0,"Valor deve ser maior que zero",IF(NOT(ISNUMBER(C4027)),"Data inválida",IF(LEN(D4027)&gt;255,"nome com mais de 255 caracteres",IF(NOT(ISNUMBER(E4027)),"IDLAN deve ser número inteiro",IF(E4027&lt;&gt;INT(E4027),"IDLAN deve ser número inteiro",IF(COUNTIF($E$2:$E$5001,E4027)&gt;1,"IDLAN repetido","OK")))))))))</f>
        <v/>
      </c>
    </row>
    <row r="4028" customFormat="false" ht="15" hidden="false" customHeight="false" outlineLevel="0" collapsed="false">
      <c r="A4028" s="10"/>
      <c r="B4028" s="16"/>
      <c r="C4028" s="17"/>
      <c r="D4028" s="8"/>
      <c r="E4028" s="18"/>
      <c r="F4028" s="19" t="str">
        <f aca="false">IF(COUNTA(A4028:E4028)=0,"",IF(COUNTA(A4028:E4028)&lt;5,"Faltam campos",IF(NOT(ISNUMBER(B4028)),"Valor não é número",IF(B4028&lt;=0,"Valor deve ser maior que zero",IF(NOT(ISNUMBER(C4028)),"Data inválida",IF(LEN(D4028)&gt;255,"nome com mais de 255 caracteres",IF(NOT(ISNUMBER(E4028)),"IDLAN deve ser número inteiro",IF(E4028&lt;&gt;INT(E4028),"IDLAN deve ser número inteiro",IF(COUNTIF($E$2:$E$5001,E4028)&gt;1,"IDLAN repetido","OK")))))))))</f>
        <v/>
      </c>
    </row>
    <row r="4029" customFormat="false" ht="15" hidden="false" customHeight="false" outlineLevel="0" collapsed="false">
      <c r="A4029" s="10"/>
      <c r="B4029" s="16"/>
      <c r="C4029" s="17"/>
      <c r="D4029" s="8"/>
      <c r="E4029" s="18"/>
      <c r="F4029" s="19" t="str">
        <f aca="false">IF(COUNTA(A4029:E4029)=0,"",IF(COUNTA(A4029:E4029)&lt;5,"Faltam campos",IF(NOT(ISNUMBER(B4029)),"Valor não é número",IF(B4029&lt;=0,"Valor deve ser maior que zero",IF(NOT(ISNUMBER(C4029)),"Data inválida",IF(LEN(D4029)&gt;255,"nome com mais de 255 caracteres",IF(NOT(ISNUMBER(E4029)),"IDLAN deve ser número inteiro",IF(E4029&lt;&gt;INT(E4029),"IDLAN deve ser número inteiro",IF(COUNTIF($E$2:$E$5001,E4029)&gt;1,"IDLAN repetido","OK")))))))))</f>
        <v/>
      </c>
    </row>
    <row r="4030" customFormat="false" ht="15" hidden="false" customHeight="false" outlineLevel="0" collapsed="false">
      <c r="A4030" s="10"/>
      <c r="B4030" s="16"/>
      <c r="C4030" s="17"/>
      <c r="D4030" s="8"/>
      <c r="E4030" s="18"/>
      <c r="F4030" s="19" t="str">
        <f aca="false">IF(COUNTA(A4030:E4030)=0,"",IF(COUNTA(A4030:E4030)&lt;5,"Faltam campos",IF(NOT(ISNUMBER(B4030)),"Valor não é número",IF(B4030&lt;=0,"Valor deve ser maior que zero",IF(NOT(ISNUMBER(C4030)),"Data inválida",IF(LEN(D4030)&gt;255,"nome com mais de 255 caracteres",IF(NOT(ISNUMBER(E4030)),"IDLAN deve ser número inteiro",IF(E4030&lt;&gt;INT(E4030),"IDLAN deve ser número inteiro",IF(COUNTIF($E$2:$E$5001,E4030)&gt;1,"IDLAN repetido","OK")))))))))</f>
        <v/>
      </c>
    </row>
    <row r="4031" customFormat="false" ht="15" hidden="false" customHeight="false" outlineLevel="0" collapsed="false">
      <c r="A4031" s="10"/>
      <c r="B4031" s="16"/>
      <c r="C4031" s="17"/>
      <c r="D4031" s="8"/>
      <c r="E4031" s="18"/>
      <c r="F4031" s="19" t="str">
        <f aca="false">IF(COUNTA(A4031:E4031)=0,"",IF(COUNTA(A4031:E4031)&lt;5,"Faltam campos",IF(NOT(ISNUMBER(B4031)),"Valor não é número",IF(B4031&lt;=0,"Valor deve ser maior que zero",IF(NOT(ISNUMBER(C4031)),"Data inválida",IF(LEN(D4031)&gt;255,"nome com mais de 255 caracteres",IF(NOT(ISNUMBER(E4031)),"IDLAN deve ser número inteiro",IF(E4031&lt;&gt;INT(E4031),"IDLAN deve ser número inteiro",IF(COUNTIF($E$2:$E$5001,E4031)&gt;1,"IDLAN repetido","OK")))))))))</f>
        <v/>
      </c>
    </row>
    <row r="4032" customFormat="false" ht="15" hidden="false" customHeight="false" outlineLevel="0" collapsed="false">
      <c r="A4032" s="10"/>
      <c r="B4032" s="16"/>
      <c r="C4032" s="17"/>
      <c r="D4032" s="8"/>
      <c r="E4032" s="18"/>
      <c r="F4032" s="19" t="str">
        <f aca="false">IF(COUNTA(A4032:E4032)=0,"",IF(COUNTA(A4032:E4032)&lt;5,"Faltam campos",IF(NOT(ISNUMBER(B4032)),"Valor não é número",IF(B4032&lt;=0,"Valor deve ser maior que zero",IF(NOT(ISNUMBER(C4032)),"Data inválida",IF(LEN(D4032)&gt;255,"nome com mais de 255 caracteres",IF(NOT(ISNUMBER(E4032)),"IDLAN deve ser número inteiro",IF(E4032&lt;&gt;INT(E4032),"IDLAN deve ser número inteiro",IF(COUNTIF($E$2:$E$5001,E4032)&gt;1,"IDLAN repetido","OK")))))))))</f>
        <v/>
      </c>
    </row>
    <row r="4033" customFormat="false" ht="15" hidden="false" customHeight="false" outlineLevel="0" collapsed="false">
      <c r="A4033" s="10"/>
      <c r="B4033" s="16"/>
      <c r="C4033" s="17"/>
      <c r="D4033" s="8"/>
      <c r="E4033" s="18"/>
      <c r="F4033" s="19" t="str">
        <f aca="false">IF(COUNTA(A4033:E4033)=0,"",IF(COUNTA(A4033:E4033)&lt;5,"Faltam campos",IF(NOT(ISNUMBER(B4033)),"Valor não é número",IF(B4033&lt;=0,"Valor deve ser maior que zero",IF(NOT(ISNUMBER(C4033)),"Data inválida",IF(LEN(D4033)&gt;255,"nome com mais de 255 caracteres",IF(NOT(ISNUMBER(E4033)),"IDLAN deve ser número inteiro",IF(E4033&lt;&gt;INT(E4033),"IDLAN deve ser número inteiro",IF(COUNTIF($E$2:$E$5001,E4033)&gt;1,"IDLAN repetido","OK")))))))))</f>
        <v/>
      </c>
    </row>
    <row r="4034" customFormat="false" ht="15" hidden="false" customHeight="false" outlineLevel="0" collapsed="false">
      <c r="A4034" s="10"/>
      <c r="B4034" s="16"/>
      <c r="C4034" s="17"/>
      <c r="D4034" s="8"/>
      <c r="E4034" s="18"/>
      <c r="F4034" s="19" t="str">
        <f aca="false">IF(COUNTA(A4034:E4034)=0,"",IF(COUNTA(A4034:E4034)&lt;5,"Faltam campos",IF(NOT(ISNUMBER(B4034)),"Valor não é número",IF(B4034&lt;=0,"Valor deve ser maior que zero",IF(NOT(ISNUMBER(C4034)),"Data inválida",IF(LEN(D4034)&gt;255,"nome com mais de 255 caracteres",IF(NOT(ISNUMBER(E4034)),"IDLAN deve ser número inteiro",IF(E4034&lt;&gt;INT(E4034),"IDLAN deve ser número inteiro",IF(COUNTIF($E$2:$E$5001,E4034)&gt;1,"IDLAN repetido","OK")))))))))</f>
        <v/>
      </c>
    </row>
    <row r="4035" customFormat="false" ht="15" hidden="false" customHeight="false" outlineLevel="0" collapsed="false">
      <c r="A4035" s="10"/>
      <c r="B4035" s="16"/>
      <c r="C4035" s="17"/>
      <c r="D4035" s="8"/>
      <c r="E4035" s="18"/>
      <c r="F4035" s="19" t="str">
        <f aca="false">IF(COUNTA(A4035:E4035)=0,"",IF(COUNTA(A4035:E4035)&lt;5,"Faltam campos",IF(NOT(ISNUMBER(B4035)),"Valor não é número",IF(B4035&lt;=0,"Valor deve ser maior que zero",IF(NOT(ISNUMBER(C4035)),"Data inválida",IF(LEN(D4035)&gt;255,"nome com mais de 255 caracteres",IF(NOT(ISNUMBER(E4035)),"IDLAN deve ser número inteiro",IF(E4035&lt;&gt;INT(E4035),"IDLAN deve ser número inteiro",IF(COUNTIF($E$2:$E$5001,E4035)&gt;1,"IDLAN repetido","OK")))))))))</f>
        <v/>
      </c>
    </row>
    <row r="4036" customFormat="false" ht="15" hidden="false" customHeight="false" outlineLevel="0" collapsed="false">
      <c r="A4036" s="10"/>
      <c r="B4036" s="16"/>
      <c r="C4036" s="17"/>
      <c r="D4036" s="8"/>
      <c r="E4036" s="18"/>
      <c r="F4036" s="19" t="str">
        <f aca="false">IF(COUNTA(A4036:E4036)=0,"",IF(COUNTA(A4036:E4036)&lt;5,"Faltam campos",IF(NOT(ISNUMBER(B4036)),"Valor não é número",IF(B4036&lt;=0,"Valor deve ser maior que zero",IF(NOT(ISNUMBER(C4036)),"Data inválida",IF(LEN(D4036)&gt;255,"nome com mais de 255 caracteres",IF(NOT(ISNUMBER(E4036)),"IDLAN deve ser número inteiro",IF(E4036&lt;&gt;INT(E4036),"IDLAN deve ser número inteiro",IF(COUNTIF($E$2:$E$5001,E4036)&gt;1,"IDLAN repetido","OK")))))))))</f>
        <v/>
      </c>
    </row>
    <row r="4037" customFormat="false" ht="15" hidden="false" customHeight="false" outlineLevel="0" collapsed="false">
      <c r="A4037" s="10"/>
      <c r="B4037" s="16"/>
      <c r="C4037" s="17"/>
      <c r="D4037" s="8"/>
      <c r="E4037" s="18"/>
      <c r="F4037" s="19" t="str">
        <f aca="false">IF(COUNTA(A4037:E4037)=0,"",IF(COUNTA(A4037:E4037)&lt;5,"Faltam campos",IF(NOT(ISNUMBER(B4037)),"Valor não é número",IF(B4037&lt;=0,"Valor deve ser maior que zero",IF(NOT(ISNUMBER(C4037)),"Data inválida",IF(LEN(D4037)&gt;255,"nome com mais de 255 caracteres",IF(NOT(ISNUMBER(E4037)),"IDLAN deve ser número inteiro",IF(E4037&lt;&gt;INT(E4037),"IDLAN deve ser número inteiro",IF(COUNTIF($E$2:$E$5001,E4037)&gt;1,"IDLAN repetido","OK")))))))))</f>
        <v/>
      </c>
    </row>
    <row r="4038" customFormat="false" ht="15" hidden="false" customHeight="false" outlineLevel="0" collapsed="false">
      <c r="A4038" s="10"/>
      <c r="B4038" s="16"/>
      <c r="C4038" s="17"/>
      <c r="D4038" s="8"/>
      <c r="E4038" s="18"/>
      <c r="F4038" s="19" t="str">
        <f aca="false">IF(COUNTA(A4038:E4038)=0,"",IF(COUNTA(A4038:E4038)&lt;5,"Faltam campos",IF(NOT(ISNUMBER(B4038)),"Valor não é número",IF(B4038&lt;=0,"Valor deve ser maior que zero",IF(NOT(ISNUMBER(C4038)),"Data inválida",IF(LEN(D4038)&gt;255,"nome com mais de 255 caracteres",IF(NOT(ISNUMBER(E4038)),"IDLAN deve ser número inteiro",IF(E4038&lt;&gt;INT(E4038),"IDLAN deve ser número inteiro",IF(COUNTIF($E$2:$E$5001,E4038)&gt;1,"IDLAN repetido","OK")))))))))</f>
        <v/>
      </c>
    </row>
    <row r="4039" customFormat="false" ht="15" hidden="false" customHeight="false" outlineLevel="0" collapsed="false">
      <c r="A4039" s="10"/>
      <c r="B4039" s="16"/>
      <c r="C4039" s="17"/>
      <c r="D4039" s="8"/>
      <c r="E4039" s="18"/>
      <c r="F4039" s="19" t="str">
        <f aca="false">IF(COUNTA(A4039:E4039)=0,"",IF(COUNTA(A4039:E4039)&lt;5,"Faltam campos",IF(NOT(ISNUMBER(B4039)),"Valor não é número",IF(B4039&lt;=0,"Valor deve ser maior que zero",IF(NOT(ISNUMBER(C4039)),"Data inválida",IF(LEN(D4039)&gt;255,"nome com mais de 255 caracteres",IF(NOT(ISNUMBER(E4039)),"IDLAN deve ser número inteiro",IF(E4039&lt;&gt;INT(E4039),"IDLAN deve ser número inteiro",IF(COUNTIF($E$2:$E$5001,E4039)&gt;1,"IDLAN repetido","OK")))))))))</f>
        <v/>
      </c>
    </row>
    <row r="4040" customFormat="false" ht="15" hidden="false" customHeight="false" outlineLevel="0" collapsed="false">
      <c r="A4040" s="10"/>
      <c r="B4040" s="16"/>
      <c r="C4040" s="17"/>
      <c r="D4040" s="8"/>
      <c r="E4040" s="18"/>
      <c r="F4040" s="19" t="str">
        <f aca="false">IF(COUNTA(A4040:E4040)=0,"",IF(COUNTA(A4040:E4040)&lt;5,"Faltam campos",IF(NOT(ISNUMBER(B4040)),"Valor não é número",IF(B4040&lt;=0,"Valor deve ser maior que zero",IF(NOT(ISNUMBER(C4040)),"Data inválida",IF(LEN(D4040)&gt;255,"nome com mais de 255 caracteres",IF(NOT(ISNUMBER(E4040)),"IDLAN deve ser número inteiro",IF(E4040&lt;&gt;INT(E4040),"IDLAN deve ser número inteiro",IF(COUNTIF($E$2:$E$5001,E4040)&gt;1,"IDLAN repetido","OK")))))))))</f>
        <v/>
      </c>
    </row>
    <row r="4041" customFormat="false" ht="15" hidden="false" customHeight="false" outlineLevel="0" collapsed="false">
      <c r="A4041" s="10"/>
      <c r="B4041" s="16"/>
      <c r="C4041" s="17"/>
      <c r="D4041" s="8"/>
      <c r="E4041" s="18"/>
      <c r="F4041" s="19" t="str">
        <f aca="false">IF(COUNTA(A4041:E4041)=0,"",IF(COUNTA(A4041:E4041)&lt;5,"Faltam campos",IF(NOT(ISNUMBER(B4041)),"Valor não é número",IF(B4041&lt;=0,"Valor deve ser maior que zero",IF(NOT(ISNUMBER(C4041)),"Data inválida",IF(LEN(D4041)&gt;255,"nome com mais de 255 caracteres",IF(NOT(ISNUMBER(E4041)),"IDLAN deve ser número inteiro",IF(E4041&lt;&gt;INT(E4041),"IDLAN deve ser número inteiro",IF(COUNTIF($E$2:$E$5001,E4041)&gt;1,"IDLAN repetido","OK")))))))))</f>
        <v/>
      </c>
    </row>
    <row r="4042" customFormat="false" ht="15" hidden="false" customHeight="false" outlineLevel="0" collapsed="false">
      <c r="A4042" s="10"/>
      <c r="B4042" s="16"/>
      <c r="C4042" s="17"/>
      <c r="D4042" s="8"/>
      <c r="E4042" s="18"/>
      <c r="F4042" s="19" t="str">
        <f aca="false">IF(COUNTA(A4042:E4042)=0,"",IF(COUNTA(A4042:E4042)&lt;5,"Faltam campos",IF(NOT(ISNUMBER(B4042)),"Valor não é número",IF(B4042&lt;=0,"Valor deve ser maior que zero",IF(NOT(ISNUMBER(C4042)),"Data inválida",IF(LEN(D4042)&gt;255,"nome com mais de 255 caracteres",IF(NOT(ISNUMBER(E4042)),"IDLAN deve ser número inteiro",IF(E4042&lt;&gt;INT(E4042),"IDLAN deve ser número inteiro",IF(COUNTIF($E$2:$E$5001,E4042)&gt;1,"IDLAN repetido","OK")))))))))</f>
        <v/>
      </c>
    </row>
    <row r="4043" customFormat="false" ht="15" hidden="false" customHeight="false" outlineLevel="0" collapsed="false">
      <c r="A4043" s="10"/>
      <c r="B4043" s="16"/>
      <c r="C4043" s="17"/>
      <c r="D4043" s="8"/>
      <c r="E4043" s="18"/>
      <c r="F4043" s="19" t="str">
        <f aca="false">IF(COUNTA(A4043:E4043)=0,"",IF(COUNTA(A4043:E4043)&lt;5,"Faltam campos",IF(NOT(ISNUMBER(B4043)),"Valor não é número",IF(B4043&lt;=0,"Valor deve ser maior que zero",IF(NOT(ISNUMBER(C4043)),"Data inválida",IF(LEN(D4043)&gt;255,"nome com mais de 255 caracteres",IF(NOT(ISNUMBER(E4043)),"IDLAN deve ser número inteiro",IF(E4043&lt;&gt;INT(E4043),"IDLAN deve ser número inteiro",IF(COUNTIF($E$2:$E$5001,E4043)&gt;1,"IDLAN repetido","OK")))))))))</f>
        <v/>
      </c>
    </row>
    <row r="4044" customFormat="false" ht="15" hidden="false" customHeight="false" outlineLevel="0" collapsed="false">
      <c r="A4044" s="10"/>
      <c r="B4044" s="16"/>
      <c r="C4044" s="17"/>
      <c r="D4044" s="8"/>
      <c r="E4044" s="18"/>
      <c r="F4044" s="19" t="str">
        <f aca="false">IF(COUNTA(A4044:E4044)=0,"",IF(COUNTA(A4044:E4044)&lt;5,"Faltam campos",IF(NOT(ISNUMBER(B4044)),"Valor não é número",IF(B4044&lt;=0,"Valor deve ser maior que zero",IF(NOT(ISNUMBER(C4044)),"Data inválida",IF(LEN(D4044)&gt;255,"nome com mais de 255 caracteres",IF(NOT(ISNUMBER(E4044)),"IDLAN deve ser número inteiro",IF(E4044&lt;&gt;INT(E4044),"IDLAN deve ser número inteiro",IF(COUNTIF($E$2:$E$5001,E4044)&gt;1,"IDLAN repetido","OK")))))))))</f>
        <v/>
      </c>
    </row>
    <row r="4045" customFormat="false" ht="15" hidden="false" customHeight="false" outlineLevel="0" collapsed="false">
      <c r="A4045" s="10"/>
      <c r="B4045" s="16"/>
      <c r="C4045" s="17"/>
      <c r="D4045" s="8"/>
      <c r="E4045" s="18"/>
      <c r="F4045" s="19" t="str">
        <f aca="false">IF(COUNTA(A4045:E4045)=0,"",IF(COUNTA(A4045:E4045)&lt;5,"Faltam campos",IF(NOT(ISNUMBER(B4045)),"Valor não é número",IF(B4045&lt;=0,"Valor deve ser maior que zero",IF(NOT(ISNUMBER(C4045)),"Data inválida",IF(LEN(D4045)&gt;255,"nome com mais de 255 caracteres",IF(NOT(ISNUMBER(E4045)),"IDLAN deve ser número inteiro",IF(E4045&lt;&gt;INT(E4045),"IDLAN deve ser número inteiro",IF(COUNTIF($E$2:$E$5001,E4045)&gt;1,"IDLAN repetido","OK")))))))))</f>
        <v/>
      </c>
    </row>
    <row r="4046" customFormat="false" ht="15" hidden="false" customHeight="false" outlineLevel="0" collapsed="false">
      <c r="A4046" s="10"/>
      <c r="B4046" s="16"/>
      <c r="C4046" s="17"/>
      <c r="D4046" s="8"/>
      <c r="E4046" s="18"/>
      <c r="F4046" s="19" t="str">
        <f aca="false">IF(COUNTA(A4046:E4046)=0,"",IF(COUNTA(A4046:E4046)&lt;5,"Faltam campos",IF(NOT(ISNUMBER(B4046)),"Valor não é número",IF(B4046&lt;=0,"Valor deve ser maior que zero",IF(NOT(ISNUMBER(C4046)),"Data inválida",IF(LEN(D4046)&gt;255,"nome com mais de 255 caracteres",IF(NOT(ISNUMBER(E4046)),"IDLAN deve ser número inteiro",IF(E4046&lt;&gt;INT(E4046),"IDLAN deve ser número inteiro",IF(COUNTIF($E$2:$E$5001,E4046)&gt;1,"IDLAN repetido","OK")))))))))</f>
        <v/>
      </c>
    </row>
    <row r="4047" customFormat="false" ht="15" hidden="false" customHeight="false" outlineLevel="0" collapsed="false">
      <c r="A4047" s="10"/>
      <c r="B4047" s="16"/>
      <c r="C4047" s="17"/>
      <c r="D4047" s="8"/>
      <c r="E4047" s="18"/>
      <c r="F4047" s="19" t="str">
        <f aca="false">IF(COUNTA(A4047:E4047)=0,"",IF(COUNTA(A4047:E4047)&lt;5,"Faltam campos",IF(NOT(ISNUMBER(B4047)),"Valor não é número",IF(B4047&lt;=0,"Valor deve ser maior que zero",IF(NOT(ISNUMBER(C4047)),"Data inválida",IF(LEN(D4047)&gt;255,"nome com mais de 255 caracteres",IF(NOT(ISNUMBER(E4047)),"IDLAN deve ser número inteiro",IF(E4047&lt;&gt;INT(E4047),"IDLAN deve ser número inteiro",IF(COUNTIF($E$2:$E$5001,E4047)&gt;1,"IDLAN repetido","OK")))))))))</f>
        <v/>
      </c>
    </row>
    <row r="4048" customFormat="false" ht="15" hidden="false" customHeight="false" outlineLevel="0" collapsed="false">
      <c r="A4048" s="10"/>
      <c r="B4048" s="16"/>
      <c r="C4048" s="17"/>
      <c r="D4048" s="8"/>
      <c r="E4048" s="18"/>
      <c r="F4048" s="19" t="str">
        <f aca="false">IF(COUNTA(A4048:E4048)=0,"",IF(COUNTA(A4048:E4048)&lt;5,"Faltam campos",IF(NOT(ISNUMBER(B4048)),"Valor não é número",IF(B4048&lt;=0,"Valor deve ser maior que zero",IF(NOT(ISNUMBER(C4048)),"Data inválida",IF(LEN(D4048)&gt;255,"nome com mais de 255 caracteres",IF(NOT(ISNUMBER(E4048)),"IDLAN deve ser número inteiro",IF(E4048&lt;&gt;INT(E4048),"IDLAN deve ser número inteiro",IF(COUNTIF($E$2:$E$5001,E4048)&gt;1,"IDLAN repetido","OK")))))))))</f>
        <v/>
      </c>
    </row>
    <row r="4049" customFormat="false" ht="15" hidden="false" customHeight="false" outlineLevel="0" collapsed="false">
      <c r="A4049" s="10"/>
      <c r="B4049" s="16"/>
      <c r="C4049" s="17"/>
      <c r="D4049" s="8"/>
      <c r="E4049" s="18"/>
      <c r="F4049" s="19" t="str">
        <f aca="false">IF(COUNTA(A4049:E4049)=0,"",IF(COUNTA(A4049:E4049)&lt;5,"Faltam campos",IF(NOT(ISNUMBER(B4049)),"Valor não é número",IF(B4049&lt;=0,"Valor deve ser maior que zero",IF(NOT(ISNUMBER(C4049)),"Data inválida",IF(LEN(D4049)&gt;255,"nome com mais de 255 caracteres",IF(NOT(ISNUMBER(E4049)),"IDLAN deve ser número inteiro",IF(E4049&lt;&gt;INT(E4049),"IDLAN deve ser número inteiro",IF(COUNTIF($E$2:$E$5001,E4049)&gt;1,"IDLAN repetido","OK")))))))))</f>
        <v/>
      </c>
    </row>
    <row r="4050" customFormat="false" ht="15" hidden="false" customHeight="false" outlineLevel="0" collapsed="false">
      <c r="A4050" s="10"/>
      <c r="B4050" s="16"/>
      <c r="C4050" s="17"/>
      <c r="D4050" s="8"/>
      <c r="E4050" s="18"/>
      <c r="F4050" s="19" t="str">
        <f aca="false">IF(COUNTA(A4050:E4050)=0,"",IF(COUNTA(A4050:E4050)&lt;5,"Faltam campos",IF(NOT(ISNUMBER(B4050)),"Valor não é número",IF(B4050&lt;=0,"Valor deve ser maior que zero",IF(NOT(ISNUMBER(C4050)),"Data inválida",IF(LEN(D4050)&gt;255,"nome com mais de 255 caracteres",IF(NOT(ISNUMBER(E4050)),"IDLAN deve ser número inteiro",IF(E4050&lt;&gt;INT(E4050),"IDLAN deve ser número inteiro",IF(COUNTIF($E$2:$E$5001,E4050)&gt;1,"IDLAN repetido","OK")))))))))</f>
        <v/>
      </c>
    </row>
    <row r="4051" customFormat="false" ht="15" hidden="false" customHeight="false" outlineLevel="0" collapsed="false">
      <c r="A4051" s="10"/>
      <c r="B4051" s="16"/>
      <c r="C4051" s="17"/>
      <c r="D4051" s="8"/>
      <c r="E4051" s="18"/>
      <c r="F4051" s="19" t="str">
        <f aca="false">IF(COUNTA(A4051:E4051)=0,"",IF(COUNTA(A4051:E4051)&lt;5,"Faltam campos",IF(NOT(ISNUMBER(B4051)),"Valor não é número",IF(B4051&lt;=0,"Valor deve ser maior que zero",IF(NOT(ISNUMBER(C4051)),"Data inválida",IF(LEN(D4051)&gt;255,"nome com mais de 255 caracteres",IF(NOT(ISNUMBER(E4051)),"IDLAN deve ser número inteiro",IF(E4051&lt;&gt;INT(E4051),"IDLAN deve ser número inteiro",IF(COUNTIF($E$2:$E$5001,E4051)&gt;1,"IDLAN repetido","OK")))))))))</f>
        <v/>
      </c>
    </row>
    <row r="4052" customFormat="false" ht="15" hidden="false" customHeight="false" outlineLevel="0" collapsed="false">
      <c r="A4052" s="10"/>
      <c r="B4052" s="16"/>
      <c r="C4052" s="17"/>
      <c r="D4052" s="8"/>
      <c r="E4052" s="18"/>
      <c r="F4052" s="19" t="str">
        <f aca="false">IF(COUNTA(A4052:E4052)=0,"",IF(COUNTA(A4052:E4052)&lt;5,"Faltam campos",IF(NOT(ISNUMBER(B4052)),"Valor não é número",IF(B4052&lt;=0,"Valor deve ser maior que zero",IF(NOT(ISNUMBER(C4052)),"Data inválida",IF(LEN(D4052)&gt;255,"nome com mais de 255 caracteres",IF(NOT(ISNUMBER(E4052)),"IDLAN deve ser número inteiro",IF(E4052&lt;&gt;INT(E4052),"IDLAN deve ser número inteiro",IF(COUNTIF($E$2:$E$5001,E4052)&gt;1,"IDLAN repetido","OK")))))))))</f>
        <v/>
      </c>
    </row>
    <row r="4053" customFormat="false" ht="15" hidden="false" customHeight="false" outlineLevel="0" collapsed="false">
      <c r="A4053" s="10"/>
      <c r="B4053" s="16"/>
      <c r="C4053" s="17"/>
      <c r="D4053" s="8"/>
      <c r="E4053" s="18"/>
      <c r="F4053" s="19" t="str">
        <f aca="false">IF(COUNTA(A4053:E4053)=0,"",IF(COUNTA(A4053:E4053)&lt;5,"Faltam campos",IF(NOT(ISNUMBER(B4053)),"Valor não é número",IF(B4053&lt;=0,"Valor deve ser maior que zero",IF(NOT(ISNUMBER(C4053)),"Data inválida",IF(LEN(D4053)&gt;255,"nome com mais de 255 caracteres",IF(NOT(ISNUMBER(E4053)),"IDLAN deve ser número inteiro",IF(E4053&lt;&gt;INT(E4053),"IDLAN deve ser número inteiro",IF(COUNTIF($E$2:$E$5001,E4053)&gt;1,"IDLAN repetido","OK")))))))))</f>
        <v/>
      </c>
    </row>
    <row r="4054" customFormat="false" ht="15" hidden="false" customHeight="false" outlineLevel="0" collapsed="false">
      <c r="A4054" s="10"/>
      <c r="B4054" s="16"/>
      <c r="C4054" s="17"/>
      <c r="D4054" s="8"/>
      <c r="E4054" s="18"/>
      <c r="F4054" s="19" t="str">
        <f aca="false">IF(COUNTA(A4054:E4054)=0,"",IF(COUNTA(A4054:E4054)&lt;5,"Faltam campos",IF(NOT(ISNUMBER(B4054)),"Valor não é número",IF(B4054&lt;=0,"Valor deve ser maior que zero",IF(NOT(ISNUMBER(C4054)),"Data inválida",IF(LEN(D4054)&gt;255,"nome com mais de 255 caracteres",IF(NOT(ISNUMBER(E4054)),"IDLAN deve ser número inteiro",IF(E4054&lt;&gt;INT(E4054),"IDLAN deve ser número inteiro",IF(COUNTIF($E$2:$E$5001,E4054)&gt;1,"IDLAN repetido","OK")))))))))</f>
        <v/>
      </c>
    </row>
    <row r="4055" customFormat="false" ht="15" hidden="false" customHeight="false" outlineLevel="0" collapsed="false">
      <c r="A4055" s="10"/>
      <c r="B4055" s="16"/>
      <c r="C4055" s="17"/>
      <c r="D4055" s="8"/>
      <c r="E4055" s="18"/>
      <c r="F4055" s="19" t="str">
        <f aca="false">IF(COUNTA(A4055:E4055)=0,"",IF(COUNTA(A4055:E4055)&lt;5,"Faltam campos",IF(NOT(ISNUMBER(B4055)),"Valor não é número",IF(B4055&lt;=0,"Valor deve ser maior que zero",IF(NOT(ISNUMBER(C4055)),"Data inválida",IF(LEN(D4055)&gt;255,"nome com mais de 255 caracteres",IF(NOT(ISNUMBER(E4055)),"IDLAN deve ser número inteiro",IF(E4055&lt;&gt;INT(E4055),"IDLAN deve ser número inteiro",IF(COUNTIF($E$2:$E$5001,E4055)&gt;1,"IDLAN repetido","OK")))))))))</f>
        <v/>
      </c>
    </row>
    <row r="4056" customFormat="false" ht="15" hidden="false" customHeight="false" outlineLevel="0" collapsed="false">
      <c r="A4056" s="10"/>
      <c r="B4056" s="16"/>
      <c r="C4056" s="17"/>
      <c r="D4056" s="8"/>
      <c r="E4056" s="18"/>
      <c r="F4056" s="19" t="str">
        <f aca="false">IF(COUNTA(A4056:E4056)=0,"",IF(COUNTA(A4056:E4056)&lt;5,"Faltam campos",IF(NOT(ISNUMBER(B4056)),"Valor não é número",IF(B4056&lt;=0,"Valor deve ser maior que zero",IF(NOT(ISNUMBER(C4056)),"Data inválida",IF(LEN(D4056)&gt;255,"nome com mais de 255 caracteres",IF(NOT(ISNUMBER(E4056)),"IDLAN deve ser número inteiro",IF(E4056&lt;&gt;INT(E4056),"IDLAN deve ser número inteiro",IF(COUNTIF($E$2:$E$5001,E4056)&gt;1,"IDLAN repetido","OK")))))))))</f>
        <v/>
      </c>
    </row>
    <row r="4057" customFormat="false" ht="15" hidden="false" customHeight="false" outlineLevel="0" collapsed="false">
      <c r="A4057" s="10"/>
      <c r="B4057" s="16"/>
      <c r="C4057" s="17"/>
      <c r="D4057" s="8"/>
      <c r="E4057" s="18"/>
      <c r="F4057" s="19" t="str">
        <f aca="false">IF(COUNTA(A4057:E4057)=0,"",IF(COUNTA(A4057:E4057)&lt;5,"Faltam campos",IF(NOT(ISNUMBER(B4057)),"Valor não é número",IF(B4057&lt;=0,"Valor deve ser maior que zero",IF(NOT(ISNUMBER(C4057)),"Data inválida",IF(LEN(D4057)&gt;255,"nome com mais de 255 caracteres",IF(NOT(ISNUMBER(E4057)),"IDLAN deve ser número inteiro",IF(E4057&lt;&gt;INT(E4057),"IDLAN deve ser número inteiro",IF(COUNTIF($E$2:$E$5001,E4057)&gt;1,"IDLAN repetido","OK")))))))))</f>
        <v/>
      </c>
    </row>
    <row r="4058" customFormat="false" ht="15" hidden="false" customHeight="false" outlineLevel="0" collapsed="false">
      <c r="A4058" s="10"/>
      <c r="B4058" s="16"/>
      <c r="C4058" s="17"/>
      <c r="D4058" s="8"/>
      <c r="E4058" s="18"/>
      <c r="F4058" s="19" t="str">
        <f aca="false">IF(COUNTA(A4058:E4058)=0,"",IF(COUNTA(A4058:E4058)&lt;5,"Faltam campos",IF(NOT(ISNUMBER(B4058)),"Valor não é número",IF(B4058&lt;=0,"Valor deve ser maior que zero",IF(NOT(ISNUMBER(C4058)),"Data inválida",IF(LEN(D4058)&gt;255,"nome com mais de 255 caracteres",IF(NOT(ISNUMBER(E4058)),"IDLAN deve ser número inteiro",IF(E4058&lt;&gt;INT(E4058),"IDLAN deve ser número inteiro",IF(COUNTIF($E$2:$E$5001,E4058)&gt;1,"IDLAN repetido","OK")))))))))</f>
        <v/>
      </c>
    </row>
    <row r="4059" customFormat="false" ht="15" hidden="false" customHeight="false" outlineLevel="0" collapsed="false">
      <c r="A4059" s="10"/>
      <c r="B4059" s="16"/>
      <c r="C4059" s="17"/>
      <c r="D4059" s="8"/>
      <c r="E4059" s="18"/>
      <c r="F4059" s="19" t="str">
        <f aca="false">IF(COUNTA(A4059:E4059)=0,"",IF(COUNTA(A4059:E4059)&lt;5,"Faltam campos",IF(NOT(ISNUMBER(B4059)),"Valor não é número",IF(B4059&lt;=0,"Valor deve ser maior que zero",IF(NOT(ISNUMBER(C4059)),"Data inválida",IF(LEN(D4059)&gt;255,"nome com mais de 255 caracteres",IF(NOT(ISNUMBER(E4059)),"IDLAN deve ser número inteiro",IF(E4059&lt;&gt;INT(E4059),"IDLAN deve ser número inteiro",IF(COUNTIF($E$2:$E$5001,E4059)&gt;1,"IDLAN repetido","OK")))))))))</f>
        <v/>
      </c>
    </row>
    <row r="4060" customFormat="false" ht="15" hidden="false" customHeight="false" outlineLevel="0" collapsed="false">
      <c r="A4060" s="10"/>
      <c r="B4060" s="16"/>
      <c r="C4060" s="17"/>
      <c r="D4060" s="8"/>
      <c r="E4060" s="18"/>
      <c r="F4060" s="19" t="str">
        <f aca="false">IF(COUNTA(A4060:E4060)=0,"",IF(COUNTA(A4060:E4060)&lt;5,"Faltam campos",IF(NOT(ISNUMBER(B4060)),"Valor não é número",IF(B4060&lt;=0,"Valor deve ser maior que zero",IF(NOT(ISNUMBER(C4060)),"Data inválida",IF(LEN(D4060)&gt;255,"nome com mais de 255 caracteres",IF(NOT(ISNUMBER(E4060)),"IDLAN deve ser número inteiro",IF(E4060&lt;&gt;INT(E4060),"IDLAN deve ser número inteiro",IF(COUNTIF($E$2:$E$5001,E4060)&gt;1,"IDLAN repetido","OK")))))))))</f>
        <v/>
      </c>
    </row>
    <row r="4061" customFormat="false" ht="15" hidden="false" customHeight="false" outlineLevel="0" collapsed="false">
      <c r="A4061" s="10"/>
      <c r="B4061" s="16"/>
      <c r="C4061" s="17"/>
      <c r="D4061" s="8"/>
      <c r="E4061" s="18"/>
      <c r="F4061" s="19" t="str">
        <f aca="false">IF(COUNTA(A4061:E4061)=0,"",IF(COUNTA(A4061:E4061)&lt;5,"Faltam campos",IF(NOT(ISNUMBER(B4061)),"Valor não é número",IF(B4061&lt;=0,"Valor deve ser maior que zero",IF(NOT(ISNUMBER(C4061)),"Data inválida",IF(LEN(D4061)&gt;255,"nome com mais de 255 caracteres",IF(NOT(ISNUMBER(E4061)),"IDLAN deve ser número inteiro",IF(E4061&lt;&gt;INT(E4061),"IDLAN deve ser número inteiro",IF(COUNTIF($E$2:$E$5001,E4061)&gt;1,"IDLAN repetido","OK")))))))))</f>
        <v/>
      </c>
    </row>
    <row r="4062" customFormat="false" ht="15" hidden="false" customHeight="false" outlineLevel="0" collapsed="false">
      <c r="A4062" s="10"/>
      <c r="B4062" s="16"/>
      <c r="C4062" s="17"/>
      <c r="D4062" s="8"/>
      <c r="E4062" s="18"/>
      <c r="F4062" s="19" t="str">
        <f aca="false">IF(COUNTA(A4062:E4062)=0,"",IF(COUNTA(A4062:E4062)&lt;5,"Faltam campos",IF(NOT(ISNUMBER(B4062)),"Valor não é número",IF(B4062&lt;=0,"Valor deve ser maior que zero",IF(NOT(ISNUMBER(C4062)),"Data inválida",IF(LEN(D4062)&gt;255,"nome com mais de 255 caracteres",IF(NOT(ISNUMBER(E4062)),"IDLAN deve ser número inteiro",IF(E4062&lt;&gt;INT(E4062),"IDLAN deve ser número inteiro",IF(COUNTIF($E$2:$E$5001,E4062)&gt;1,"IDLAN repetido","OK")))))))))</f>
        <v/>
      </c>
    </row>
    <row r="4063" customFormat="false" ht="15" hidden="false" customHeight="false" outlineLevel="0" collapsed="false">
      <c r="A4063" s="10"/>
      <c r="B4063" s="16"/>
      <c r="C4063" s="17"/>
      <c r="D4063" s="8"/>
      <c r="E4063" s="18"/>
      <c r="F4063" s="19" t="str">
        <f aca="false">IF(COUNTA(A4063:E4063)=0,"",IF(COUNTA(A4063:E4063)&lt;5,"Faltam campos",IF(NOT(ISNUMBER(B4063)),"Valor não é número",IF(B4063&lt;=0,"Valor deve ser maior que zero",IF(NOT(ISNUMBER(C4063)),"Data inválida",IF(LEN(D4063)&gt;255,"nome com mais de 255 caracteres",IF(NOT(ISNUMBER(E4063)),"IDLAN deve ser número inteiro",IF(E4063&lt;&gt;INT(E4063),"IDLAN deve ser número inteiro",IF(COUNTIF($E$2:$E$5001,E4063)&gt;1,"IDLAN repetido","OK")))))))))</f>
        <v/>
      </c>
    </row>
    <row r="4064" customFormat="false" ht="15" hidden="false" customHeight="false" outlineLevel="0" collapsed="false">
      <c r="A4064" s="10"/>
      <c r="B4064" s="16"/>
      <c r="C4064" s="17"/>
      <c r="D4064" s="8"/>
      <c r="E4064" s="18"/>
      <c r="F4064" s="19" t="str">
        <f aca="false">IF(COUNTA(A4064:E4064)=0,"",IF(COUNTA(A4064:E4064)&lt;5,"Faltam campos",IF(NOT(ISNUMBER(B4064)),"Valor não é número",IF(B4064&lt;=0,"Valor deve ser maior que zero",IF(NOT(ISNUMBER(C4064)),"Data inválida",IF(LEN(D4064)&gt;255,"nome com mais de 255 caracteres",IF(NOT(ISNUMBER(E4064)),"IDLAN deve ser número inteiro",IF(E4064&lt;&gt;INT(E4064),"IDLAN deve ser número inteiro",IF(COUNTIF($E$2:$E$5001,E4064)&gt;1,"IDLAN repetido","OK")))))))))</f>
        <v/>
      </c>
    </row>
    <row r="4065" customFormat="false" ht="15" hidden="false" customHeight="false" outlineLevel="0" collapsed="false">
      <c r="A4065" s="10"/>
      <c r="B4065" s="16"/>
      <c r="C4065" s="17"/>
      <c r="D4065" s="8"/>
      <c r="E4065" s="18"/>
      <c r="F4065" s="19" t="str">
        <f aca="false">IF(COUNTA(A4065:E4065)=0,"",IF(COUNTA(A4065:E4065)&lt;5,"Faltam campos",IF(NOT(ISNUMBER(B4065)),"Valor não é número",IF(B4065&lt;=0,"Valor deve ser maior que zero",IF(NOT(ISNUMBER(C4065)),"Data inválida",IF(LEN(D4065)&gt;255,"nome com mais de 255 caracteres",IF(NOT(ISNUMBER(E4065)),"IDLAN deve ser número inteiro",IF(E4065&lt;&gt;INT(E4065),"IDLAN deve ser número inteiro",IF(COUNTIF($E$2:$E$5001,E4065)&gt;1,"IDLAN repetido","OK")))))))))</f>
        <v/>
      </c>
    </row>
    <row r="4066" customFormat="false" ht="15" hidden="false" customHeight="false" outlineLevel="0" collapsed="false">
      <c r="A4066" s="10"/>
      <c r="B4066" s="16"/>
      <c r="C4066" s="17"/>
      <c r="D4066" s="8"/>
      <c r="E4066" s="18"/>
      <c r="F4066" s="19" t="str">
        <f aca="false">IF(COUNTA(A4066:E4066)=0,"",IF(COUNTA(A4066:E4066)&lt;5,"Faltam campos",IF(NOT(ISNUMBER(B4066)),"Valor não é número",IF(B4066&lt;=0,"Valor deve ser maior que zero",IF(NOT(ISNUMBER(C4066)),"Data inválida",IF(LEN(D4066)&gt;255,"nome com mais de 255 caracteres",IF(NOT(ISNUMBER(E4066)),"IDLAN deve ser número inteiro",IF(E4066&lt;&gt;INT(E4066),"IDLAN deve ser número inteiro",IF(COUNTIF($E$2:$E$5001,E4066)&gt;1,"IDLAN repetido","OK")))))))))</f>
        <v/>
      </c>
    </row>
    <row r="4067" customFormat="false" ht="15" hidden="false" customHeight="false" outlineLevel="0" collapsed="false">
      <c r="A4067" s="10"/>
      <c r="B4067" s="16"/>
      <c r="C4067" s="17"/>
      <c r="D4067" s="8"/>
      <c r="E4067" s="18"/>
      <c r="F4067" s="19" t="str">
        <f aca="false">IF(COUNTA(A4067:E4067)=0,"",IF(COUNTA(A4067:E4067)&lt;5,"Faltam campos",IF(NOT(ISNUMBER(B4067)),"Valor não é número",IF(B4067&lt;=0,"Valor deve ser maior que zero",IF(NOT(ISNUMBER(C4067)),"Data inválida",IF(LEN(D4067)&gt;255,"nome com mais de 255 caracteres",IF(NOT(ISNUMBER(E4067)),"IDLAN deve ser número inteiro",IF(E4067&lt;&gt;INT(E4067),"IDLAN deve ser número inteiro",IF(COUNTIF($E$2:$E$5001,E4067)&gt;1,"IDLAN repetido","OK")))))))))</f>
        <v/>
      </c>
    </row>
    <row r="4068" customFormat="false" ht="15" hidden="false" customHeight="false" outlineLevel="0" collapsed="false">
      <c r="A4068" s="10"/>
      <c r="B4068" s="16"/>
      <c r="C4068" s="17"/>
      <c r="D4068" s="8"/>
      <c r="E4068" s="18"/>
      <c r="F4068" s="19" t="str">
        <f aca="false">IF(COUNTA(A4068:E4068)=0,"",IF(COUNTA(A4068:E4068)&lt;5,"Faltam campos",IF(NOT(ISNUMBER(B4068)),"Valor não é número",IF(B4068&lt;=0,"Valor deve ser maior que zero",IF(NOT(ISNUMBER(C4068)),"Data inválida",IF(LEN(D4068)&gt;255,"nome com mais de 255 caracteres",IF(NOT(ISNUMBER(E4068)),"IDLAN deve ser número inteiro",IF(E4068&lt;&gt;INT(E4068),"IDLAN deve ser número inteiro",IF(COUNTIF($E$2:$E$5001,E4068)&gt;1,"IDLAN repetido","OK")))))))))</f>
        <v/>
      </c>
    </row>
    <row r="4069" customFormat="false" ht="15" hidden="false" customHeight="false" outlineLevel="0" collapsed="false">
      <c r="A4069" s="10"/>
      <c r="B4069" s="16"/>
      <c r="C4069" s="17"/>
      <c r="D4069" s="8"/>
      <c r="E4069" s="18"/>
      <c r="F4069" s="19" t="str">
        <f aca="false">IF(COUNTA(A4069:E4069)=0,"",IF(COUNTA(A4069:E4069)&lt;5,"Faltam campos",IF(NOT(ISNUMBER(B4069)),"Valor não é número",IF(B4069&lt;=0,"Valor deve ser maior que zero",IF(NOT(ISNUMBER(C4069)),"Data inválida",IF(LEN(D4069)&gt;255,"nome com mais de 255 caracteres",IF(NOT(ISNUMBER(E4069)),"IDLAN deve ser número inteiro",IF(E4069&lt;&gt;INT(E4069),"IDLAN deve ser número inteiro",IF(COUNTIF($E$2:$E$5001,E4069)&gt;1,"IDLAN repetido","OK")))))))))</f>
        <v/>
      </c>
    </row>
    <row r="4070" customFormat="false" ht="15" hidden="false" customHeight="false" outlineLevel="0" collapsed="false">
      <c r="A4070" s="10"/>
      <c r="B4070" s="16"/>
      <c r="C4070" s="17"/>
      <c r="D4070" s="8"/>
      <c r="E4070" s="18"/>
      <c r="F4070" s="19" t="str">
        <f aca="false">IF(COUNTA(A4070:E4070)=0,"",IF(COUNTA(A4070:E4070)&lt;5,"Faltam campos",IF(NOT(ISNUMBER(B4070)),"Valor não é número",IF(B4070&lt;=0,"Valor deve ser maior que zero",IF(NOT(ISNUMBER(C4070)),"Data inválida",IF(LEN(D4070)&gt;255,"nome com mais de 255 caracteres",IF(NOT(ISNUMBER(E4070)),"IDLAN deve ser número inteiro",IF(E4070&lt;&gt;INT(E4070),"IDLAN deve ser número inteiro",IF(COUNTIF($E$2:$E$5001,E4070)&gt;1,"IDLAN repetido","OK")))))))))</f>
        <v/>
      </c>
    </row>
    <row r="4071" customFormat="false" ht="15" hidden="false" customHeight="false" outlineLevel="0" collapsed="false">
      <c r="A4071" s="10"/>
      <c r="B4071" s="16"/>
      <c r="C4071" s="17"/>
      <c r="D4071" s="8"/>
      <c r="E4071" s="18"/>
      <c r="F4071" s="19" t="str">
        <f aca="false">IF(COUNTA(A4071:E4071)=0,"",IF(COUNTA(A4071:E4071)&lt;5,"Faltam campos",IF(NOT(ISNUMBER(B4071)),"Valor não é número",IF(B4071&lt;=0,"Valor deve ser maior que zero",IF(NOT(ISNUMBER(C4071)),"Data inválida",IF(LEN(D4071)&gt;255,"nome com mais de 255 caracteres",IF(NOT(ISNUMBER(E4071)),"IDLAN deve ser número inteiro",IF(E4071&lt;&gt;INT(E4071),"IDLAN deve ser número inteiro",IF(COUNTIF($E$2:$E$5001,E4071)&gt;1,"IDLAN repetido","OK")))))))))</f>
        <v/>
      </c>
    </row>
    <row r="4072" customFormat="false" ht="15" hidden="false" customHeight="false" outlineLevel="0" collapsed="false">
      <c r="A4072" s="10"/>
      <c r="B4072" s="16"/>
      <c r="C4072" s="17"/>
      <c r="D4072" s="8"/>
      <c r="E4072" s="18"/>
      <c r="F4072" s="19" t="str">
        <f aca="false">IF(COUNTA(A4072:E4072)=0,"",IF(COUNTA(A4072:E4072)&lt;5,"Faltam campos",IF(NOT(ISNUMBER(B4072)),"Valor não é número",IF(B4072&lt;=0,"Valor deve ser maior que zero",IF(NOT(ISNUMBER(C4072)),"Data inválida",IF(LEN(D4072)&gt;255,"nome com mais de 255 caracteres",IF(NOT(ISNUMBER(E4072)),"IDLAN deve ser número inteiro",IF(E4072&lt;&gt;INT(E4072),"IDLAN deve ser número inteiro",IF(COUNTIF($E$2:$E$5001,E4072)&gt;1,"IDLAN repetido","OK")))))))))</f>
        <v/>
      </c>
    </row>
    <row r="4073" customFormat="false" ht="15" hidden="false" customHeight="false" outlineLevel="0" collapsed="false">
      <c r="A4073" s="10"/>
      <c r="B4073" s="16"/>
      <c r="C4073" s="17"/>
      <c r="D4073" s="8"/>
      <c r="E4073" s="18"/>
      <c r="F4073" s="19" t="str">
        <f aca="false">IF(COUNTA(A4073:E4073)=0,"",IF(COUNTA(A4073:E4073)&lt;5,"Faltam campos",IF(NOT(ISNUMBER(B4073)),"Valor não é número",IF(B4073&lt;=0,"Valor deve ser maior que zero",IF(NOT(ISNUMBER(C4073)),"Data inválida",IF(LEN(D4073)&gt;255,"nome com mais de 255 caracteres",IF(NOT(ISNUMBER(E4073)),"IDLAN deve ser número inteiro",IF(E4073&lt;&gt;INT(E4073),"IDLAN deve ser número inteiro",IF(COUNTIF($E$2:$E$5001,E4073)&gt;1,"IDLAN repetido","OK")))))))))</f>
        <v/>
      </c>
    </row>
    <row r="4074" customFormat="false" ht="15" hidden="false" customHeight="false" outlineLevel="0" collapsed="false">
      <c r="A4074" s="10"/>
      <c r="B4074" s="16"/>
      <c r="C4074" s="17"/>
      <c r="D4074" s="8"/>
      <c r="E4074" s="18"/>
      <c r="F4074" s="19" t="str">
        <f aca="false">IF(COUNTA(A4074:E4074)=0,"",IF(COUNTA(A4074:E4074)&lt;5,"Faltam campos",IF(NOT(ISNUMBER(B4074)),"Valor não é número",IF(B4074&lt;=0,"Valor deve ser maior que zero",IF(NOT(ISNUMBER(C4074)),"Data inválida",IF(LEN(D4074)&gt;255,"nome com mais de 255 caracteres",IF(NOT(ISNUMBER(E4074)),"IDLAN deve ser número inteiro",IF(E4074&lt;&gt;INT(E4074),"IDLAN deve ser número inteiro",IF(COUNTIF($E$2:$E$5001,E4074)&gt;1,"IDLAN repetido","OK")))))))))</f>
        <v/>
      </c>
    </row>
    <row r="4075" customFormat="false" ht="15" hidden="false" customHeight="false" outlineLevel="0" collapsed="false">
      <c r="A4075" s="10"/>
      <c r="B4075" s="16"/>
      <c r="C4075" s="17"/>
      <c r="D4075" s="8"/>
      <c r="E4075" s="18"/>
      <c r="F4075" s="19" t="str">
        <f aca="false">IF(COUNTA(A4075:E4075)=0,"",IF(COUNTA(A4075:E4075)&lt;5,"Faltam campos",IF(NOT(ISNUMBER(B4075)),"Valor não é número",IF(B4075&lt;=0,"Valor deve ser maior que zero",IF(NOT(ISNUMBER(C4075)),"Data inválida",IF(LEN(D4075)&gt;255,"nome com mais de 255 caracteres",IF(NOT(ISNUMBER(E4075)),"IDLAN deve ser número inteiro",IF(E4075&lt;&gt;INT(E4075),"IDLAN deve ser número inteiro",IF(COUNTIF($E$2:$E$5001,E4075)&gt;1,"IDLAN repetido","OK")))))))))</f>
        <v/>
      </c>
    </row>
    <row r="4076" customFormat="false" ht="15" hidden="false" customHeight="false" outlineLevel="0" collapsed="false">
      <c r="A4076" s="10"/>
      <c r="B4076" s="16"/>
      <c r="C4076" s="17"/>
      <c r="D4076" s="8"/>
      <c r="E4076" s="18"/>
      <c r="F4076" s="19" t="str">
        <f aca="false">IF(COUNTA(A4076:E4076)=0,"",IF(COUNTA(A4076:E4076)&lt;5,"Faltam campos",IF(NOT(ISNUMBER(B4076)),"Valor não é número",IF(B4076&lt;=0,"Valor deve ser maior que zero",IF(NOT(ISNUMBER(C4076)),"Data inválida",IF(LEN(D4076)&gt;255,"nome com mais de 255 caracteres",IF(NOT(ISNUMBER(E4076)),"IDLAN deve ser número inteiro",IF(E4076&lt;&gt;INT(E4076),"IDLAN deve ser número inteiro",IF(COUNTIF($E$2:$E$5001,E4076)&gt;1,"IDLAN repetido","OK")))))))))</f>
        <v/>
      </c>
    </row>
    <row r="4077" customFormat="false" ht="15" hidden="false" customHeight="false" outlineLevel="0" collapsed="false">
      <c r="A4077" s="10"/>
      <c r="B4077" s="16"/>
      <c r="C4077" s="17"/>
      <c r="D4077" s="8"/>
      <c r="E4077" s="18"/>
      <c r="F4077" s="19" t="str">
        <f aca="false">IF(COUNTA(A4077:E4077)=0,"",IF(COUNTA(A4077:E4077)&lt;5,"Faltam campos",IF(NOT(ISNUMBER(B4077)),"Valor não é número",IF(B4077&lt;=0,"Valor deve ser maior que zero",IF(NOT(ISNUMBER(C4077)),"Data inválida",IF(LEN(D4077)&gt;255,"nome com mais de 255 caracteres",IF(NOT(ISNUMBER(E4077)),"IDLAN deve ser número inteiro",IF(E4077&lt;&gt;INT(E4077),"IDLAN deve ser número inteiro",IF(COUNTIF($E$2:$E$5001,E4077)&gt;1,"IDLAN repetido","OK")))))))))</f>
        <v/>
      </c>
    </row>
    <row r="4078" customFormat="false" ht="15" hidden="false" customHeight="false" outlineLevel="0" collapsed="false">
      <c r="A4078" s="10"/>
      <c r="B4078" s="16"/>
      <c r="C4078" s="17"/>
      <c r="D4078" s="8"/>
      <c r="E4078" s="18"/>
      <c r="F4078" s="19" t="str">
        <f aca="false">IF(COUNTA(A4078:E4078)=0,"",IF(COUNTA(A4078:E4078)&lt;5,"Faltam campos",IF(NOT(ISNUMBER(B4078)),"Valor não é número",IF(B4078&lt;=0,"Valor deve ser maior que zero",IF(NOT(ISNUMBER(C4078)),"Data inválida",IF(LEN(D4078)&gt;255,"nome com mais de 255 caracteres",IF(NOT(ISNUMBER(E4078)),"IDLAN deve ser número inteiro",IF(E4078&lt;&gt;INT(E4078),"IDLAN deve ser número inteiro",IF(COUNTIF($E$2:$E$5001,E4078)&gt;1,"IDLAN repetido","OK")))))))))</f>
        <v/>
      </c>
    </row>
    <row r="4079" customFormat="false" ht="15" hidden="false" customHeight="false" outlineLevel="0" collapsed="false">
      <c r="A4079" s="10"/>
      <c r="B4079" s="16"/>
      <c r="C4079" s="17"/>
      <c r="D4079" s="8"/>
      <c r="E4079" s="18"/>
      <c r="F4079" s="19" t="str">
        <f aca="false">IF(COUNTA(A4079:E4079)=0,"",IF(COUNTA(A4079:E4079)&lt;5,"Faltam campos",IF(NOT(ISNUMBER(B4079)),"Valor não é número",IF(B4079&lt;=0,"Valor deve ser maior que zero",IF(NOT(ISNUMBER(C4079)),"Data inválida",IF(LEN(D4079)&gt;255,"nome com mais de 255 caracteres",IF(NOT(ISNUMBER(E4079)),"IDLAN deve ser número inteiro",IF(E4079&lt;&gt;INT(E4079),"IDLAN deve ser número inteiro",IF(COUNTIF($E$2:$E$5001,E4079)&gt;1,"IDLAN repetido","OK")))))))))</f>
        <v/>
      </c>
    </row>
    <row r="4080" customFormat="false" ht="15" hidden="false" customHeight="false" outlineLevel="0" collapsed="false">
      <c r="A4080" s="10"/>
      <c r="B4080" s="16"/>
      <c r="C4080" s="17"/>
      <c r="D4080" s="8"/>
      <c r="E4080" s="18"/>
      <c r="F4080" s="19" t="str">
        <f aca="false">IF(COUNTA(A4080:E4080)=0,"",IF(COUNTA(A4080:E4080)&lt;5,"Faltam campos",IF(NOT(ISNUMBER(B4080)),"Valor não é número",IF(B4080&lt;=0,"Valor deve ser maior que zero",IF(NOT(ISNUMBER(C4080)),"Data inválida",IF(LEN(D4080)&gt;255,"nome com mais de 255 caracteres",IF(NOT(ISNUMBER(E4080)),"IDLAN deve ser número inteiro",IF(E4080&lt;&gt;INT(E4080),"IDLAN deve ser número inteiro",IF(COUNTIF($E$2:$E$5001,E4080)&gt;1,"IDLAN repetido","OK")))))))))</f>
        <v/>
      </c>
    </row>
    <row r="4081" customFormat="false" ht="15" hidden="false" customHeight="false" outlineLevel="0" collapsed="false">
      <c r="A4081" s="10"/>
      <c r="B4081" s="16"/>
      <c r="C4081" s="17"/>
      <c r="D4081" s="8"/>
      <c r="E4081" s="18"/>
      <c r="F4081" s="19" t="str">
        <f aca="false">IF(COUNTA(A4081:E4081)=0,"",IF(COUNTA(A4081:E4081)&lt;5,"Faltam campos",IF(NOT(ISNUMBER(B4081)),"Valor não é número",IF(B4081&lt;=0,"Valor deve ser maior que zero",IF(NOT(ISNUMBER(C4081)),"Data inválida",IF(LEN(D4081)&gt;255,"nome com mais de 255 caracteres",IF(NOT(ISNUMBER(E4081)),"IDLAN deve ser número inteiro",IF(E4081&lt;&gt;INT(E4081),"IDLAN deve ser número inteiro",IF(COUNTIF($E$2:$E$5001,E4081)&gt;1,"IDLAN repetido","OK")))))))))</f>
        <v/>
      </c>
    </row>
    <row r="4082" customFormat="false" ht="15" hidden="false" customHeight="false" outlineLevel="0" collapsed="false">
      <c r="A4082" s="10"/>
      <c r="B4082" s="16"/>
      <c r="C4082" s="17"/>
      <c r="D4082" s="8"/>
      <c r="E4082" s="18"/>
      <c r="F4082" s="19" t="str">
        <f aca="false">IF(COUNTA(A4082:E4082)=0,"",IF(COUNTA(A4082:E4082)&lt;5,"Faltam campos",IF(NOT(ISNUMBER(B4082)),"Valor não é número",IF(B4082&lt;=0,"Valor deve ser maior que zero",IF(NOT(ISNUMBER(C4082)),"Data inválida",IF(LEN(D4082)&gt;255,"nome com mais de 255 caracteres",IF(NOT(ISNUMBER(E4082)),"IDLAN deve ser número inteiro",IF(E4082&lt;&gt;INT(E4082),"IDLAN deve ser número inteiro",IF(COUNTIF($E$2:$E$5001,E4082)&gt;1,"IDLAN repetido","OK")))))))))</f>
        <v/>
      </c>
    </row>
    <row r="4083" customFormat="false" ht="15" hidden="false" customHeight="false" outlineLevel="0" collapsed="false">
      <c r="A4083" s="10"/>
      <c r="B4083" s="16"/>
      <c r="C4083" s="17"/>
      <c r="D4083" s="8"/>
      <c r="E4083" s="18"/>
      <c r="F4083" s="19" t="str">
        <f aca="false">IF(COUNTA(A4083:E4083)=0,"",IF(COUNTA(A4083:E4083)&lt;5,"Faltam campos",IF(NOT(ISNUMBER(B4083)),"Valor não é número",IF(B4083&lt;=0,"Valor deve ser maior que zero",IF(NOT(ISNUMBER(C4083)),"Data inválida",IF(LEN(D4083)&gt;255,"nome com mais de 255 caracteres",IF(NOT(ISNUMBER(E4083)),"IDLAN deve ser número inteiro",IF(E4083&lt;&gt;INT(E4083),"IDLAN deve ser número inteiro",IF(COUNTIF($E$2:$E$5001,E4083)&gt;1,"IDLAN repetido","OK")))))))))</f>
        <v/>
      </c>
    </row>
    <row r="4084" customFormat="false" ht="15" hidden="false" customHeight="false" outlineLevel="0" collapsed="false">
      <c r="A4084" s="10"/>
      <c r="B4084" s="16"/>
      <c r="C4084" s="17"/>
      <c r="D4084" s="8"/>
      <c r="E4084" s="18"/>
      <c r="F4084" s="19" t="str">
        <f aca="false">IF(COUNTA(A4084:E4084)=0,"",IF(COUNTA(A4084:E4084)&lt;5,"Faltam campos",IF(NOT(ISNUMBER(B4084)),"Valor não é número",IF(B4084&lt;=0,"Valor deve ser maior que zero",IF(NOT(ISNUMBER(C4084)),"Data inválida",IF(LEN(D4084)&gt;255,"nome com mais de 255 caracteres",IF(NOT(ISNUMBER(E4084)),"IDLAN deve ser número inteiro",IF(E4084&lt;&gt;INT(E4084),"IDLAN deve ser número inteiro",IF(COUNTIF($E$2:$E$5001,E4084)&gt;1,"IDLAN repetido","OK")))))))))</f>
        <v/>
      </c>
    </row>
    <row r="4085" customFormat="false" ht="15" hidden="false" customHeight="false" outlineLevel="0" collapsed="false">
      <c r="A4085" s="10"/>
      <c r="B4085" s="16"/>
      <c r="C4085" s="17"/>
      <c r="D4085" s="8"/>
      <c r="E4085" s="18"/>
      <c r="F4085" s="19" t="str">
        <f aca="false">IF(COUNTA(A4085:E4085)=0,"",IF(COUNTA(A4085:E4085)&lt;5,"Faltam campos",IF(NOT(ISNUMBER(B4085)),"Valor não é número",IF(B4085&lt;=0,"Valor deve ser maior que zero",IF(NOT(ISNUMBER(C4085)),"Data inválida",IF(LEN(D4085)&gt;255,"nome com mais de 255 caracteres",IF(NOT(ISNUMBER(E4085)),"IDLAN deve ser número inteiro",IF(E4085&lt;&gt;INT(E4085),"IDLAN deve ser número inteiro",IF(COUNTIF($E$2:$E$5001,E4085)&gt;1,"IDLAN repetido","OK")))))))))</f>
        <v/>
      </c>
    </row>
    <row r="4086" customFormat="false" ht="15" hidden="false" customHeight="false" outlineLevel="0" collapsed="false">
      <c r="A4086" s="10"/>
      <c r="B4086" s="16"/>
      <c r="C4086" s="17"/>
      <c r="D4086" s="8"/>
      <c r="E4086" s="18"/>
      <c r="F4086" s="19" t="str">
        <f aca="false">IF(COUNTA(A4086:E4086)=0,"",IF(COUNTA(A4086:E4086)&lt;5,"Faltam campos",IF(NOT(ISNUMBER(B4086)),"Valor não é número",IF(B4086&lt;=0,"Valor deve ser maior que zero",IF(NOT(ISNUMBER(C4086)),"Data inválida",IF(LEN(D4086)&gt;255,"nome com mais de 255 caracteres",IF(NOT(ISNUMBER(E4086)),"IDLAN deve ser número inteiro",IF(E4086&lt;&gt;INT(E4086),"IDLAN deve ser número inteiro",IF(COUNTIF($E$2:$E$5001,E4086)&gt;1,"IDLAN repetido","OK")))))))))</f>
        <v/>
      </c>
    </row>
    <row r="4087" customFormat="false" ht="15" hidden="false" customHeight="false" outlineLevel="0" collapsed="false">
      <c r="A4087" s="10"/>
      <c r="B4087" s="16"/>
      <c r="C4087" s="17"/>
      <c r="D4087" s="8"/>
      <c r="E4087" s="18"/>
      <c r="F4087" s="19" t="str">
        <f aca="false">IF(COUNTA(A4087:E4087)=0,"",IF(COUNTA(A4087:E4087)&lt;5,"Faltam campos",IF(NOT(ISNUMBER(B4087)),"Valor não é número",IF(B4087&lt;=0,"Valor deve ser maior que zero",IF(NOT(ISNUMBER(C4087)),"Data inválida",IF(LEN(D4087)&gt;255,"nome com mais de 255 caracteres",IF(NOT(ISNUMBER(E4087)),"IDLAN deve ser número inteiro",IF(E4087&lt;&gt;INT(E4087),"IDLAN deve ser número inteiro",IF(COUNTIF($E$2:$E$5001,E4087)&gt;1,"IDLAN repetido","OK")))))))))</f>
        <v/>
      </c>
    </row>
    <row r="4088" customFormat="false" ht="15" hidden="false" customHeight="false" outlineLevel="0" collapsed="false">
      <c r="A4088" s="10"/>
      <c r="B4088" s="16"/>
      <c r="C4088" s="17"/>
      <c r="D4088" s="8"/>
      <c r="E4088" s="18"/>
      <c r="F4088" s="19" t="str">
        <f aca="false">IF(COUNTA(A4088:E4088)=0,"",IF(COUNTA(A4088:E4088)&lt;5,"Faltam campos",IF(NOT(ISNUMBER(B4088)),"Valor não é número",IF(B4088&lt;=0,"Valor deve ser maior que zero",IF(NOT(ISNUMBER(C4088)),"Data inválida",IF(LEN(D4088)&gt;255,"nome com mais de 255 caracteres",IF(NOT(ISNUMBER(E4088)),"IDLAN deve ser número inteiro",IF(E4088&lt;&gt;INT(E4088),"IDLAN deve ser número inteiro",IF(COUNTIF($E$2:$E$5001,E4088)&gt;1,"IDLAN repetido","OK")))))))))</f>
        <v/>
      </c>
    </row>
    <row r="4089" customFormat="false" ht="15" hidden="false" customHeight="false" outlineLevel="0" collapsed="false">
      <c r="A4089" s="10"/>
      <c r="B4089" s="16"/>
      <c r="C4089" s="17"/>
      <c r="D4089" s="8"/>
      <c r="E4089" s="18"/>
      <c r="F4089" s="19" t="str">
        <f aca="false">IF(COUNTA(A4089:E4089)=0,"",IF(COUNTA(A4089:E4089)&lt;5,"Faltam campos",IF(NOT(ISNUMBER(B4089)),"Valor não é número",IF(B4089&lt;=0,"Valor deve ser maior que zero",IF(NOT(ISNUMBER(C4089)),"Data inválida",IF(LEN(D4089)&gt;255,"nome com mais de 255 caracteres",IF(NOT(ISNUMBER(E4089)),"IDLAN deve ser número inteiro",IF(E4089&lt;&gt;INT(E4089),"IDLAN deve ser número inteiro",IF(COUNTIF($E$2:$E$5001,E4089)&gt;1,"IDLAN repetido","OK")))))))))</f>
        <v/>
      </c>
    </row>
    <row r="4090" customFormat="false" ht="15" hidden="false" customHeight="false" outlineLevel="0" collapsed="false">
      <c r="A4090" s="10"/>
      <c r="B4090" s="16"/>
      <c r="C4090" s="17"/>
      <c r="D4090" s="8"/>
      <c r="E4090" s="18"/>
      <c r="F4090" s="19" t="str">
        <f aca="false">IF(COUNTA(A4090:E4090)=0,"",IF(COUNTA(A4090:E4090)&lt;5,"Faltam campos",IF(NOT(ISNUMBER(B4090)),"Valor não é número",IF(B4090&lt;=0,"Valor deve ser maior que zero",IF(NOT(ISNUMBER(C4090)),"Data inválida",IF(LEN(D4090)&gt;255,"nome com mais de 255 caracteres",IF(NOT(ISNUMBER(E4090)),"IDLAN deve ser número inteiro",IF(E4090&lt;&gt;INT(E4090),"IDLAN deve ser número inteiro",IF(COUNTIF($E$2:$E$5001,E4090)&gt;1,"IDLAN repetido","OK")))))))))</f>
        <v/>
      </c>
    </row>
    <row r="4091" customFormat="false" ht="15" hidden="false" customHeight="false" outlineLevel="0" collapsed="false">
      <c r="A4091" s="10"/>
      <c r="B4091" s="16"/>
      <c r="C4091" s="17"/>
      <c r="D4091" s="8"/>
      <c r="E4091" s="18"/>
      <c r="F4091" s="19" t="str">
        <f aca="false">IF(COUNTA(A4091:E4091)=0,"",IF(COUNTA(A4091:E4091)&lt;5,"Faltam campos",IF(NOT(ISNUMBER(B4091)),"Valor não é número",IF(B4091&lt;=0,"Valor deve ser maior que zero",IF(NOT(ISNUMBER(C4091)),"Data inválida",IF(LEN(D4091)&gt;255,"nome com mais de 255 caracteres",IF(NOT(ISNUMBER(E4091)),"IDLAN deve ser número inteiro",IF(E4091&lt;&gt;INT(E4091),"IDLAN deve ser número inteiro",IF(COUNTIF($E$2:$E$5001,E4091)&gt;1,"IDLAN repetido","OK")))))))))</f>
        <v/>
      </c>
    </row>
    <row r="4092" customFormat="false" ht="15" hidden="false" customHeight="false" outlineLevel="0" collapsed="false">
      <c r="A4092" s="10"/>
      <c r="B4092" s="16"/>
      <c r="C4092" s="17"/>
      <c r="D4092" s="8"/>
      <c r="E4092" s="18"/>
      <c r="F4092" s="19" t="str">
        <f aca="false">IF(COUNTA(A4092:E4092)=0,"",IF(COUNTA(A4092:E4092)&lt;5,"Faltam campos",IF(NOT(ISNUMBER(B4092)),"Valor não é número",IF(B4092&lt;=0,"Valor deve ser maior que zero",IF(NOT(ISNUMBER(C4092)),"Data inválida",IF(LEN(D4092)&gt;255,"nome com mais de 255 caracteres",IF(NOT(ISNUMBER(E4092)),"IDLAN deve ser número inteiro",IF(E4092&lt;&gt;INT(E4092),"IDLAN deve ser número inteiro",IF(COUNTIF($E$2:$E$5001,E4092)&gt;1,"IDLAN repetido","OK")))))))))</f>
        <v/>
      </c>
    </row>
    <row r="4093" customFormat="false" ht="15" hidden="false" customHeight="false" outlineLevel="0" collapsed="false">
      <c r="A4093" s="10"/>
      <c r="B4093" s="16"/>
      <c r="C4093" s="17"/>
      <c r="D4093" s="8"/>
      <c r="E4093" s="18"/>
      <c r="F4093" s="19" t="str">
        <f aca="false">IF(COUNTA(A4093:E4093)=0,"",IF(COUNTA(A4093:E4093)&lt;5,"Faltam campos",IF(NOT(ISNUMBER(B4093)),"Valor não é número",IF(B4093&lt;=0,"Valor deve ser maior que zero",IF(NOT(ISNUMBER(C4093)),"Data inválida",IF(LEN(D4093)&gt;255,"nome com mais de 255 caracteres",IF(NOT(ISNUMBER(E4093)),"IDLAN deve ser número inteiro",IF(E4093&lt;&gt;INT(E4093),"IDLAN deve ser número inteiro",IF(COUNTIF($E$2:$E$5001,E4093)&gt;1,"IDLAN repetido","OK")))))))))</f>
        <v/>
      </c>
    </row>
    <row r="4094" customFormat="false" ht="15" hidden="false" customHeight="false" outlineLevel="0" collapsed="false">
      <c r="A4094" s="10"/>
      <c r="B4094" s="16"/>
      <c r="C4094" s="17"/>
      <c r="D4094" s="8"/>
      <c r="E4094" s="18"/>
      <c r="F4094" s="19" t="str">
        <f aca="false">IF(COUNTA(A4094:E4094)=0,"",IF(COUNTA(A4094:E4094)&lt;5,"Faltam campos",IF(NOT(ISNUMBER(B4094)),"Valor não é número",IF(B4094&lt;=0,"Valor deve ser maior que zero",IF(NOT(ISNUMBER(C4094)),"Data inválida",IF(LEN(D4094)&gt;255,"nome com mais de 255 caracteres",IF(NOT(ISNUMBER(E4094)),"IDLAN deve ser número inteiro",IF(E4094&lt;&gt;INT(E4094),"IDLAN deve ser número inteiro",IF(COUNTIF($E$2:$E$5001,E4094)&gt;1,"IDLAN repetido","OK")))))))))</f>
        <v/>
      </c>
    </row>
    <row r="4095" customFormat="false" ht="15" hidden="false" customHeight="false" outlineLevel="0" collapsed="false">
      <c r="A4095" s="10"/>
      <c r="B4095" s="16"/>
      <c r="C4095" s="17"/>
      <c r="D4095" s="8"/>
      <c r="E4095" s="18"/>
      <c r="F4095" s="19" t="str">
        <f aca="false">IF(COUNTA(A4095:E4095)=0,"",IF(COUNTA(A4095:E4095)&lt;5,"Faltam campos",IF(NOT(ISNUMBER(B4095)),"Valor não é número",IF(B4095&lt;=0,"Valor deve ser maior que zero",IF(NOT(ISNUMBER(C4095)),"Data inválida",IF(LEN(D4095)&gt;255,"nome com mais de 255 caracteres",IF(NOT(ISNUMBER(E4095)),"IDLAN deve ser número inteiro",IF(E4095&lt;&gt;INT(E4095),"IDLAN deve ser número inteiro",IF(COUNTIF($E$2:$E$5001,E4095)&gt;1,"IDLAN repetido","OK")))))))))</f>
        <v/>
      </c>
    </row>
    <row r="4096" customFormat="false" ht="15" hidden="false" customHeight="false" outlineLevel="0" collapsed="false">
      <c r="A4096" s="10"/>
      <c r="B4096" s="16"/>
      <c r="C4096" s="17"/>
      <c r="D4096" s="8"/>
      <c r="E4096" s="18"/>
      <c r="F4096" s="19" t="str">
        <f aca="false">IF(COUNTA(A4096:E4096)=0,"",IF(COUNTA(A4096:E4096)&lt;5,"Faltam campos",IF(NOT(ISNUMBER(B4096)),"Valor não é número",IF(B4096&lt;=0,"Valor deve ser maior que zero",IF(NOT(ISNUMBER(C4096)),"Data inválida",IF(LEN(D4096)&gt;255,"nome com mais de 255 caracteres",IF(NOT(ISNUMBER(E4096)),"IDLAN deve ser número inteiro",IF(E4096&lt;&gt;INT(E4096),"IDLAN deve ser número inteiro",IF(COUNTIF($E$2:$E$5001,E4096)&gt;1,"IDLAN repetido","OK")))))))))</f>
        <v/>
      </c>
    </row>
    <row r="4097" customFormat="false" ht="15" hidden="false" customHeight="false" outlineLevel="0" collapsed="false">
      <c r="A4097" s="10"/>
      <c r="B4097" s="16"/>
      <c r="C4097" s="17"/>
      <c r="D4097" s="8"/>
      <c r="E4097" s="18"/>
      <c r="F4097" s="19" t="str">
        <f aca="false">IF(COUNTA(A4097:E4097)=0,"",IF(COUNTA(A4097:E4097)&lt;5,"Faltam campos",IF(NOT(ISNUMBER(B4097)),"Valor não é número",IF(B4097&lt;=0,"Valor deve ser maior que zero",IF(NOT(ISNUMBER(C4097)),"Data inválida",IF(LEN(D4097)&gt;255,"nome com mais de 255 caracteres",IF(NOT(ISNUMBER(E4097)),"IDLAN deve ser número inteiro",IF(E4097&lt;&gt;INT(E4097),"IDLAN deve ser número inteiro",IF(COUNTIF($E$2:$E$5001,E4097)&gt;1,"IDLAN repetido","OK")))))))))</f>
        <v/>
      </c>
    </row>
    <row r="4098" customFormat="false" ht="15" hidden="false" customHeight="false" outlineLevel="0" collapsed="false">
      <c r="A4098" s="10"/>
      <c r="B4098" s="16"/>
      <c r="C4098" s="17"/>
      <c r="D4098" s="8"/>
      <c r="E4098" s="18"/>
      <c r="F4098" s="19" t="str">
        <f aca="false">IF(COUNTA(A4098:E4098)=0,"",IF(COUNTA(A4098:E4098)&lt;5,"Faltam campos",IF(NOT(ISNUMBER(B4098)),"Valor não é número",IF(B4098&lt;=0,"Valor deve ser maior que zero",IF(NOT(ISNUMBER(C4098)),"Data inválida",IF(LEN(D4098)&gt;255,"nome com mais de 255 caracteres",IF(NOT(ISNUMBER(E4098)),"IDLAN deve ser número inteiro",IF(E4098&lt;&gt;INT(E4098),"IDLAN deve ser número inteiro",IF(COUNTIF($E$2:$E$5001,E4098)&gt;1,"IDLAN repetido","OK")))))))))</f>
        <v/>
      </c>
    </row>
    <row r="4099" customFormat="false" ht="15" hidden="false" customHeight="false" outlineLevel="0" collapsed="false">
      <c r="A4099" s="10"/>
      <c r="B4099" s="16"/>
      <c r="C4099" s="17"/>
      <c r="D4099" s="8"/>
      <c r="E4099" s="18"/>
      <c r="F4099" s="19" t="str">
        <f aca="false">IF(COUNTA(A4099:E4099)=0,"",IF(COUNTA(A4099:E4099)&lt;5,"Faltam campos",IF(NOT(ISNUMBER(B4099)),"Valor não é número",IF(B4099&lt;=0,"Valor deve ser maior que zero",IF(NOT(ISNUMBER(C4099)),"Data inválida",IF(LEN(D4099)&gt;255,"nome com mais de 255 caracteres",IF(NOT(ISNUMBER(E4099)),"IDLAN deve ser número inteiro",IF(E4099&lt;&gt;INT(E4099),"IDLAN deve ser número inteiro",IF(COUNTIF($E$2:$E$5001,E4099)&gt;1,"IDLAN repetido","OK")))))))))</f>
        <v/>
      </c>
    </row>
    <row r="4100" customFormat="false" ht="15" hidden="false" customHeight="false" outlineLevel="0" collapsed="false">
      <c r="A4100" s="10"/>
      <c r="B4100" s="16"/>
      <c r="C4100" s="17"/>
      <c r="D4100" s="8"/>
      <c r="E4100" s="18"/>
      <c r="F4100" s="19" t="str">
        <f aca="false">IF(COUNTA(A4100:E4100)=0,"",IF(COUNTA(A4100:E4100)&lt;5,"Faltam campos",IF(NOT(ISNUMBER(B4100)),"Valor não é número",IF(B4100&lt;=0,"Valor deve ser maior que zero",IF(NOT(ISNUMBER(C4100)),"Data inválida",IF(LEN(D4100)&gt;255,"nome com mais de 255 caracteres",IF(NOT(ISNUMBER(E4100)),"IDLAN deve ser número inteiro",IF(E4100&lt;&gt;INT(E4100),"IDLAN deve ser número inteiro",IF(COUNTIF($E$2:$E$5001,E4100)&gt;1,"IDLAN repetido","OK")))))))))</f>
        <v/>
      </c>
    </row>
    <row r="4101" customFormat="false" ht="15" hidden="false" customHeight="false" outlineLevel="0" collapsed="false">
      <c r="A4101" s="10"/>
      <c r="B4101" s="16"/>
      <c r="C4101" s="17"/>
      <c r="D4101" s="8"/>
      <c r="E4101" s="18"/>
      <c r="F4101" s="19" t="str">
        <f aca="false">IF(COUNTA(A4101:E4101)=0,"",IF(COUNTA(A4101:E4101)&lt;5,"Faltam campos",IF(NOT(ISNUMBER(B4101)),"Valor não é número",IF(B4101&lt;=0,"Valor deve ser maior que zero",IF(NOT(ISNUMBER(C4101)),"Data inválida",IF(LEN(D4101)&gt;255,"nome com mais de 255 caracteres",IF(NOT(ISNUMBER(E4101)),"IDLAN deve ser número inteiro",IF(E4101&lt;&gt;INT(E4101),"IDLAN deve ser número inteiro",IF(COUNTIF($E$2:$E$5001,E4101)&gt;1,"IDLAN repetido","OK")))))))))</f>
        <v/>
      </c>
    </row>
    <row r="4102" customFormat="false" ht="15" hidden="false" customHeight="false" outlineLevel="0" collapsed="false">
      <c r="A4102" s="10"/>
      <c r="B4102" s="16"/>
      <c r="C4102" s="17"/>
      <c r="D4102" s="8"/>
      <c r="E4102" s="18"/>
      <c r="F4102" s="19" t="str">
        <f aca="false">IF(COUNTA(A4102:E4102)=0,"",IF(COUNTA(A4102:E4102)&lt;5,"Faltam campos",IF(NOT(ISNUMBER(B4102)),"Valor não é número",IF(B4102&lt;=0,"Valor deve ser maior que zero",IF(NOT(ISNUMBER(C4102)),"Data inválida",IF(LEN(D4102)&gt;255,"nome com mais de 255 caracteres",IF(NOT(ISNUMBER(E4102)),"IDLAN deve ser número inteiro",IF(E4102&lt;&gt;INT(E4102),"IDLAN deve ser número inteiro",IF(COUNTIF($E$2:$E$5001,E4102)&gt;1,"IDLAN repetido","OK")))))))))</f>
        <v/>
      </c>
    </row>
    <row r="4103" customFormat="false" ht="15" hidden="false" customHeight="false" outlineLevel="0" collapsed="false">
      <c r="A4103" s="10"/>
      <c r="B4103" s="16"/>
      <c r="C4103" s="17"/>
      <c r="D4103" s="8"/>
      <c r="E4103" s="18"/>
      <c r="F4103" s="19" t="str">
        <f aca="false">IF(COUNTA(A4103:E4103)=0,"",IF(COUNTA(A4103:E4103)&lt;5,"Faltam campos",IF(NOT(ISNUMBER(B4103)),"Valor não é número",IF(B4103&lt;=0,"Valor deve ser maior que zero",IF(NOT(ISNUMBER(C4103)),"Data inválida",IF(LEN(D4103)&gt;255,"nome com mais de 255 caracteres",IF(NOT(ISNUMBER(E4103)),"IDLAN deve ser número inteiro",IF(E4103&lt;&gt;INT(E4103),"IDLAN deve ser número inteiro",IF(COUNTIF($E$2:$E$5001,E4103)&gt;1,"IDLAN repetido","OK")))))))))</f>
        <v/>
      </c>
    </row>
    <row r="4104" customFormat="false" ht="15" hidden="false" customHeight="false" outlineLevel="0" collapsed="false">
      <c r="A4104" s="10"/>
      <c r="B4104" s="16"/>
      <c r="C4104" s="17"/>
      <c r="D4104" s="8"/>
      <c r="E4104" s="18"/>
      <c r="F4104" s="19" t="str">
        <f aca="false">IF(COUNTA(A4104:E4104)=0,"",IF(COUNTA(A4104:E4104)&lt;5,"Faltam campos",IF(NOT(ISNUMBER(B4104)),"Valor não é número",IF(B4104&lt;=0,"Valor deve ser maior que zero",IF(NOT(ISNUMBER(C4104)),"Data inválida",IF(LEN(D4104)&gt;255,"nome com mais de 255 caracteres",IF(NOT(ISNUMBER(E4104)),"IDLAN deve ser número inteiro",IF(E4104&lt;&gt;INT(E4104),"IDLAN deve ser número inteiro",IF(COUNTIF($E$2:$E$5001,E4104)&gt;1,"IDLAN repetido","OK")))))))))</f>
        <v/>
      </c>
    </row>
    <row r="4105" customFormat="false" ht="15" hidden="false" customHeight="false" outlineLevel="0" collapsed="false">
      <c r="A4105" s="10"/>
      <c r="B4105" s="16"/>
      <c r="C4105" s="17"/>
      <c r="D4105" s="8"/>
      <c r="E4105" s="18"/>
      <c r="F4105" s="19" t="str">
        <f aca="false">IF(COUNTA(A4105:E4105)=0,"",IF(COUNTA(A4105:E4105)&lt;5,"Faltam campos",IF(NOT(ISNUMBER(B4105)),"Valor não é número",IF(B4105&lt;=0,"Valor deve ser maior que zero",IF(NOT(ISNUMBER(C4105)),"Data inválida",IF(LEN(D4105)&gt;255,"nome com mais de 255 caracteres",IF(NOT(ISNUMBER(E4105)),"IDLAN deve ser número inteiro",IF(E4105&lt;&gt;INT(E4105),"IDLAN deve ser número inteiro",IF(COUNTIF($E$2:$E$5001,E4105)&gt;1,"IDLAN repetido","OK")))))))))</f>
        <v/>
      </c>
    </row>
    <row r="4106" customFormat="false" ht="15" hidden="false" customHeight="false" outlineLevel="0" collapsed="false">
      <c r="A4106" s="10"/>
      <c r="B4106" s="16"/>
      <c r="C4106" s="17"/>
      <c r="D4106" s="8"/>
      <c r="E4106" s="18"/>
      <c r="F4106" s="19" t="str">
        <f aca="false">IF(COUNTA(A4106:E4106)=0,"",IF(COUNTA(A4106:E4106)&lt;5,"Faltam campos",IF(NOT(ISNUMBER(B4106)),"Valor não é número",IF(B4106&lt;=0,"Valor deve ser maior que zero",IF(NOT(ISNUMBER(C4106)),"Data inválida",IF(LEN(D4106)&gt;255,"nome com mais de 255 caracteres",IF(NOT(ISNUMBER(E4106)),"IDLAN deve ser número inteiro",IF(E4106&lt;&gt;INT(E4106),"IDLAN deve ser número inteiro",IF(COUNTIF($E$2:$E$5001,E4106)&gt;1,"IDLAN repetido","OK")))))))))</f>
        <v/>
      </c>
    </row>
    <row r="4107" customFormat="false" ht="15" hidden="false" customHeight="false" outlineLevel="0" collapsed="false">
      <c r="A4107" s="10"/>
      <c r="B4107" s="16"/>
      <c r="C4107" s="17"/>
      <c r="D4107" s="8"/>
      <c r="E4107" s="18"/>
      <c r="F4107" s="19" t="str">
        <f aca="false">IF(COUNTA(A4107:E4107)=0,"",IF(COUNTA(A4107:E4107)&lt;5,"Faltam campos",IF(NOT(ISNUMBER(B4107)),"Valor não é número",IF(B4107&lt;=0,"Valor deve ser maior que zero",IF(NOT(ISNUMBER(C4107)),"Data inválida",IF(LEN(D4107)&gt;255,"nome com mais de 255 caracteres",IF(NOT(ISNUMBER(E4107)),"IDLAN deve ser número inteiro",IF(E4107&lt;&gt;INT(E4107),"IDLAN deve ser número inteiro",IF(COUNTIF($E$2:$E$5001,E4107)&gt;1,"IDLAN repetido","OK")))))))))</f>
        <v/>
      </c>
    </row>
    <row r="4108" customFormat="false" ht="15" hidden="false" customHeight="false" outlineLevel="0" collapsed="false">
      <c r="A4108" s="10"/>
      <c r="B4108" s="16"/>
      <c r="C4108" s="17"/>
      <c r="D4108" s="8"/>
      <c r="E4108" s="18"/>
      <c r="F4108" s="19" t="str">
        <f aca="false">IF(COUNTA(A4108:E4108)=0,"",IF(COUNTA(A4108:E4108)&lt;5,"Faltam campos",IF(NOT(ISNUMBER(B4108)),"Valor não é número",IF(B4108&lt;=0,"Valor deve ser maior que zero",IF(NOT(ISNUMBER(C4108)),"Data inválida",IF(LEN(D4108)&gt;255,"nome com mais de 255 caracteres",IF(NOT(ISNUMBER(E4108)),"IDLAN deve ser número inteiro",IF(E4108&lt;&gt;INT(E4108),"IDLAN deve ser número inteiro",IF(COUNTIF($E$2:$E$5001,E4108)&gt;1,"IDLAN repetido","OK")))))))))</f>
        <v/>
      </c>
    </row>
    <row r="4109" customFormat="false" ht="15" hidden="false" customHeight="false" outlineLevel="0" collapsed="false">
      <c r="A4109" s="10"/>
      <c r="B4109" s="16"/>
      <c r="C4109" s="17"/>
      <c r="D4109" s="8"/>
      <c r="E4109" s="18"/>
      <c r="F4109" s="19" t="str">
        <f aca="false">IF(COUNTA(A4109:E4109)=0,"",IF(COUNTA(A4109:E4109)&lt;5,"Faltam campos",IF(NOT(ISNUMBER(B4109)),"Valor não é número",IF(B4109&lt;=0,"Valor deve ser maior que zero",IF(NOT(ISNUMBER(C4109)),"Data inválida",IF(LEN(D4109)&gt;255,"nome com mais de 255 caracteres",IF(NOT(ISNUMBER(E4109)),"IDLAN deve ser número inteiro",IF(E4109&lt;&gt;INT(E4109),"IDLAN deve ser número inteiro",IF(COUNTIF($E$2:$E$5001,E4109)&gt;1,"IDLAN repetido","OK")))))))))</f>
        <v/>
      </c>
    </row>
    <row r="4110" customFormat="false" ht="15" hidden="false" customHeight="false" outlineLevel="0" collapsed="false">
      <c r="A4110" s="10"/>
      <c r="B4110" s="16"/>
      <c r="C4110" s="17"/>
      <c r="D4110" s="8"/>
      <c r="E4110" s="18"/>
      <c r="F4110" s="19" t="str">
        <f aca="false">IF(COUNTA(A4110:E4110)=0,"",IF(COUNTA(A4110:E4110)&lt;5,"Faltam campos",IF(NOT(ISNUMBER(B4110)),"Valor não é número",IF(B4110&lt;=0,"Valor deve ser maior que zero",IF(NOT(ISNUMBER(C4110)),"Data inválida",IF(LEN(D4110)&gt;255,"nome com mais de 255 caracteres",IF(NOT(ISNUMBER(E4110)),"IDLAN deve ser número inteiro",IF(E4110&lt;&gt;INT(E4110),"IDLAN deve ser número inteiro",IF(COUNTIF($E$2:$E$5001,E4110)&gt;1,"IDLAN repetido","OK")))))))))</f>
        <v/>
      </c>
    </row>
    <row r="4111" customFormat="false" ht="15" hidden="false" customHeight="false" outlineLevel="0" collapsed="false">
      <c r="A4111" s="10"/>
      <c r="B4111" s="16"/>
      <c r="C4111" s="17"/>
      <c r="D4111" s="8"/>
      <c r="E4111" s="18"/>
      <c r="F4111" s="19" t="str">
        <f aca="false">IF(COUNTA(A4111:E4111)=0,"",IF(COUNTA(A4111:E4111)&lt;5,"Faltam campos",IF(NOT(ISNUMBER(B4111)),"Valor não é número",IF(B4111&lt;=0,"Valor deve ser maior que zero",IF(NOT(ISNUMBER(C4111)),"Data inválida",IF(LEN(D4111)&gt;255,"nome com mais de 255 caracteres",IF(NOT(ISNUMBER(E4111)),"IDLAN deve ser número inteiro",IF(E4111&lt;&gt;INT(E4111),"IDLAN deve ser número inteiro",IF(COUNTIF($E$2:$E$5001,E4111)&gt;1,"IDLAN repetido","OK")))))))))</f>
        <v/>
      </c>
    </row>
    <row r="4112" customFormat="false" ht="15" hidden="false" customHeight="false" outlineLevel="0" collapsed="false">
      <c r="A4112" s="10"/>
      <c r="B4112" s="16"/>
      <c r="C4112" s="17"/>
      <c r="D4112" s="8"/>
      <c r="E4112" s="18"/>
      <c r="F4112" s="19" t="str">
        <f aca="false">IF(COUNTA(A4112:E4112)=0,"",IF(COUNTA(A4112:E4112)&lt;5,"Faltam campos",IF(NOT(ISNUMBER(B4112)),"Valor não é número",IF(B4112&lt;=0,"Valor deve ser maior que zero",IF(NOT(ISNUMBER(C4112)),"Data inválida",IF(LEN(D4112)&gt;255,"nome com mais de 255 caracteres",IF(NOT(ISNUMBER(E4112)),"IDLAN deve ser número inteiro",IF(E4112&lt;&gt;INT(E4112),"IDLAN deve ser número inteiro",IF(COUNTIF($E$2:$E$5001,E4112)&gt;1,"IDLAN repetido","OK")))))))))</f>
        <v/>
      </c>
    </row>
    <row r="4113" customFormat="false" ht="15" hidden="false" customHeight="false" outlineLevel="0" collapsed="false">
      <c r="A4113" s="10"/>
      <c r="B4113" s="16"/>
      <c r="C4113" s="17"/>
      <c r="D4113" s="8"/>
      <c r="E4113" s="18"/>
      <c r="F4113" s="19" t="str">
        <f aca="false">IF(COUNTA(A4113:E4113)=0,"",IF(COUNTA(A4113:E4113)&lt;5,"Faltam campos",IF(NOT(ISNUMBER(B4113)),"Valor não é número",IF(B4113&lt;=0,"Valor deve ser maior que zero",IF(NOT(ISNUMBER(C4113)),"Data inválida",IF(LEN(D4113)&gt;255,"nome com mais de 255 caracteres",IF(NOT(ISNUMBER(E4113)),"IDLAN deve ser número inteiro",IF(E4113&lt;&gt;INT(E4113),"IDLAN deve ser número inteiro",IF(COUNTIF($E$2:$E$5001,E4113)&gt;1,"IDLAN repetido","OK")))))))))</f>
        <v/>
      </c>
    </row>
    <row r="4114" customFormat="false" ht="15" hidden="false" customHeight="false" outlineLevel="0" collapsed="false">
      <c r="A4114" s="10"/>
      <c r="B4114" s="16"/>
      <c r="C4114" s="17"/>
      <c r="D4114" s="8"/>
      <c r="E4114" s="18"/>
      <c r="F4114" s="19" t="str">
        <f aca="false">IF(COUNTA(A4114:E4114)=0,"",IF(COUNTA(A4114:E4114)&lt;5,"Faltam campos",IF(NOT(ISNUMBER(B4114)),"Valor não é número",IF(B4114&lt;=0,"Valor deve ser maior que zero",IF(NOT(ISNUMBER(C4114)),"Data inválida",IF(LEN(D4114)&gt;255,"nome com mais de 255 caracteres",IF(NOT(ISNUMBER(E4114)),"IDLAN deve ser número inteiro",IF(E4114&lt;&gt;INT(E4114),"IDLAN deve ser número inteiro",IF(COUNTIF($E$2:$E$5001,E4114)&gt;1,"IDLAN repetido","OK")))))))))</f>
        <v/>
      </c>
    </row>
    <row r="4115" customFormat="false" ht="15" hidden="false" customHeight="false" outlineLevel="0" collapsed="false">
      <c r="A4115" s="10"/>
      <c r="B4115" s="16"/>
      <c r="C4115" s="17"/>
      <c r="D4115" s="8"/>
      <c r="E4115" s="18"/>
      <c r="F4115" s="19" t="str">
        <f aca="false">IF(COUNTA(A4115:E4115)=0,"",IF(COUNTA(A4115:E4115)&lt;5,"Faltam campos",IF(NOT(ISNUMBER(B4115)),"Valor não é número",IF(B4115&lt;=0,"Valor deve ser maior que zero",IF(NOT(ISNUMBER(C4115)),"Data inválida",IF(LEN(D4115)&gt;255,"nome com mais de 255 caracteres",IF(NOT(ISNUMBER(E4115)),"IDLAN deve ser número inteiro",IF(E4115&lt;&gt;INT(E4115),"IDLAN deve ser número inteiro",IF(COUNTIF($E$2:$E$5001,E4115)&gt;1,"IDLAN repetido","OK")))))))))</f>
        <v/>
      </c>
    </row>
    <row r="4116" customFormat="false" ht="15" hidden="false" customHeight="false" outlineLevel="0" collapsed="false">
      <c r="A4116" s="10"/>
      <c r="B4116" s="16"/>
      <c r="C4116" s="17"/>
      <c r="D4116" s="8"/>
      <c r="E4116" s="18"/>
      <c r="F4116" s="19" t="str">
        <f aca="false">IF(COUNTA(A4116:E4116)=0,"",IF(COUNTA(A4116:E4116)&lt;5,"Faltam campos",IF(NOT(ISNUMBER(B4116)),"Valor não é número",IF(B4116&lt;=0,"Valor deve ser maior que zero",IF(NOT(ISNUMBER(C4116)),"Data inválida",IF(LEN(D4116)&gt;255,"nome com mais de 255 caracteres",IF(NOT(ISNUMBER(E4116)),"IDLAN deve ser número inteiro",IF(E4116&lt;&gt;INT(E4116),"IDLAN deve ser número inteiro",IF(COUNTIF($E$2:$E$5001,E4116)&gt;1,"IDLAN repetido","OK")))))))))</f>
        <v/>
      </c>
    </row>
    <row r="4117" customFormat="false" ht="15" hidden="false" customHeight="false" outlineLevel="0" collapsed="false">
      <c r="A4117" s="10"/>
      <c r="B4117" s="16"/>
      <c r="C4117" s="17"/>
      <c r="D4117" s="8"/>
      <c r="E4117" s="18"/>
      <c r="F4117" s="19" t="str">
        <f aca="false">IF(COUNTA(A4117:E4117)=0,"",IF(COUNTA(A4117:E4117)&lt;5,"Faltam campos",IF(NOT(ISNUMBER(B4117)),"Valor não é número",IF(B4117&lt;=0,"Valor deve ser maior que zero",IF(NOT(ISNUMBER(C4117)),"Data inválida",IF(LEN(D4117)&gt;255,"nome com mais de 255 caracteres",IF(NOT(ISNUMBER(E4117)),"IDLAN deve ser número inteiro",IF(E4117&lt;&gt;INT(E4117),"IDLAN deve ser número inteiro",IF(COUNTIF($E$2:$E$5001,E4117)&gt;1,"IDLAN repetido","OK")))))))))</f>
        <v/>
      </c>
    </row>
    <row r="4118" customFormat="false" ht="15" hidden="false" customHeight="false" outlineLevel="0" collapsed="false">
      <c r="A4118" s="10"/>
      <c r="B4118" s="16"/>
      <c r="C4118" s="17"/>
      <c r="D4118" s="8"/>
      <c r="E4118" s="18"/>
      <c r="F4118" s="19" t="str">
        <f aca="false">IF(COUNTA(A4118:E4118)=0,"",IF(COUNTA(A4118:E4118)&lt;5,"Faltam campos",IF(NOT(ISNUMBER(B4118)),"Valor não é número",IF(B4118&lt;=0,"Valor deve ser maior que zero",IF(NOT(ISNUMBER(C4118)),"Data inválida",IF(LEN(D4118)&gt;255,"nome com mais de 255 caracteres",IF(NOT(ISNUMBER(E4118)),"IDLAN deve ser número inteiro",IF(E4118&lt;&gt;INT(E4118),"IDLAN deve ser número inteiro",IF(COUNTIF($E$2:$E$5001,E4118)&gt;1,"IDLAN repetido","OK")))))))))</f>
        <v/>
      </c>
    </row>
    <row r="4119" customFormat="false" ht="15" hidden="false" customHeight="false" outlineLevel="0" collapsed="false">
      <c r="A4119" s="10"/>
      <c r="B4119" s="16"/>
      <c r="C4119" s="17"/>
      <c r="D4119" s="8"/>
      <c r="E4119" s="18"/>
      <c r="F4119" s="19" t="str">
        <f aca="false">IF(COUNTA(A4119:E4119)=0,"",IF(COUNTA(A4119:E4119)&lt;5,"Faltam campos",IF(NOT(ISNUMBER(B4119)),"Valor não é número",IF(B4119&lt;=0,"Valor deve ser maior que zero",IF(NOT(ISNUMBER(C4119)),"Data inválida",IF(LEN(D4119)&gt;255,"nome com mais de 255 caracteres",IF(NOT(ISNUMBER(E4119)),"IDLAN deve ser número inteiro",IF(E4119&lt;&gt;INT(E4119),"IDLAN deve ser número inteiro",IF(COUNTIF($E$2:$E$5001,E4119)&gt;1,"IDLAN repetido","OK")))))))))</f>
        <v/>
      </c>
    </row>
    <row r="4120" customFormat="false" ht="15" hidden="false" customHeight="false" outlineLevel="0" collapsed="false">
      <c r="A4120" s="10"/>
      <c r="B4120" s="16"/>
      <c r="C4120" s="17"/>
      <c r="D4120" s="8"/>
      <c r="E4120" s="18"/>
      <c r="F4120" s="19" t="str">
        <f aca="false">IF(COUNTA(A4120:E4120)=0,"",IF(COUNTA(A4120:E4120)&lt;5,"Faltam campos",IF(NOT(ISNUMBER(B4120)),"Valor não é número",IF(B4120&lt;=0,"Valor deve ser maior que zero",IF(NOT(ISNUMBER(C4120)),"Data inválida",IF(LEN(D4120)&gt;255,"nome com mais de 255 caracteres",IF(NOT(ISNUMBER(E4120)),"IDLAN deve ser número inteiro",IF(E4120&lt;&gt;INT(E4120),"IDLAN deve ser número inteiro",IF(COUNTIF($E$2:$E$5001,E4120)&gt;1,"IDLAN repetido","OK")))))))))</f>
        <v/>
      </c>
    </row>
    <row r="4121" customFormat="false" ht="15" hidden="false" customHeight="false" outlineLevel="0" collapsed="false">
      <c r="A4121" s="10"/>
      <c r="B4121" s="16"/>
      <c r="C4121" s="17"/>
      <c r="D4121" s="8"/>
      <c r="E4121" s="18"/>
      <c r="F4121" s="19" t="str">
        <f aca="false">IF(COUNTA(A4121:E4121)=0,"",IF(COUNTA(A4121:E4121)&lt;5,"Faltam campos",IF(NOT(ISNUMBER(B4121)),"Valor não é número",IF(B4121&lt;=0,"Valor deve ser maior que zero",IF(NOT(ISNUMBER(C4121)),"Data inválida",IF(LEN(D4121)&gt;255,"nome com mais de 255 caracteres",IF(NOT(ISNUMBER(E4121)),"IDLAN deve ser número inteiro",IF(E4121&lt;&gt;INT(E4121),"IDLAN deve ser número inteiro",IF(COUNTIF($E$2:$E$5001,E4121)&gt;1,"IDLAN repetido","OK")))))))))</f>
        <v/>
      </c>
    </row>
    <row r="4122" customFormat="false" ht="15" hidden="false" customHeight="false" outlineLevel="0" collapsed="false">
      <c r="A4122" s="10"/>
      <c r="B4122" s="16"/>
      <c r="C4122" s="17"/>
      <c r="D4122" s="8"/>
      <c r="E4122" s="18"/>
      <c r="F4122" s="19" t="str">
        <f aca="false">IF(COUNTA(A4122:E4122)=0,"",IF(COUNTA(A4122:E4122)&lt;5,"Faltam campos",IF(NOT(ISNUMBER(B4122)),"Valor não é número",IF(B4122&lt;=0,"Valor deve ser maior que zero",IF(NOT(ISNUMBER(C4122)),"Data inválida",IF(LEN(D4122)&gt;255,"nome com mais de 255 caracteres",IF(NOT(ISNUMBER(E4122)),"IDLAN deve ser número inteiro",IF(E4122&lt;&gt;INT(E4122),"IDLAN deve ser número inteiro",IF(COUNTIF($E$2:$E$5001,E4122)&gt;1,"IDLAN repetido","OK")))))))))</f>
        <v/>
      </c>
    </row>
    <row r="4123" customFormat="false" ht="15" hidden="false" customHeight="false" outlineLevel="0" collapsed="false">
      <c r="A4123" s="10"/>
      <c r="B4123" s="16"/>
      <c r="C4123" s="17"/>
      <c r="D4123" s="8"/>
      <c r="E4123" s="18"/>
      <c r="F4123" s="19" t="str">
        <f aca="false">IF(COUNTA(A4123:E4123)=0,"",IF(COUNTA(A4123:E4123)&lt;5,"Faltam campos",IF(NOT(ISNUMBER(B4123)),"Valor não é número",IF(B4123&lt;=0,"Valor deve ser maior que zero",IF(NOT(ISNUMBER(C4123)),"Data inválida",IF(LEN(D4123)&gt;255,"nome com mais de 255 caracteres",IF(NOT(ISNUMBER(E4123)),"IDLAN deve ser número inteiro",IF(E4123&lt;&gt;INT(E4123),"IDLAN deve ser número inteiro",IF(COUNTIF($E$2:$E$5001,E4123)&gt;1,"IDLAN repetido","OK")))))))))</f>
        <v/>
      </c>
    </row>
    <row r="4124" customFormat="false" ht="15" hidden="false" customHeight="false" outlineLevel="0" collapsed="false">
      <c r="A4124" s="10"/>
      <c r="B4124" s="16"/>
      <c r="C4124" s="17"/>
      <c r="D4124" s="8"/>
      <c r="E4124" s="18"/>
      <c r="F4124" s="19" t="str">
        <f aca="false">IF(COUNTA(A4124:E4124)=0,"",IF(COUNTA(A4124:E4124)&lt;5,"Faltam campos",IF(NOT(ISNUMBER(B4124)),"Valor não é número",IF(B4124&lt;=0,"Valor deve ser maior que zero",IF(NOT(ISNUMBER(C4124)),"Data inválida",IF(LEN(D4124)&gt;255,"nome com mais de 255 caracteres",IF(NOT(ISNUMBER(E4124)),"IDLAN deve ser número inteiro",IF(E4124&lt;&gt;INT(E4124),"IDLAN deve ser número inteiro",IF(COUNTIF($E$2:$E$5001,E4124)&gt;1,"IDLAN repetido","OK")))))))))</f>
        <v/>
      </c>
    </row>
    <row r="4125" customFormat="false" ht="15" hidden="false" customHeight="false" outlineLevel="0" collapsed="false">
      <c r="A4125" s="10"/>
      <c r="B4125" s="16"/>
      <c r="C4125" s="17"/>
      <c r="D4125" s="8"/>
      <c r="E4125" s="18"/>
      <c r="F4125" s="19" t="str">
        <f aca="false">IF(COUNTA(A4125:E4125)=0,"",IF(COUNTA(A4125:E4125)&lt;5,"Faltam campos",IF(NOT(ISNUMBER(B4125)),"Valor não é número",IF(B4125&lt;=0,"Valor deve ser maior que zero",IF(NOT(ISNUMBER(C4125)),"Data inválida",IF(LEN(D4125)&gt;255,"nome com mais de 255 caracteres",IF(NOT(ISNUMBER(E4125)),"IDLAN deve ser número inteiro",IF(E4125&lt;&gt;INT(E4125),"IDLAN deve ser número inteiro",IF(COUNTIF($E$2:$E$5001,E4125)&gt;1,"IDLAN repetido","OK")))))))))</f>
        <v/>
      </c>
    </row>
    <row r="4126" customFormat="false" ht="15" hidden="false" customHeight="false" outlineLevel="0" collapsed="false">
      <c r="A4126" s="10"/>
      <c r="B4126" s="16"/>
      <c r="C4126" s="17"/>
      <c r="D4126" s="8"/>
      <c r="E4126" s="18"/>
      <c r="F4126" s="19" t="str">
        <f aca="false">IF(COUNTA(A4126:E4126)=0,"",IF(COUNTA(A4126:E4126)&lt;5,"Faltam campos",IF(NOT(ISNUMBER(B4126)),"Valor não é número",IF(B4126&lt;=0,"Valor deve ser maior que zero",IF(NOT(ISNUMBER(C4126)),"Data inválida",IF(LEN(D4126)&gt;255,"nome com mais de 255 caracteres",IF(NOT(ISNUMBER(E4126)),"IDLAN deve ser número inteiro",IF(E4126&lt;&gt;INT(E4126),"IDLAN deve ser número inteiro",IF(COUNTIF($E$2:$E$5001,E4126)&gt;1,"IDLAN repetido","OK")))))))))</f>
        <v/>
      </c>
    </row>
    <row r="4127" customFormat="false" ht="15" hidden="false" customHeight="false" outlineLevel="0" collapsed="false">
      <c r="A4127" s="10"/>
      <c r="B4127" s="16"/>
      <c r="C4127" s="17"/>
      <c r="D4127" s="8"/>
      <c r="E4127" s="18"/>
      <c r="F4127" s="19" t="str">
        <f aca="false">IF(COUNTA(A4127:E4127)=0,"",IF(COUNTA(A4127:E4127)&lt;5,"Faltam campos",IF(NOT(ISNUMBER(B4127)),"Valor não é número",IF(B4127&lt;=0,"Valor deve ser maior que zero",IF(NOT(ISNUMBER(C4127)),"Data inválida",IF(LEN(D4127)&gt;255,"nome com mais de 255 caracteres",IF(NOT(ISNUMBER(E4127)),"IDLAN deve ser número inteiro",IF(E4127&lt;&gt;INT(E4127),"IDLAN deve ser número inteiro",IF(COUNTIF($E$2:$E$5001,E4127)&gt;1,"IDLAN repetido","OK")))))))))</f>
        <v/>
      </c>
    </row>
    <row r="4128" customFormat="false" ht="15" hidden="false" customHeight="false" outlineLevel="0" collapsed="false">
      <c r="A4128" s="10"/>
      <c r="B4128" s="16"/>
      <c r="C4128" s="17"/>
      <c r="D4128" s="8"/>
      <c r="E4128" s="18"/>
      <c r="F4128" s="19" t="str">
        <f aca="false">IF(COUNTA(A4128:E4128)=0,"",IF(COUNTA(A4128:E4128)&lt;5,"Faltam campos",IF(NOT(ISNUMBER(B4128)),"Valor não é número",IF(B4128&lt;=0,"Valor deve ser maior que zero",IF(NOT(ISNUMBER(C4128)),"Data inválida",IF(LEN(D4128)&gt;255,"nome com mais de 255 caracteres",IF(NOT(ISNUMBER(E4128)),"IDLAN deve ser número inteiro",IF(E4128&lt;&gt;INT(E4128),"IDLAN deve ser número inteiro",IF(COUNTIF($E$2:$E$5001,E4128)&gt;1,"IDLAN repetido","OK")))))))))</f>
        <v/>
      </c>
    </row>
    <row r="4129" customFormat="false" ht="15" hidden="false" customHeight="false" outlineLevel="0" collapsed="false">
      <c r="A4129" s="10"/>
      <c r="B4129" s="16"/>
      <c r="C4129" s="17"/>
      <c r="D4129" s="8"/>
      <c r="E4129" s="18"/>
      <c r="F4129" s="19" t="str">
        <f aca="false">IF(COUNTA(A4129:E4129)=0,"",IF(COUNTA(A4129:E4129)&lt;5,"Faltam campos",IF(NOT(ISNUMBER(B4129)),"Valor não é número",IF(B4129&lt;=0,"Valor deve ser maior que zero",IF(NOT(ISNUMBER(C4129)),"Data inválida",IF(LEN(D4129)&gt;255,"nome com mais de 255 caracteres",IF(NOT(ISNUMBER(E4129)),"IDLAN deve ser número inteiro",IF(E4129&lt;&gt;INT(E4129),"IDLAN deve ser número inteiro",IF(COUNTIF($E$2:$E$5001,E4129)&gt;1,"IDLAN repetido","OK")))))))))</f>
        <v/>
      </c>
    </row>
    <row r="4130" customFormat="false" ht="15" hidden="false" customHeight="false" outlineLevel="0" collapsed="false">
      <c r="A4130" s="10"/>
      <c r="B4130" s="16"/>
      <c r="C4130" s="17"/>
      <c r="D4130" s="8"/>
      <c r="E4130" s="18"/>
      <c r="F4130" s="19" t="str">
        <f aca="false">IF(COUNTA(A4130:E4130)=0,"",IF(COUNTA(A4130:E4130)&lt;5,"Faltam campos",IF(NOT(ISNUMBER(B4130)),"Valor não é número",IF(B4130&lt;=0,"Valor deve ser maior que zero",IF(NOT(ISNUMBER(C4130)),"Data inválida",IF(LEN(D4130)&gt;255,"nome com mais de 255 caracteres",IF(NOT(ISNUMBER(E4130)),"IDLAN deve ser número inteiro",IF(E4130&lt;&gt;INT(E4130),"IDLAN deve ser número inteiro",IF(COUNTIF($E$2:$E$5001,E4130)&gt;1,"IDLAN repetido","OK")))))))))</f>
        <v/>
      </c>
    </row>
    <row r="4131" customFormat="false" ht="15" hidden="false" customHeight="false" outlineLevel="0" collapsed="false">
      <c r="A4131" s="10"/>
      <c r="B4131" s="16"/>
      <c r="C4131" s="17"/>
      <c r="D4131" s="8"/>
      <c r="E4131" s="18"/>
      <c r="F4131" s="19" t="str">
        <f aca="false">IF(COUNTA(A4131:E4131)=0,"",IF(COUNTA(A4131:E4131)&lt;5,"Faltam campos",IF(NOT(ISNUMBER(B4131)),"Valor não é número",IF(B4131&lt;=0,"Valor deve ser maior que zero",IF(NOT(ISNUMBER(C4131)),"Data inválida",IF(LEN(D4131)&gt;255,"nome com mais de 255 caracteres",IF(NOT(ISNUMBER(E4131)),"IDLAN deve ser número inteiro",IF(E4131&lt;&gt;INT(E4131),"IDLAN deve ser número inteiro",IF(COUNTIF($E$2:$E$5001,E4131)&gt;1,"IDLAN repetido","OK")))))))))</f>
        <v/>
      </c>
    </row>
    <row r="4132" customFormat="false" ht="15" hidden="false" customHeight="false" outlineLevel="0" collapsed="false">
      <c r="A4132" s="10"/>
      <c r="B4132" s="16"/>
      <c r="C4132" s="17"/>
      <c r="D4132" s="8"/>
      <c r="E4132" s="18"/>
      <c r="F4132" s="19" t="str">
        <f aca="false">IF(COUNTA(A4132:E4132)=0,"",IF(COUNTA(A4132:E4132)&lt;5,"Faltam campos",IF(NOT(ISNUMBER(B4132)),"Valor não é número",IF(B4132&lt;=0,"Valor deve ser maior que zero",IF(NOT(ISNUMBER(C4132)),"Data inválida",IF(LEN(D4132)&gt;255,"nome com mais de 255 caracteres",IF(NOT(ISNUMBER(E4132)),"IDLAN deve ser número inteiro",IF(E4132&lt;&gt;INT(E4132),"IDLAN deve ser número inteiro",IF(COUNTIF($E$2:$E$5001,E4132)&gt;1,"IDLAN repetido","OK")))))))))</f>
        <v/>
      </c>
    </row>
    <row r="4133" customFormat="false" ht="15" hidden="false" customHeight="false" outlineLevel="0" collapsed="false">
      <c r="A4133" s="10"/>
      <c r="B4133" s="16"/>
      <c r="C4133" s="17"/>
      <c r="D4133" s="8"/>
      <c r="E4133" s="18"/>
      <c r="F4133" s="19" t="str">
        <f aca="false">IF(COUNTA(A4133:E4133)=0,"",IF(COUNTA(A4133:E4133)&lt;5,"Faltam campos",IF(NOT(ISNUMBER(B4133)),"Valor não é número",IF(B4133&lt;=0,"Valor deve ser maior que zero",IF(NOT(ISNUMBER(C4133)),"Data inválida",IF(LEN(D4133)&gt;255,"nome com mais de 255 caracteres",IF(NOT(ISNUMBER(E4133)),"IDLAN deve ser número inteiro",IF(E4133&lt;&gt;INT(E4133),"IDLAN deve ser número inteiro",IF(COUNTIF($E$2:$E$5001,E4133)&gt;1,"IDLAN repetido","OK")))))))))</f>
        <v/>
      </c>
    </row>
    <row r="4134" customFormat="false" ht="15" hidden="false" customHeight="false" outlineLevel="0" collapsed="false">
      <c r="A4134" s="10"/>
      <c r="B4134" s="16"/>
      <c r="C4134" s="17"/>
      <c r="D4134" s="8"/>
      <c r="E4134" s="18"/>
      <c r="F4134" s="19" t="str">
        <f aca="false">IF(COUNTA(A4134:E4134)=0,"",IF(COUNTA(A4134:E4134)&lt;5,"Faltam campos",IF(NOT(ISNUMBER(B4134)),"Valor não é número",IF(B4134&lt;=0,"Valor deve ser maior que zero",IF(NOT(ISNUMBER(C4134)),"Data inválida",IF(LEN(D4134)&gt;255,"nome com mais de 255 caracteres",IF(NOT(ISNUMBER(E4134)),"IDLAN deve ser número inteiro",IF(E4134&lt;&gt;INT(E4134),"IDLAN deve ser número inteiro",IF(COUNTIF($E$2:$E$5001,E4134)&gt;1,"IDLAN repetido","OK")))))))))</f>
        <v/>
      </c>
    </row>
    <row r="4135" customFormat="false" ht="15" hidden="false" customHeight="false" outlineLevel="0" collapsed="false">
      <c r="A4135" s="10"/>
      <c r="B4135" s="16"/>
      <c r="C4135" s="17"/>
      <c r="D4135" s="8"/>
      <c r="E4135" s="18"/>
      <c r="F4135" s="19" t="str">
        <f aca="false">IF(COUNTA(A4135:E4135)=0,"",IF(COUNTA(A4135:E4135)&lt;5,"Faltam campos",IF(NOT(ISNUMBER(B4135)),"Valor não é número",IF(B4135&lt;=0,"Valor deve ser maior que zero",IF(NOT(ISNUMBER(C4135)),"Data inválida",IF(LEN(D4135)&gt;255,"nome com mais de 255 caracteres",IF(NOT(ISNUMBER(E4135)),"IDLAN deve ser número inteiro",IF(E4135&lt;&gt;INT(E4135),"IDLAN deve ser número inteiro",IF(COUNTIF($E$2:$E$5001,E4135)&gt;1,"IDLAN repetido","OK")))))))))</f>
        <v/>
      </c>
    </row>
    <row r="4136" customFormat="false" ht="15" hidden="false" customHeight="false" outlineLevel="0" collapsed="false">
      <c r="A4136" s="10"/>
      <c r="B4136" s="16"/>
      <c r="C4136" s="17"/>
      <c r="D4136" s="8"/>
      <c r="E4136" s="18"/>
      <c r="F4136" s="19" t="str">
        <f aca="false">IF(COUNTA(A4136:E4136)=0,"",IF(COUNTA(A4136:E4136)&lt;5,"Faltam campos",IF(NOT(ISNUMBER(B4136)),"Valor não é número",IF(B4136&lt;=0,"Valor deve ser maior que zero",IF(NOT(ISNUMBER(C4136)),"Data inválida",IF(LEN(D4136)&gt;255,"nome com mais de 255 caracteres",IF(NOT(ISNUMBER(E4136)),"IDLAN deve ser número inteiro",IF(E4136&lt;&gt;INT(E4136),"IDLAN deve ser número inteiro",IF(COUNTIF($E$2:$E$5001,E4136)&gt;1,"IDLAN repetido","OK")))))))))</f>
        <v/>
      </c>
    </row>
    <row r="4137" customFormat="false" ht="15" hidden="false" customHeight="false" outlineLevel="0" collapsed="false">
      <c r="A4137" s="10"/>
      <c r="B4137" s="16"/>
      <c r="C4137" s="17"/>
      <c r="D4137" s="8"/>
      <c r="E4137" s="18"/>
      <c r="F4137" s="19" t="str">
        <f aca="false">IF(COUNTA(A4137:E4137)=0,"",IF(COUNTA(A4137:E4137)&lt;5,"Faltam campos",IF(NOT(ISNUMBER(B4137)),"Valor não é número",IF(B4137&lt;=0,"Valor deve ser maior que zero",IF(NOT(ISNUMBER(C4137)),"Data inválida",IF(LEN(D4137)&gt;255,"nome com mais de 255 caracteres",IF(NOT(ISNUMBER(E4137)),"IDLAN deve ser número inteiro",IF(E4137&lt;&gt;INT(E4137),"IDLAN deve ser número inteiro",IF(COUNTIF($E$2:$E$5001,E4137)&gt;1,"IDLAN repetido","OK")))))))))</f>
        <v/>
      </c>
    </row>
    <row r="4138" customFormat="false" ht="15" hidden="false" customHeight="false" outlineLevel="0" collapsed="false">
      <c r="A4138" s="10"/>
      <c r="B4138" s="16"/>
      <c r="C4138" s="17"/>
      <c r="D4138" s="8"/>
      <c r="E4138" s="18"/>
      <c r="F4138" s="19" t="str">
        <f aca="false">IF(COUNTA(A4138:E4138)=0,"",IF(COUNTA(A4138:E4138)&lt;5,"Faltam campos",IF(NOT(ISNUMBER(B4138)),"Valor não é número",IF(B4138&lt;=0,"Valor deve ser maior que zero",IF(NOT(ISNUMBER(C4138)),"Data inválida",IF(LEN(D4138)&gt;255,"nome com mais de 255 caracteres",IF(NOT(ISNUMBER(E4138)),"IDLAN deve ser número inteiro",IF(E4138&lt;&gt;INT(E4138),"IDLAN deve ser número inteiro",IF(COUNTIF($E$2:$E$5001,E4138)&gt;1,"IDLAN repetido","OK")))))))))</f>
        <v/>
      </c>
    </row>
    <row r="4139" customFormat="false" ht="15" hidden="false" customHeight="false" outlineLevel="0" collapsed="false">
      <c r="A4139" s="10"/>
      <c r="B4139" s="16"/>
      <c r="C4139" s="17"/>
      <c r="D4139" s="8"/>
      <c r="E4139" s="18"/>
      <c r="F4139" s="19" t="str">
        <f aca="false">IF(COUNTA(A4139:E4139)=0,"",IF(COUNTA(A4139:E4139)&lt;5,"Faltam campos",IF(NOT(ISNUMBER(B4139)),"Valor não é número",IF(B4139&lt;=0,"Valor deve ser maior que zero",IF(NOT(ISNUMBER(C4139)),"Data inválida",IF(LEN(D4139)&gt;255,"nome com mais de 255 caracteres",IF(NOT(ISNUMBER(E4139)),"IDLAN deve ser número inteiro",IF(E4139&lt;&gt;INT(E4139),"IDLAN deve ser número inteiro",IF(COUNTIF($E$2:$E$5001,E4139)&gt;1,"IDLAN repetido","OK")))))))))</f>
        <v/>
      </c>
    </row>
    <row r="4140" customFormat="false" ht="15" hidden="false" customHeight="false" outlineLevel="0" collapsed="false">
      <c r="A4140" s="10"/>
      <c r="B4140" s="16"/>
      <c r="C4140" s="17"/>
      <c r="D4140" s="8"/>
      <c r="E4140" s="18"/>
      <c r="F4140" s="19" t="str">
        <f aca="false">IF(COUNTA(A4140:E4140)=0,"",IF(COUNTA(A4140:E4140)&lt;5,"Faltam campos",IF(NOT(ISNUMBER(B4140)),"Valor não é número",IF(B4140&lt;=0,"Valor deve ser maior que zero",IF(NOT(ISNUMBER(C4140)),"Data inválida",IF(LEN(D4140)&gt;255,"nome com mais de 255 caracteres",IF(NOT(ISNUMBER(E4140)),"IDLAN deve ser número inteiro",IF(E4140&lt;&gt;INT(E4140),"IDLAN deve ser número inteiro",IF(COUNTIF($E$2:$E$5001,E4140)&gt;1,"IDLAN repetido","OK")))))))))</f>
        <v/>
      </c>
    </row>
    <row r="4141" customFormat="false" ht="15" hidden="false" customHeight="false" outlineLevel="0" collapsed="false">
      <c r="A4141" s="10"/>
      <c r="B4141" s="16"/>
      <c r="C4141" s="17"/>
      <c r="D4141" s="8"/>
      <c r="E4141" s="18"/>
      <c r="F4141" s="19" t="str">
        <f aca="false">IF(COUNTA(A4141:E4141)=0,"",IF(COUNTA(A4141:E4141)&lt;5,"Faltam campos",IF(NOT(ISNUMBER(B4141)),"Valor não é número",IF(B4141&lt;=0,"Valor deve ser maior que zero",IF(NOT(ISNUMBER(C4141)),"Data inválida",IF(LEN(D4141)&gt;255,"nome com mais de 255 caracteres",IF(NOT(ISNUMBER(E4141)),"IDLAN deve ser número inteiro",IF(E4141&lt;&gt;INT(E4141),"IDLAN deve ser número inteiro",IF(COUNTIF($E$2:$E$5001,E4141)&gt;1,"IDLAN repetido","OK")))))))))</f>
        <v/>
      </c>
    </row>
    <row r="4142" customFormat="false" ht="15" hidden="false" customHeight="false" outlineLevel="0" collapsed="false">
      <c r="A4142" s="10"/>
      <c r="B4142" s="16"/>
      <c r="C4142" s="17"/>
      <c r="D4142" s="8"/>
      <c r="E4142" s="18"/>
      <c r="F4142" s="19" t="str">
        <f aca="false">IF(COUNTA(A4142:E4142)=0,"",IF(COUNTA(A4142:E4142)&lt;5,"Faltam campos",IF(NOT(ISNUMBER(B4142)),"Valor não é número",IF(B4142&lt;=0,"Valor deve ser maior que zero",IF(NOT(ISNUMBER(C4142)),"Data inválida",IF(LEN(D4142)&gt;255,"nome com mais de 255 caracteres",IF(NOT(ISNUMBER(E4142)),"IDLAN deve ser número inteiro",IF(E4142&lt;&gt;INT(E4142),"IDLAN deve ser número inteiro",IF(COUNTIF($E$2:$E$5001,E4142)&gt;1,"IDLAN repetido","OK")))))))))</f>
        <v/>
      </c>
    </row>
    <row r="4143" customFormat="false" ht="15" hidden="false" customHeight="false" outlineLevel="0" collapsed="false">
      <c r="A4143" s="10"/>
      <c r="B4143" s="16"/>
      <c r="C4143" s="17"/>
      <c r="D4143" s="8"/>
      <c r="E4143" s="18"/>
      <c r="F4143" s="19" t="str">
        <f aca="false">IF(COUNTA(A4143:E4143)=0,"",IF(COUNTA(A4143:E4143)&lt;5,"Faltam campos",IF(NOT(ISNUMBER(B4143)),"Valor não é número",IF(B4143&lt;=0,"Valor deve ser maior que zero",IF(NOT(ISNUMBER(C4143)),"Data inválida",IF(LEN(D4143)&gt;255,"nome com mais de 255 caracteres",IF(NOT(ISNUMBER(E4143)),"IDLAN deve ser número inteiro",IF(E4143&lt;&gt;INT(E4143),"IDLAN deve ser número inteiro",IF(COUNTIF($E$2:$E$5001,E4143)&gt;1,"IDLAN repetido","OK")))))))))</f>
        <v/>
      </c>
    </row>
    <row r="4144" customFormat="false" ht="15" hidden="false" customHeight="false" outlineLevel="0" collapsed="false">
      <c r="A4144" s="10"/>
      <c r="B4144" s="16"/>
      <c r="C4144" s="17"/>
      <c r="D4144" s="8"/>
      <c r="E4144" s="18"/>
      <c r="F4144" s="19" t="str">
        <f aca="false">IF(COUNTA(A4144:E4144)=0,"",IF(COUNTA(A4144:E4144)&lt;5,"Faltam campos",IF(NOT(ISNUMBER(B4144)),"Valor não é número",IF(B4144&lt;=0,"Valor deve ser maior que zero",IF(NOT(ISNUMBER(C4144)),"Data inválida",IF(LEN(D4144)&gt;255,"nome com mais de 255 caracteres",IF(NOT(ISNUMBER(E4144)),"IDLAN deve ser número inteiro",IF(E4144&lt;&gt;INT(E4144),"IDLAN deve ser número inteiro",IF(COUNTIF($E$2:$E$5001,E4144)&gt;1,"IDLAN repetido","OK")))))))))</f>
        <v/>
      </c>
    </row>
    <row r="4145" customFormat="false" ht="15" hidden="false" customHeight="false" outlineLevel="0" collapsed="false">
      <c r="A4145" s="10"/>
      <c r="B4145" s="16"/>
      <c r="C4145" s="17"/>
      <c r="D4145" s="8"/>
      <c r="E4145" s="18"/>
      <c r="F4145" s="19" t="str">
        <f aca="false">IF(COUNTA(A4145:E4145)=0,"",IF(COUNTA(A4145:E4145)&lt;5,"Faltam campos",IF(NOT(ISNUMBER(B4145)),"Valor não é número",IF(B4145&lt;=0,"Valor deve ser maior que zero",IF(NOT(ISNUMBER(C4145)),"Data inválida",IF(LEN(D4145)&gt;255,"nome com mais de 255 caracteres",IF(NOT(ISNUMBER(E4145)),"IDLAN deve ser número inteiro",IF(E4145&lt;&gt;INT(E4145),"IDLAN deve ser número inteiro",IF(COUNTIF($E$2:$E$5001,E4145)&gt;1,"IDLAN repetido","OK")))))))))</f>
        <v/>
      </c>
    </row>
    <row r="4146" customFormat="false" ht="15" hidden="false" customHeight="false" outlineLevel="0" collapsed="false">
      <c r="A4146" s="10"/>
      <c r="B4146" s="16"/>
      <c r="C4146" s="17"/>
      <c r="D4146" s="8"/>
      <c r="E4146" s="18"/>
      <c r="F4146" s="19" t="str">
        <f aca="false">IF(COUNTA(A4146:E4146)=0,"",IF(COUNTA(A4146:E4146)&lt;5,"Faltam campos",IF(NOT(ISNUMBER(B4146)),"Valor não é número",IF(B4146&lt;=0,"Valor deve ser maior que zero",IF(NOT(ISNUMBER(C4146)),"Data inválida",IF(LEN(D4146)&gt;255,"nome com mais de 255 caracteres",IF(NOT(ISNUMBER(E4146)),"IDLAN deve ser número inteiro",IF(E4146&lt;&gt;INT(E4146),"IDLAN deve ser número inteiro",IF(COUNTIF($E$2:$E$5001,E4146)&gt;1,"IDLAN repetido","OK")))))))))</f>
        <v/>
      </c>
    </row>
    <row r="4147" customFormat="false" ht="15" hidden="false" customHeight="false" outlineLevel="0" collapsed="false">
      <c r="A4147" s="10"/>
      <c r="B4147" s="16"/>
      <c r="C4147" s="17"/>
      <c r="D4147" s="8"/>
      <c r="E4147" s="18"/>
      <c r="F4147" s="19" t="str">
        <f aca="false">IF(COUNTA(A4147:E4147)=0,"",IF(COUNTA(A4147:E4147)&lt;5,"Faltam campos",IF(NOT(ISNUMBER(B4147)),"Valor não é número",IF(B4147&lt;=0,"Valor deve ser maior que zero",IF(NOT(ISNUMBER(C4147)),"Data inválida",IF(LEN(D4147)&gt;255,"nome com mais de 255 caracteres",IF(NOT(ISNUMBER(E4147)),"IDLAN deve ser número inteiro",IF(E4147&lt;&gt;INT(E4147),"IDLAN deve ser número inteiro",IF(COUNTIF($E$2:$E$5001,E4147)&gt;1,"IDLAN repetido","OK")))))))))</f>
        <v/>
      </c>
    </row>
    <row r="4148" customFormat="false" ht="15" hidden="false" customHeight="false" outlineLevel="0" collapsed="false">
      <c r="A4148" s="10"/>
      <c r="B4148" s="16"/>
      <c r="C4148" s="17"/>
      <c r="D4148" s="8"/>
      <c r="E4148" s="18"/>
      <c r="F4148" s="19" t="str">
        <f aca="false">IF(COUNTA(A4148:E4148)=0,"",IF(COUNTA(A4148:E4148)&lt;5,"Faltam campos",IF(NOT(ISNUMBER(B4148)),"Valor não é número",IF(B4148&lt;=0,"Valor deve ser maior que zero",IF(NOT(ISNUMBER(C4148)),"Data inválida",IF(LEN(D4148)&gt;255,"nome com mais de 255 caracteres",IF(NOT(ISNUMBER(E4148)),"IDLAN deve ser número inteiro",IF(E4148&lt;&gt;INT(E4148),"IDLAN deve ser número inteiro",IF(COUNTIF($E$2:$E$5001,E4148)&gt;1,"IDLAN repetido","OK")))))))))</f>
        <v/>
      </c>
    </row>
    <row r="4149" customFormat="false" ht="15" hidden="false" customHeight="false" outlineLevel="0" collapsed="false">
      <c r="A4149" s="10"/>
      <c r="B4149" s="16"/>
      <c r="C4149" s="17"/>
      <c r="D4149" s="8"/>
      <c r="E4149" s="18"/>
      <c r="F4149" s="19" t="str">
        <f aca="false">IF(COUNTA(A4149:E4149)=0,"",IF(COUNTA(A4149:E4149)&lt;5,"Faltam campos",IF(NOT(ISNUMBER(B4149)),"Valor não é número",IF(B4149&lt;=0,"Valor deve ser maior que zero",IF(NOT(ISNUMBER(C4149)),"Data inválida",IF(LEN(D4149)&gt;255,"nome com mais de 255 caracteres",IF(NOT(ISNUMBER(E4149)),"IDLAN deve ser número inteiro",IF(E4149&lt;&gt;INT(E4149),"IDLAN deve ser número inteiro",IF(COUNTIF($E$2:$E$5001,E4149)&gt;1,"IDLAN repetido","OK")))))))))</f>
        <v/>
      </c>
    </row>
    <row r="4150" customFormat="false" ht="15" hidden="false" customHeight="false" outlineLevel="0" collapsed="false">
      <c r="A4150" s="10"/>
      <c r="B4150" s="16"/>
      <c r="C4150" s="17"/>
      <c r="D4150" s="8"/>
      <c r="E4150" s="18"/>
      <c r="F4150" s="19" t="str">
        <f aca="false">IF(COUNTA(A4150:E4150)=0,"",IF(COUNTA(A4150:E4150)&lt;5,"Faltam campos",IF(NOT(ISNUMBER(B4150)),"Valor não é número",IF(B4150&lt;=0,"Valor deve ser maior que zero",IF(NOT(ISNUMBER(C4150)),"Data inválida",IF(LEN(D4150)&gt;255,"nome com mais de 255 caracteres",IF(NOT(ISNUMBER(E4150)),"IDLAN deve ser número inteiro",IF(E4150&lt;&gt;INT(E4150),"IDLAN deve ser número inteiro",IF(COUNTIF($E$2:$E$5001,E4150)&gt;1,"IDLAN repetido","OK")))))))))</f>
        <v/>
      </c>
    </row>
    <row r="4151" customFormat="false" ht="15" hidden="false" customHeight="false" outlineLevel="0" collapsed="false">
      <c r="A4151" s="10"/>
      <c r="B4151" s="16"/>
      <c r="C4151" s="17"/>
      <c r="D4151" s="8"/>
      <c r="E4151" s="18"/>
      <c r="F4151" s="19" t="str">
        <f aca="false">IF(COUNTA(A4151:E4151)=0,"",IF(COUNTA(A4151:E4151)&lt;5,"Faltam campos",IF(NOT(ISNUMBER(B4151)),"Valor não é número",IF(B4151&lt;=0,"Valor deve ser maior que zero",IF(NOT(ISNUMBER(C4151)),"Data inválida",IF(LEN(D4151)&gt;255,"nome com mais de 255 caracteres",IF(NOT(ISNUMBER(E4151)),"IDLAN deve ser número inteiro",IF(E4151&lt;&gt;INT(E4151),"IDLAN deve ser número inteiro",IF(COUNTIF($E$2:$E$5001,E4151)&gt;1,"IDLAN repetido","OK")))))))))</f>
        <v/>
      </c>
    </row>
    <row r="4152" customFormat="false" ht="15" hidden="false" customHeight="false" outlineLevel="0" collapsed="false">
      <c r="A4152" s="10"/>
      <c r="B4152" s="16"/>
      <c r="C4152" s="17"/>
      <c r="D4152" s="8"/>
      <c r="E4152" s="18"/>
      <c r="F4152" s="19" t="str">
        <f aca="false">IF(COUNTA(A4152:E4152)=0,"",IF(COUNTA(A4152:E4152)&lt;5,"Faltam campos",IF(NOT(ISNUMBER(B4152)),"Valor não é número",IF(B4152&lt;=0,"Valor deve ser maior que zero",IF(NOT(ISNUMBER(C4152)),"Data inválida",IF(LEN(D4152)&gt;255,"nome com mais de 255 caracteres",IF(NOT(ISNUMBER(E4152)),"IDLAN deve ser número inteiro",IF(E4152&lt;&gt;INT(E4152),"IDLAN deve ser número inteiro",IF(COUNTIF($E$2:$E$5001,E4152)&gt;1,"IDLAN repetido","OK")))))))))</f>
        <v/>
      </c>
    </row>
    <row r="4153" customFormat="false" ht="15" hidden="false" customHeight="false" outlineLevel="0" collapsed="false">
      <c r="A4153" s="10"/>
      <c r="B4153" s="16"/>
      <c r="C4153" s="17"/>
      <c r="D4153" s="8"/>
      <c r="E4153" s="18"/>
      <c r="F4153" s="19" t="str">
        <f aca="false">IF(COUNTA(A4153:E4153)=0,"",IF(COUNTA(A4153:E4153)&lt;5,"Faltam campos",IF(NOT(ISNUMBER(B4153)),"Valor não é número",IF(B4153&lt;=0,"Valor deve ser maior que zero",IF(NOT(ISNUMBER(C4153)),"Data inválida",IF(LEN(D4153)&gt;255,"nome com mais de 255 caracteres",IF(NOT(ISNUMBER(E4153)),"IDLAN deve ser número inteiro",IF(E4153&lt;&gt;INT(E4153),"IDLAN deve ser número inteiro",IF(COUNTIF($E$2:$E$5001,E4153)&gt;1,"IDLAN repetido","OK")))))))))</f>
        <v/>
      </c>
    </row>
    <row r="4154" customFormat="false" ht="15" hidden="false" customHeight="false" outlineLevel="0" collapsed="false">
      <c r="A4154" s="10"/>
      <c r="B4154" s="16"/>
      <c r="C4154" s="17"/>
      <c r="D4154" s="8"/>
      <c r="E4154" s="18"/>
      <c r="F4154" s="19" t="str">
        <f aca="false">IF(COUNTA(A4154:E4154)=0,"",IF(COUNTA(A4154:E4154)&lt;5,"Faltam campos",IF(NOT(ISNUMBER(B4154)),"Valor não é número",IF(B4154&lt;=0,"Valor deve ser maior que zero",IF(NOT(ISNUMBER(C4154)),"Data inválida",IF(LEN(D4154)&gt;255,"nome com mais de 255 caracteres",IF(NOT(ISNUMBER(E4154)),"IDLAN deve ser número inteiro",IF(E4154&lt;&gt;INT(E4154),"IDLAN deve ser número inteiro",IF(COUNTIF($E$2:$E$5001,E4154)&gt;1,"IDLAN repetido","OK")))))))))</f>
        <v/>
      </c>
    </row>
    <row r="4155" customFormat="false" ht="15" hidden="false" customHeight="false" outlineLevel="0" collapsed="false">
      <c r="A4155" s="10"/>
      <c r="B4155" s="16"/>
      <c r="C4155" s="17"/>
      <c r="D4155" s="8"/>
      <c r="E4155" s="18"/>
      <c r="F4155" s="19" t="str">
        <f aca="false">IF(COUNTA(A4155:E4155)=0,"",IF(COUNTA(A4155:E4155)&lt;5,"Faltam campos",IF(NOT(ISNUMBER(B4155)),"Valor não é número",IF(B4155&lt;=0,"Valor deve ser maior que zero",IF(NOT(ISNUMBER(C4155)),"Data inválida",IF(LEN(D4155)&gt;255,"nome com mais de 255 caracteres",IF(NOT(ISNUMBER(E4155)),"IDLAN deve ser número inteiro",IF(E4155&lt;&gt;INT(E4155),"IDLAN deve ser número inteiro",IF(COUNTIF($E$2:$E$5001,E4155)&gt;1,"IDLAN repetido","OK")))))))))</f>
        <v/>
      </c>
    </row>
    <row r="4156" customFormat="false" ht="15" hidden="false" customHeight="false" outlineLevel="0" collapsed="false">
      <c r="A4156" s="10"/>
      <c r="B4156" s="16"/>
      <c r="C4156" s="17"/>
      <c r="D4156" s="8"/>
      <c r="E4156" s="18"/>
      <c r="F4156" s="19" t="str">
        <f aca="false">IF(COUNTA(A4156:E4156)=0,"",IF(COUNTA(A4156:E4156)&lt;5,"Faltam campos",IF(NOT(ISNUMBER(B4156)),"Valor não é número",IF(B4156&lt;=0,"Valor deve ser maior que zero",IF(NOT(ISNUMBER(C4156)),"Data inválida",IF(LEN(D4156)&gt;255,"nome com mais de 255 caracteres",IF(NOT(ISNUMBER(E4156)),"IDLAN deve ser número inteiro",IF(E4156&lt;&gt;INT(E4156),"IDLAN deve ser número inteiro",IF(COUNTIF($E$2:$E$5001,E4156)&gt;1,"IDLAN repetido","OK")))))))))</f>
        <v/>
      </c>
    </row>
    <row r="4157" customFormat="false" ht="15" hidden="false" customHeight="false" outlineLevel="0" collapsed="false">
      <c r="A4157" s="10"/>
      <c r="B4157" s="16"/>
      <c r="C4157" s="17"/>
      <c r="D4157" s="8"/>
      <c r="E4157" s="18"/>
      <c r="F4157" s="19" t="str">
        <f aca="false">IF(COUNTA(A4157:E4157)=0,"",IF(COUNTA(A4157:E4157)&lt;5,"Faltam campos",IF(NOT(ISNUMBER(B4157)),"Valor não é número",IF(B4157&lt;=0,"Valor deve ser maior que zero",IF(NOT(ISNUMBER(C4157)),"Data inválida",IF(LEN(D4157)&gt;255,"nome com mais de 255 caracteres",IF(NOT(ISNUMBER(E4157)),"IDLAN deve ser número inteiro",IF(E4157&lt;&gt;INT(E4157),"IDLAN deve ser número inteiro",IF(COUNTIF($E$2:$E$5001,E4157)&gt;1,"IDLAN repetido","OK")))))))))</f>
        <v/>
      </c>
    </row>
    <row r="4158" customFormat="false" ht="15" hidden="false" customHeight="false" outlineLevel="0" collapsed="false">
      <c r="A4158" s="10"/>
      <c r="B4158" s="16"/>
      <c r="C4158" s="17"/>
      <c r="D4158" s="8"/>
      <c r="E4158" s="18"/>
      <c r="F4158" s="19" t="str">
        <f aca="false">IF(COUNTA(A4158:E4158)=0,"",IF(COUNTA(A4158:E4158)&lt;5,"Faltam campos",IF(NOT(ISNUMBER(B4158)),"Valor não é número",IF(B4158&lt;=0,"Valor deve ser maior que zero",IF(NOT(ISNUMBER(C4158)),"Data inválida",IF(LEN(D4158)&gt;255,"nome com mais de 255 caracteres",IF(NOT(ISNUMBER(E4158)),"IDLAN deve ser número inteiro",IF(E4158&lt;&gt;INT(E4158),"IDLAN deve ser número inteiro",IF(COUNTIF($E$2:$E$5001,E4158)&gt;1,"IDLAN repetido","OK")))))))))</f>
        <v/>
      </c>
    </row>
    <row r="4159" customFormat="false" ht="15" hidden="false" customHeight="false" outlineLevel="0" collapsed="false">
      <c r="A4159" s="10"/>
      <c r="B4159" s="16"/>
      <c r="C4159" s="17"/>
      <c r="D4159" s="8"/>
      <c r="E4159" s="18"/>
      <c r="F4159" s="19" t="str">
        <f aca="false">IF(COUNTA(A4159:E4159)=0,"",IF(COUNTA(A4159:E4159)&lt;5,"Faltam campos",IF(NOT(ISNUMBER(B4159)),"Valor não é número",IF(B4159&lt;=0,"Valor deve ser maior que zero",IF(NOT(ISNUMBER(C4159)),"Data inválida",IF(LEN(D4159)&gt;255,"nome com mais de 255 caracteres",IF(NOT(ISNUMBER(E4159)),"IDLAN deve ser número inteiro",IF(E4159&lt;&gt;INT(E4159),"IDLAN deve ser número inteiro",IF(COUNTIF($E$2:$E$5001,E4159)&gt;1,"IDLAN repetido","OK")))))))))</f>
        <v/>
      </c>
    </row>
    <row r="4160" customFormat="false" ht="15" hidden="false" customHeight="false" outlineLevel="0" collapsed="false">
      <c r="A4160" s="10"/>
      <c r="B4160" s="16"/>
      <c r="C4160" s="17"/>
      <c r="D4160" s="8"/>
      <c r="E4160" s="18"/>
      <c r="F4160" s="19" t="str">
        <f aca="false">IF(COUNTA(A4160:E4160)=0,"",IF(COUNTA(A4160:E4160)&lt;5,"Faltam campos",IF(NOT(ISNUMBER(B4160)),"Valor não é número",IF(B4160&lt;=0,"Valor deve ser maior que zero",IF(NOT(ISNUMBER(C4160)),"Data inválida",IF(LEN(D4160)&gt;255,"nome com mais de 255 caracteres",IF(NOT(ISNUMBER(E4160)),"IDLAN deve ser número inteiro",IF(E4160&lt;&gt;INT(E4160),"IDLAN deve ser número inteiro",IF(COUNTIF($E$2:$E$5001,E4160)&gt;1,"IDLAN repetido","OK")))))))))</f>
        <v/>
      </c>
    </row>
    <row r="4161" customFormat="false" ht="15" hidden="false" customHeight="false" outlineLevel="0" collapsed="false">
      <c r="A4161" s="10"/>
      <c r="B4161" s="16"/>
      <c r="C4161" s="17"/>
      <c r="D4161" s="8"/>
      <c r="E4161" s="18"/>
      <c r="F4161" s="19" t="str">
        <f aca="false">IF(COUNTA(A4161:E4161)=0,"",IF(COUNTA(A4161:E4161)&lt;5,"Faltam campos",IF(NOT(ISNUMBER(B4161)),"Valor não é número",IF(B4161&lt;=0,"Valor deve ser maior que zero",IF(NOT(ISNUMBER(C4161)),"Data inválida",IF(LEN(D4161)&gt;255,"nome com mais de 255 caracteres",IF(NOT(ISNUMBER(E4161)),"IDLAN deve ser número inteiro",IF(E4161&lt;&gt;INT(E4161),"IDLAN deve ser número inteiro",IF(COUNTIF($E$2:$E$5001,E4161)&gt;1,"IDLAN repetido","OK")))))))))</f>
        <v/>
      </c>
    </row>
    <row r="4162" customFormat="false" ht="15" hidden="false" customHeight="false" outlineLevel="0" collapsed="false">
      <c r="A4162" s="10"/>
      <c r="B4162" s="16"/>
      <c r="C4162" s="17"/>
      <c r="D4162" s="8"/>
      <c r="E4162" s="18"/>
      <c r="F4162" s="19" t="str">
        <f aca="false">IF(COUNTA(A4162:E4162)=0,"",IF(COUNTA(A4162:E4162)&lt;5,"Faltam campos",IF(NOT(ISNUMBER(B4162)),"Valor não é número",IF(B4162&lt;=0,"Valor deve ser maior que zero",IF(NOT(ISNUMBER(C4162)),"Data inválida",IF(LEN(D4162)&gt;255,"nome com mais de 255 caracteres",IF(NOT(ISNUMBER(E4162)),"IDLAN deve ser número inteiro",IF(E4162&lt;&gt;INT(E4162),"IDLAN deve ser número inteiro",IF(COUNTIF($E$2:$E$5001,E4162)&gt;1,"IDLAN repetido","OK")))))))))</f>
        <v/>
      </c>
    </row>
    <row r="4163" customFormat="false" ht="15" hidden="false" customHeight="false" outlineLevel="0" collapsed="false">
      <c r="A4163" s="10"/>
      <c r="B4163" s="16"/>
      <c r="C4163" s="17"/>
      <c r="D4163" s="8"/>
      <c r="E4163" s="18"/>
      <c r="F4163" s="19" t="str">
        <f aca="false">IF(COUNTA(A4163:E4163)=0,"",IF(COUNTA(A4163:E4163)&lt;5,"Faltam campos",IF(NOT(ISNUMBER(B4163)),"Valor não é número",IF(B4163&lt;=0,"Valor deve ser maior que zero",IF(NOT(ISNUMBER(C4163)),"Data inválida",IF(LEN(D4163)&gt;255,"nome com mais de 255 caracteres",IF(NOT(ISNUMBER(E4163)),"IDLAN deve ser número inteiro",IF(E4163&lt;&gt;INT(E4163),"IDLAN deve ser número inteiro",IF(COUNTIF($E$2:$E$5001,E4163)&gt;1,"IDLAN repetido","OK")))))))))</f>
        <v/>
      </c>
    </row>
    <row r="4164" customFormat="false" ht="15" hidden="false" customHeight="false" outlineLevel="0" collapsed="false">
      <c r="A4164" s="10"/>
      <c r="B4164" s="16"/>
      <c r="C4164" s="17"/>
      <c r="D4164" s="8"/>
      <c r="E4164" s="18"/>
      <c r="F4164" s="19" t="str">
        <f aca="false">IF(COUNTA(A4164:E4164)=0,"",IF(COUNTA(A4164:E4164)&lt;5,"Faltam campos",IF(NOT(ISNUMBER(B4164)),"Valor não é número",IF(B4164&lt;=0,"Valor deve ser maior que zero",IF(NOT(ISNUMBER(C4164)),"Data inválida",IF(LEN(D4164)&gt;255,"nome com mais de 255 caracteres",IF(NOT(ISNUMBER(E4164)),"IDLAN deve ser número inteiro",IF(E4164&lt;&gt;INT(E4164),"IDLAN deve ser número inteiro",IF(COUNTIF($E$2:$E$5001,E4164)&gt;1,"IDLAN repetido","OK")))))))))</f>
        <v/>
      </c>
    </row>
    <row r="4165" customFormat="false" ht="15" hidden="false" customHeight="false" outlineLevel="0" collapsed="false">
      <c r="A4165" s="10"/>
      <c r="B4165" s="16"/>
      <c r="C4165" s="17"/>
      <c r="D4165" s="8"/>
      <c r="E4165" s="18"/>
      <c r="F4165" s="19" t="str">
        <f aca="false">IF(COUNTA(A4165:E4165)=0,"",IF(COUNTA(A4165:E4165)&lt;5,"Faltam campos",IF(NOT(ISNUMBER(B4165)),"Valor não é número",IF(B4165&lt;=0,"Valor deve ser maior que zero",IF(NOT(ISNUMBER(C4165)),"Data inválida",IF(LEN(D4165)&gt;255,"nome com mais de 255 caracteres",IF(NOT(ISNUMBER(E4165)),"IDLAN deve ser número inteiro",IF(E4165&lt;&gt;INT(E4165),"IDLAN deve ser número inteiro",IF(COUNTIF($E$2:$E$5001,E4165)&gt;1,"IDLAN repetido","OK")))))))))</f>
        <v/>
      </c>
    </row>
    <row r="4166" customFormat="false" ht="15" hidden="false" customHeight="false" outlineLevel="0" collapsed="false">
      <c r="A4166" s="10"/>
      <c r="B4166" s="16"/>
      <c r="C4166" s="17"/>
      <c r="D4166" s="8"/>
      <c r="E4166" s="18"/>
      <c r="F4166" s="19" t="str">
        <f aca="false">IF(COUNTA(A4166:E4166)=0,"",IF(COUNTA(A4166:E4166)&lt;5,"Faltam campos",IF(NOT(ISNUMBER(B4166)),"Valor não é número",IF(B4166&lt;=0,"Valor deve ser maior que zero",IF(NOT(ISNUMBER(C4166)),"Data inválida",IF(LEN(D4166)&gt;255,"nome com mais de 255 caracteres",IF(NOT(ISNUMBER(E4166)),"IDLAN deve ser número inteiro",IF(E4166&lt;&gt;INT(E4166),"IDLAN deve ser número inteiro",IF(COUNTIF($E$2:$E$5001,E4166)&gt;1,"IDLAN repetido","OK")))))))))</f>
        <v/>
      </c>
    </row>
    <row r="4167" customFormat="false" ht="15" hidden="false" customHeight="false" outlineLevel="0" collapsed="false">
      <c r="A4167" s="10"/>
      <c r="B4167" s="16"/>
      <c r="C4167" s="17"/>
      <c r="D4167" s="8"/>
      <c r="E4167" s="18"/>
      <c r="F4167" s="19" t="str">
        <f aca="false">IF(COUNTA(A4167:E4167)=0,"",IF(COUNTA(A4167:E4167)&lt;5,"Faltam campos",IF(NOT(ISNUMBER(B4167)),"Valor não é número",IF(B4167&lt;=0,"Valor deve ser maior que zero",IF(NOT(ISNUMBER(C4167)),"Data inválida",IF(LEN(D4167)&gt;255,"nome com mais de 255 caracteres",IF(NOT(ISNUMBER(E4167)),"IDLAN deve ser número inteiro",IF(E4167&lt;&gt;INT(E4167),"IDLAN deve ser número inteiro",IF(COUNTIF($E$2:$E$5001,E4167)&gt;1,"IDLAN repetido","OK")))))))))</f>
        <v/>
      </c>
    </row>
    <row r="4168" customFormat="false" ht="15" hidden="false" customHeight="false" outlineLevel="0" collapsed="false">
      <c r="A4168" s="10"/>
      <c r="B4168" s="16"/>
      <c r="C4168" s="17"/>
      <c r="D4168" s="8"/>
      <c r="E4168" s="18"/>
      <c r="F4168" s="19" t="str">
        <f aca="false">IF(COUNTA(A4168:E4168)=0,"",IF(COUNTA(A4168:E4168)&lt;5,"Faltam campos",IF(NOT(ISNUMBER(B4168)),"Valor não é número",IF(B4168&lt;=0,"Valor deve ser maior que zero",IF(NOT(ISNUMBER(C4168)),"Data inválida",IF(LEN(D4168)&gt;255,"nome com mais de 255 caracteres",IF(NOT(ISNUMBER(E4168)),"IDLAN deve ser número inteiro",IF(E4168&lt;&gt;INT(E4168),"IDLAN deve ser número inteiro",IF(COUNTIF($E$2:$E$5001,E4168)&gt;1,"IDLAN repetido","OK")))))))))</f>
        <v/>
      </c>
    </row>
    <row r="4169" customFormat="false" ht="15" hidden="false" customHeight="false" outlineLevel="0" collapsed="false">
      <c r="A4169" s="10"/>
      <c r="B4169" s="16"/>
      <c r="C4169" s="17"/>
      <c r="D4169" s="8"/>
      <c r="E4169" s="18"/>
      <c r="F4169" s="19" t="str">
        <f aca="false">IF(COUNTA(A4169:E4169)=0,"",IF(COUNTA(A4169:E4169)&lt;5,"Faltam campos",IF(NOT(ISNUMBER(B4169)),"Valor não é número",IF(B4169&lt;=0,"Valor deve ser maior que zero",IF(NOT(ISNUMBER(C4169)),"Data inválida",IF(LEN(D4169)&gt;255,"nome com mais de 255 caracteres",IF(NOT(ISNUMBER(E4169)),"IDLAN deve ser número inteiro",IF(E4169&lt;&gt;INT(E4169),"IDLAN deve ser número inteiro",IF(COUNTIF($E$2:$E$5001,E4169)&gt;1,"IDLAN repetido","OK")))))))))</f>
        <v/>
      </c>
    </row>
    <row r="4170" customFormat="false" ht="15" hidden="false" customHeight="false" outlineLevel="0" collapsed="false">
      <c r="A4170" s="10"/>
      <c r="B4170" s="16"/>
      <c r="C4170" s="17"/>
      <c r="D4170" s="8"/>
      <c r="E4170" s="18"/>
      <c r="F4170" s="19" t="str">
        <f aca="false">IF(COUNTA(A4170:E4170)=0,"",IF(COUNTA(A4170:E4170)&lt;5,"Faltam campos",IF(NOT(ISNUMBER(B4170)),"Valor não é número",IF(B4170&lt;=0,"Valor deve ser maior que zero",IF(NOT(ISNUMBER(C4170)),"Data inválida",IF(LEN(D4170)&gt;255,"nome com mais de 255 caracteres",IF(NOT(ISNUMBER(E4170)),"IDLAN deve ser número inteiro",IF(E4170&lt;&gt;INT(E4170),"IDLAN deve ser número inteiro",IF(COUNTIF($E$2:$E$5001,E4170)&gt;1,"IDLAN repetido","OK")))))))))</f>
        <v/>
      </c>
    </row>
    <row r="4171" customFormat="false" ht="15" hidden="false" customHeight="false" outlineLevel="0" collapsed="false">
      <c r="A4171" s="10"/>
      <c r="B4171" s="16"/>
      <c r="C4171" s="17"/>
      <c r="D4171" s="8"/>
      <c r="E4171" s="18"/>
      <c r="F4171" s="19" t="str">
        <f aca="false">IF(COUNTA(A4171:E4171)=0,"",IF(COUNTA(A4171:E4171)&lt;5,"Faltam campos",IF(NOT(ISNUMBER(B4171)),"Valor não é número",IF(B4171&lt;=0,"Valor deve ser maior que zero",IF(NOT(ISNUMBER(C4171)),"Data inválida",IF(LEN(D4171)&gt;255,"nome com mais de 255 caracteres",IF(NOT(ISNUMBER(E4171)),"IDLAN deve ser número inteiro",IF(E4171&lt;&gt;INT(E4171),"IDLAN deve ser número inteiro",IF(COUNTIF($E$2:$E$5001,E4171)&gt;1,"IDLAN repetido","OK")))))))))</f>
        <v/>
      </c>
    </row>
    <row r="4172" customFormat="false" ht="15" hidden="false" customHeight="false" outlineLevel="0" collapsed="false">
      <c r="A4172" s="10"/>
      <c r="B4172" s="16"/>
      <c r="C4172" s="17"/>
      <c r="D4172" s="8"/>
      <c r="E4172" s="18"/>
      <c r="F4172" s="19" t="str">
        <f aca="false">IF(COUNTA(A4172:E4172)=0,"",IF(COUNTA(A4172:E4172)&lt;5,"Faltam campos",IF(NOT(ISNUMBER(B4172)),"Valor não é número",IF(B4172&lt;=0,"Valor deve ser maior que zero",IF(NOT(ISNUMBER(C4172)),"Data inválida",IF(LEN(D4172)&gt;255,"nome com mais de 255 caracteres",IF(NOT(ISNUMBER(E4172)),"IDLAN deve ser número inteiro",IF(E4172&lt;&gt;INT(E4172),"IDLAN deve ser número inteiro",IF(COUNTIF($E$2:$E$5001,E4172)&gt;1,"IDLAN repetido","OK")))))))))</f>
        <v/>
      </c>
    </row>
    <row r="4173" customFormat="false" ht="15" hidden="false" customHeight="false" outlineLevel="0" collapsed="false">
      <c r="A4173" s="10"/>
      <c r="B4173" s="16"/>
      <c r="C4173" s="17"/>
      <c r="D4173" s="8"/>
      <c r="E4173" s="18"/>
      <c r="F4173" s="19" t="str">
        <f aca="false">IF(COUNTA(A4173:E4173)=0,"",IF(COUNTA(A4173:E4173)&lt;5,"Faltam campos",IF(NOT(ISNUMBER(B4173)),"Valor não é número",IF(B4173&lt;=0,"Valor deve ser maior que zero",IF(NOT(ISNUMBER(C4173)),"Data inválida",IF(LEN(D4173)&gt;255,"nome com mais de 255 caracteres",IF(NOT(ISNUMBER(E4173)),"IDLAN deve ser número inteiro",IF(E4173&lt;&gt;INT(E4173),"IDLAN deve ser número inteiro",IF(COUNTIF($E$2:$E$5001,E4173)&gt;1,"IDLAN repetido","OK")))))))))</f>
        <v/>
      </c>
    </row>
    <row r="4174" customFormat="false" ht="15" hidden="false" customHeight="false" outlineLevel="0" collapsed="false">
      <c r="A4174" s="10"/>
      <c r="B4174" s="16"/>
      <c r="C4174" s="17"/>
      <c r="D4174" s="8"/>
      <c r="E4174" s="18"/>
      <c r="F4174" s="19" t="str">
        <f aca="false">IF(COUNTA(A4174:E4174)=0,"",IF(COUNTA(A4174:E4174)&lt;5,"Faltam campos",IF(NOT(ISNUMBER(B4174)),"Valor não é número",IF(B4174&lt;=0,"Valor deve ser maior que zero",IF(NOT(ISNUMBER(C4174)),"Data inválida",IF(LEN(D4174)&gt;255,"nome com mais de 255 caracteres",IF(NOT(ISNUMBER(E4174)),"IDLAN deve ser número inteiro",IF(E4174&lt;&gt;INT(E4174),"IDLAN deve ser número inteiro",IF(COUNTIF($E$2:$E$5001,E4174)&gt;1,"IDLAN repetido","OK")))))))))</f>
        <v/>
      </c>
    </row>
    <row r="4175" customFormat="false" ht="15" hidden="false" customHeight="false" outlineLevel="0" collapsed="false">
      <c r="A4175" s="10"/>
      <c r="B4175" s="16"/>
      <c r="C4175" s="17"/>
      <c r="D4175" s="8"/>
      <c r="E4175" s="18"/>
      <c r="F4175" s="19" t="str">
        <f aca="false">IF(COUNTA(A4175:E4175)=0,"",IF(COUNTA(A4175:E4175)&lt;5,"Faltam campos",IF(NOT(ISNUMBER(B4175)),"Valor não é número",IF(B4175&lt;=0,"Valor deve ser maior que zero",IF(NOT(ISNUMBER(C4175)),"Data inválida",IF(LEN(D4175)&gt;255,"nome com mais de 255 caracteres",IF(NOT(ISNUMBER(E4175)),"IDLAN deve ser número inteiro",IF(E4175&lt;&gt;INT(E4175),"IDLAN deve ser número inteiro",IF(COUNTIF($E$2:$E$5001,E4175)&gt;1,"IDLAN repetido","OK")))))))))</f>
        <v/>
      </c>
    </row>
    <row r="4176" customFormat="false" ht="15" hidden="false" customHeight="false" outlineLevel="0" collapsed="false">
      <c r="A4176" s="10"/>
      <c r="B4176" s="16"/>
      <c r="C4176" s="17"/>
      <c r="D4176" s="8"/>
      <c r="E4176" s="18"/>
      <c r="F4176" s="19" t="str">
        <f aca="false">IF(COUNTA(A4176:E4176)=0,"",IF(COUNTA(A4176:E4176)&lt;5,"Faltam campos",IF(NOT(ISNUMBER(B4176)),"Valor não é número",IF(B4176&lt;=0,"Valor deve ser maior que zero",IF(NOT(ISNUMBER(C4176)),"Data inválida",IF(LEN(D4176)&gt;255,"nome com mais de 255 caracteres",IF(NOT(ISNUMBER(E4176)),"IDLAN deve ser número inteiro",IF(E4176&lt;&gt;INT(E4176),"IDLAN deve ser número inteiro",IF(COUNTIF($E$2:$E$5001,E4176)&gt;1,"IDLAN repetido","OK")))))))))</f>
        <v/>
      </c>
    </row>
    <row r="4177" customFormat="false" ht="15" hidden="false" customHeight="false" outlineLevel="0" collapsed="false">
      <c r="A4177" s="10"/>
      <c r="B4177" s="16"/>
      <c r="C4177" s="17"/>
      <c r="D4177" s="8"/>
      <c r="E4177" s="18"/>
      <c r="F4177" s="19" t="str">
        <f aca="false">IF(COUNTA(A4177:E4177)=0,"",IF(COUNTA(A4177:E4177)&lt;5,"Faltam campos",IF(NOT(ISNUMBER(B4177)),"Valor não é número",IF(B4177&lt;=0,"Valor deve ser maior que zero",IF(NOT(ISNUMBER(C4177)),"Data inválida",IF(LEN(D4177)&gt;255,"nome com mais de 255 caracteres",IF(NOT(ISNUMBER(E4177)),"IDLAN deve ser número inteiro",IF(E4177&lt;&gt;INT(E4177),"IDLAN deve ser número inteiro",IF(COUNTIF($E$2:$E$5001,E4177)&gt;1,"IDLAN repetido","OK")))))))))</f>
        <v/>
      </c>
    </row>
    <row r="4178" customFormat="false" ht="15" hidden="false" customHeight="false" outlineLevel="0" collapsed="false">
      <c r="A4178" s="10"/>
      <c r="B4178" s="16"/>
      <c r="C4178" s="17"/>
      <c r="D4178" s="8"/>
      <c r="E4178" s="18"/>
      <c r="F4178" s="19" t="str">
        <f aca="false">IF(COUNTA(A4178:E4178)=0,"",IF(COUNTA(A4178:E4178)&lt;5,"Faltam campos",IF(NOT(ISNUMBER(B4178)),"Valor não é número",IF(B4178&lt;=0,"Valor deve ser maior que zero",IF(NOT(ISNUMBER(C4178)),"Data inválida",IF(LEN(D4178)&gt;255,"nome com mais de 255 caracteres",IF(NOT(ISNUMBER(E4178)),"IDLAN deve ser número inteiro",IF(E4178&lt;&gt;INT(E4178),"IDLAN deve ser número inteiro",IF(COUNTIF($E$2:$E$5001,E4178)&gt;1,"IDLAN repetido","OK")))))))))</f>
        <v/>
      </c>
    </row>
    <row r="4179" customFormat="false" ht="15" hidden="false" customHeight="false" outlineLevel="0" collapsed="false">
      <c r="A4179" s="10"/>
      <c r="B4179" s="16"/>
      <c r="C4179" s="17"/>
      <c r="D4179" s="8"/>
      <c r="E4179" s="18"/>
      <c r="F4179" s="19" t="str">
        <f aca="false">IF(COUNTA(A4179:E4179)=0,"",IF(COUNTA(A4179:E4179)&lt;5,"Faltam campos",IF(NOT(ISNUMBER(B4179)),"Valor não é número",IF(B4179&lt;=0,"Valor deve ser maior que zero",IF(NOT(ISNUMBER(C4179)),"Data inválida",IF(LEN(D4179)&gt;255,"nome com mais de 255 caracteres",IF(NOT(ISNUMBER(E4179)),"IDLAN deve ser número inteiro",IF(E4179&lt;&gt;INT(E4179),"IDLAN deve ser número inteiro",IF(COUNTIF($E$2:$E$5001,E4179)&gt;1,"IDLAN repetido","OK")))))))))</f>
        <v/>
      </c>
    </row>
    <row r="4180" customFormat="false" ht="15" hidden="false" customHeight="false" outlineLevel="0" collapsed="false">
      <c r="A4180" s="10"/>
      <c r="B4180" s="16"/>
      <c r="C4180" s="17"/>
      <c r="D4180" s="8"/>
      <c r="E4180" s="18"/>
      <c r="F4180" s="19" t="str">
        <f aca="false">IF(COUNTA(A4180:E4180)=0,"",IF(COUNTA(A4180:E4180)&lt;5,"Faltam campos",IF(NOT(ISNUMBER(B4180)),"Valor não é número",IF(B4180&lt;=0,"Valor deve ser maior que zero",IF(NOT(ISNUMBER(C4180)),"Data inválida",IF(LEN(D4180)&gt;255,"nome com mais de 255 caracteres",IF(NOT(ISNUMBER(E4180)),"IDLAN deve ser número inteiro",IF(E4180&lt;&gt;INT(E4180),"IDLAN deve ser número inteiro",IF(COUNTIF($E$2:$E$5001,E4180)&gt;1,"IDLAN repetido","OK")))))))))</f>
        <v/>
      </c>
    </row>
    <row r="4181" customFormat="false" ht="15" hidden="false" customHeight="false" outlineLevel="0" collapsed="false">
      <c r="A4181" s="10"/>
      <c r="B4181" s="16"/>
      <c r="C4181" s="17"/>
      <c r="D4181" s="8"/>
      <c r="E4181" s="18"/>
      <c r="F4181" s="19" t="str">
        <f aca="false">IF(COUNTA(A4181:E4181)=0,"",IF(COUNTA(A4181:E4181)&lt;5,"Faltam campos",IF(NOT(ISNUMBER(B4181)),"Valor não é número",IF(B4181&lt;=0,"Valor deve ser maior que zero",IF(NOT(ISNUMBER(C4181)),"Data inválida",IF(LEN(D4181)&gt;255,"nome com mais de 255 caracteres",IF(NOT(ISNUMBER(E4181)),"IDLAN deve ser número inteiro",IF(E4181&lt;&gt;INT(E4181),"IDLAN deve ser número inteiro",IF(COUNTIF($E$2:$E$5001,E4181)&gt;1,"IDLAN repetido","OK")))))))))</f>
        <v/>
      </c>
    </row>
    <row r="4182" customFormat="false" ht="15" hidden="false" customHeight="false" outlineLevel="0" collapsed="false">
      <c r="A4182" s="10"/>
      <c r="B4182" s="16"/>
      <c r="C4182" s="17"/>
      <c r="D4182" s="8"/>
      <c r="E4182" s="18"/>
      <c r="F4182" s="19" t="str">
        <f aca="false">IF(COUNTA(A4182:E4182)=0,"",IF(COUNTA(A4182:E4182)&lt;5,"Faltam campos",IF(NOT(ISNUMBER(B4182)),"Valor não é número",IF(B4182&lt;=0,"Valor deve ser maior que zero",IF(NOT(ISNUMBER(C4182)),"Data inválida",IF(LEN(D4182)&gt;255,"nome com mais de 255 caracteres",IF(NOT(ISNUMBER(E4182)),"IDLAN deve ser número inteiro",IF(E4182&lt;&gt;INT(E4182),"IDLAN deve ser número inteiro",IF(COUNTIF($E$2:$E$5001,E4182)&gt;1,"IDLAN repetido","OK")))))))))</f>
        <v/>
      </c>
    </row>
    <row r="4183" customFormat="false" ht="15" hidden="false" customHeight="false" outlineLevel="0" collapsed="false">
      <c r="A4183" s="10"/>
      <c r="B4183" s="16"/>
      <c r="C4183" s="17"/>
      <c r="D4183" s="8"/>
      <c r="E4183" s="18"/>
      <c r="F4183" s="19" t="str">
        <f aca="false">IF(COUNTA(A4183:E4183)=0,"",IF(COUNTA(A4183:E4183)&lt;5,"Faltam campos",IF(NOT(ISNUMBER(B4183)),"Valor não é número",IF(B4183&lt;=0,"Valor deve ser maior que zero",IF(NOT(ISNUMBER(C4183)),"Data inválida",IF(LEN(D4183)&gt;255,"nome com mais de 255 caracteres",IF(NOT(ISNUMBER(E4183)),"IDLAN deve ser número inteiro",IF(E4183&lt;&gt;INT(E4183),"IDLAN deve ser número inteiro",IF(COUNTIF($E$2:$E$5001,E4183)&gt;1,"IDLAN repetido","OK")))))))))</f>
        <v/>
      </c>
    </row>
    <row r="4184" customFormat="false" ht="15" hidden="false" customHeight="false" outlineLevel="0" collapsed="false">
      <c r="A4184" s="10"/>
      <c r="B4184" s="16"/>
      <c r="C4184" s="17"/>
      <c r="D4184" s="8"/>
      <c r="E4184" s="18"/>
      <c r="F4184" s="19" t="str">
        <f aca="false">IF(COUNTA(A4184:E4184)=0,"",IF(COUNTA(A4184:E4184)&lt;5,"Faltam campos",IF(NOT(ISNUMBER(B4184)),"Valor não é número",IF(B4184&lt;=0,"Valor deve ser maior que zero",IF(NOT(ISNUMBER(C4184)),"Data inválida",IF(LEN(D4184)&gt;255,"nome com mais de 255 caracteres",IF(NOT(ISNUMBER(E4184)),"IDLAN deve ser número inteiro",IF(E4184&lt;&gt;INT(E4184),"IDLAN deve ser número inteiro",IF(COUNTIF($E$2:$E$5001,E4184)&gt;1,"IDLAN repetido","OK")))))))))</f>
        <v/>
      </c>
    </row>
    <row r="4185" customFormat="false" ht="15" hidden="false" customHeight="false" outlineLevel="0" collapsed="false">
      <c r="A4185" s="10"/>
      <c r="B4185" s="16"/>
      <c r="C4185" s="17"/>
      <c r="D4185" s="8"/>
      <c r="E4185" s="18"/>
      <c r="F4185" s="19" t="str">
        <f aca="false">IF(COUNTA(A4185:E4185)=0,"",IF(COUNTA(A4185:E4185)&lt;5,"Faltam campos",IF(NOT(ISNUMBER(B4185)),"Valor não é número",IF(B4185&lt;=0,"Valor deve ser maior que zero",IF(NOT(ISNUMBER(C4185)),"Data inválida",IF(LEN(D4185)&gt;255,"nome com mais de 255 caracteres",IF(NOT(ISNUMBER(E4185)),"IDLAN deve ser número inteiro",IF(E4185&lt;&gt;INT(E4185),"IDLAN deve ser número inteiro",IF(COUNTIF($E$2:$E$5001,E4185)&gt;1,"IDLAN repetido","OK")))))))))</f>
        <v/>
      </c>
    </row>
    <row r="4186" customFormat="false" ht="15" hidden="false" customHeight="false" outlineLevel="0" collapsed="false">
      <c r="A4186" s="10"/>
      <c r="B4186" s="16"/>
      <c r="C4186" s="17"/>
      <c r="D4186" s="8"/>
      <c r="E4186" s="18"/>
      <c r="F4186" s="19" t="str">
        <f aca="false">IF(COUNTA(A4186:E4186)=0,"",IF(COUNTA(A4186:E4186)&lt;5,"Faltam campos",IF(NOT(ISNUMBER(B4186)),"Valor não é número",IF(B4186&lt;=0,"Valor deve ser maior que zero",IF(NOT(ISNUMBER(C4186)),"Data inválida",IF(LEN(D4186)&gt;255,"nome com mais de 255 caracteres",IF(NOT(ISNUMBER(E4186)),"IDLAN deve ser número inteiro",IF(E4186&lt;&gt;INT(E4186),"IDLAN deve ser número inteiro",IF(COUNTIF($E$2:$E$5001,E4186)&gt;1,"IDLAN repetido","OK")))))))))</f>
        <v/>
      </c>
    </row>
    <row r="4187" customFormat="false" ht="15" hidden="false" customHeight="false" outlineLevel="0" collapsed="false">
      <c r="A4187" s="10"/>
      <c r="B4187" s="16"/>
      <c r="C4187" s="17"/>
      <c r="D4187" s="8"/>
      <c r="E4187" s="18"/>
      <c r="F4187" s="19" t="str">
        <f aca="false">IF(COUNTA(A4187:E4187)=0,"",IF(COUNTA(A4187:E4187)&lt;5,"Faltam campos",IF(NOT(ISNUMBER(B4187)),"Valor não é número",IF(B4187&lt;=0,"Valor deve ser maior que zero",IF(NOT(ISNUMBER(C4187)),"Data inválida",IF(LEN(D4187)&gt;255,"nome com mais de 255 caracteres",IF(NOT(ISNUMBER(E4187)),"IDLAN deve ser número inteiro",IF(E4187&lt;&gt;INT(E4187),"IDLAN deve ser número inteiro",IF(COUNTIF($E$2:$E$5001,E4187)&gt;1,"IDLAN repetido","OK")))))))))</f>
        <v/>
      </c>
    </row>
    <row r="4188" customFormat="false" ht="15" hidden="false" customHeight="false" outlineLevel="0" collapsed="false">
      <c r="A4188" s="10"/>
      <c r="B4188" s="16"/>
      <c r="C4188" s="17"/>
      <c r="D4188" s="8"/>
      <c r="E4188" s="18"/>
      <c r="F4188" s="19" t="str">
        <f aca="false">IF(COUNTA(A4188:E4188)=0,"",IF(COUNTA(A4188:E4188)&lt;5,"Faltam campos",IF(NOT(ISNUMBER(B4188)),"Valor não é número",IF(B4188&lt;=0,"Valor deve ser maior que zero",IF(NOT(ISNUMBER(C4188)),"Data inválida",IF(LEN(D4188)&gt;255,"nome com mais de 255 caracteres",IF(NOT(ISNUMBER(E4188)),"IDLAN deve ser número inteiro",IF(E4188&lt;&gt;INT(E4188),"IDLAN deve ser número inteiro",IF(COUNTIF($E$2:$E$5001,E4188)&gt;1,"IDLAN repetido","OK")))))))))</f>
        <v/>
      </c>
    </row>
    <row r="4189" customFormat="false" ht="15" hidden="false" customHeight="false" outlineLevel="0" collapsed="false">
      <c r="A4189" s="10"/>
      <c r="B4189" s="16"/>
      <c r="C4189" s="17"/>
      <c r="D4189" s="8"/>
      <c r="E4189" s="18"/>
      <c r="F4189" s="19" t="str">
        <f aca="false">IF(COUNTA(A4189:E4189)=0,"",IF(COUNTA(A4189:E4189)&lt;5,"Faltam campos",IF(NOT(ISNUMBER(B4189)),"Valor não é número",IF(B4189&lt;=0,"Valor deve ser maior que zero",IF(NOT(ISNUMBER(C4189)),"Data inválida",IF(LEN(D4189)&gt;255,"nome com mais de 255 caracteres",IF(NOT(ISNUMBER(E4189)),"IDLAN deve ser número inteiro",IF(E4189&lt;&gt;INT(E4189),"IDLAN deve ser número inteiro",IF(COUNTIF($E$2:$E$5001,E4189)&gt;1,"IDLAN repetido","OK")))))))))</f>
        <v/>
      </c>
    </row>
    <row r="4190" customFormat="false" ht="15" hidden="false" customHeight="false" outlineLevel="0" collapsed="false">
      <c r="A4190" s="10"/>
      <c r="B4190" s="16"/>
      <c r="C4190" s="17"/>
      <c r="D4190" s="8"/>
      <c r="E4190" s="18"/>
      <c r="F4190" s="19" t="str">
        <f aca="false">IF(COUNTA(A4190:E4190)=0,"",IF(COUNTA(A4190:E4190)&lt;5,"Faltam campos",IF(NOT(ISNUMBER(B4190)),"Valor não é número",IF(B4190&lt;=0,"Valor deve ser maior que zero",IF(NOT(ISNUMBER(C4190)),"Data inválida",IF(LEN(D4190)&gt;255,"nome com mais de 255 caracteres",IF(NOT(ISNUMBER(E4190)),"IDLAN deve ser número inteiro",IF(E4190&lt;&gt;INT(E4190),"IDLAN deve ser número inteiro",IF(COUNTIF($E$2:$E$5001,E4190)&gt;1,"IDLAN repetido","OK")))))))))</f>
        <v/>
      </c>
    </row>
    <row r="4191" customFormat="false" ht="15" hidden="false" customHeight="false" outlineLevel="0" collapsed="false">
      <c r="A4191" s="10"/>
      <c r="B4191" s="16"/>
      <c r="C4191" s="17"/>
      <c r="D4191" s="8"/>
      <c r="E4191" s="18"/>
      <c r="F4191" s="19" t="str">
        <f aca="false">IF(COUNTA(A4191:E4191)=0,"",IF(COUNTA(A4191:E4191)&lt;5,"Faltam campos",IF(NOT(ISNUMBER(B4191)),"Valor não é número",IF(B4191&lt;=0,"Valor deve ser maior que zero",IF(NOT(ISNUMBER(C4191)),"Data inválida",IF(LEN(D4191)&gt;255,"nome com mais de 255 caracteres",IF(NOT(ISNUMBER(E4191)),"IDLAN deve ser número inteiro",IF(E4191&lt;&gt;INT(E4191),"IDLAN deve ser número inteiro",IF(COUNTIF($E$2:$E$5001,E4191)&gt;1,"IDLAN repetido","OK")))))))))</f>
        <v/>
      </c>
    </row>
    <row r="4192" customFormat="false" ht="15" hidden="false" customHeight="false" outlineLevel="0" collapsed="false">
      <c r="A4192" s="10"/>
      <c r="B4192" s="16"/>
      <c r="C4192" s="17"/>
      <c r="D4192" s="8"/>
      <c r="E4192" s="18"/>
      <c r="F4192" s="19" t="str">
        <f aca="false">IF(COUNTA(A4192:E4192)=0,"",IF(COUNTA(A4192:E4192)&lt;5,"Faltam campos",IF(NOT(ISNUMBER(B4192)),"Valor não é número",IF(B4192&lt;=0,"Valor deve ser maior que zero",IF(NOT(ISNUMBER(C4192)),"Data inválida",IF(LEN(D4192)&gt;255,"nome com mais de 255 caracteres",IF(NOT(ISNUMBER(E4192)),"IDLAN deve ser número inteiro",IF(E4192&lt;&gt;INT(E4192),"IDLAN deve ser número inteiro",IF(COUNTIF($E$2:$E$5001,E4192)&gt;1,"IDLAN repetido","OK")))))))))</f>
        <v/>
      </c>
    </row>
    <row r="4193" customFormat="false" ht="15" hidden="false" customHeight="false" outlineLevel="0" collapsed="false">
      <c r="A4193" s="10"/>
      <c r="B4193" s="16"/>
      <c r="C4193" s="17"/>
      <c r="D4193" s="8"/>
      <c r="E4193" s="18"/>
      <c r="F4193" s="19" t="str">
        <f aca="false">IF(COUNTA(A4193:E4193)=0,"",IF(COUNTA(A4193:E4193)&lt;5,"Faltam campos",IF(NOT(ISNUMBER(B4193)),"Valor não é número",IF(B4193&lt;=0,"Valor deve ser maior que zero",IF(NOT(ISNUMBER(C4193)),"Data inválida",IF(LEN(D4193)&gt;255,"nome com mais de 255 caracteres",IF(NOT(ISNUMBER(E4193)),"IDLAN deve ser número inteiro",IF(E4193&lt;&gt;INT(E4193),"IDLAN deve ser número inteiro",IF(COUNTIF($E$2:$E$5001,E4193)&gt;1,"IDLAN repetido","OK")))))))))</f>
        <v/>
      </c>
    </row>
    <row r="4194" customFormat="false" ht="15" hidden="false" customHeight="false" outlineLevel="0" collapsed="false">
      <c r="A4194" s="10"/>
      <c r="B4194" s="16"/>
      <c r="C4194" s="17"/>
      <c r="D4194" s="8"/>
      <c r="E4194" s="18"/>
      <c r="F4194" s="19" t="str">
        <f aca="false">IF(COUNTA(A4194:E4194)=0,"",IF(COUNTA(A4194:E4194)&lt;5,"Faltam campos",IF(NOT(ISNUMBER(B4194)),"Valor não é número",IF(B4194&lt;=0,"Valor deve ser maior que zero",IF(NOT(ISNUMBER(C4194)),"Data inválida",IF(LEN(D4194)&gt;255,"nome com mais de 255 caracteres",IF(NOT(ISNUMBER(E4194)),"IDLAN deve ser número inteiro",IF(E4194&lt;&gt;INT(E4194),"IDLAN deve ser número inteiro",IF(COUNTIF($E$2:$E$5001,E4194)&gt;1,"IDLAN repetido","OK")))))))))</f>
        <v/>
      </c>
    </row>
    <row r="4195" customFormat="false" ht="15" hidden="false" customHeight="false" outlineLevel="0" collapsed="false">
      <c r="A4195" s="10"/>
      <c r="B4195" s="16"/>
      <c r="C4195" s="17"/>
      <c r="D4195" s="8"/>
      <c r="E4195" s="18"/>
      <c r="F4195" s="19" t="str">
        <f aca="false">IF(COUNTA(A4195:E4195)=0,"",IF(COUNTA(A4195:E4195)&lt;5,"Faltam campos",IF(NOT(ISNUMBER(B4195)),"Valor não é número",IF(B4195&lt;=0,"Valor deve ser maior que zero",IF(NOT(ISNUMBER(C4195)),"Data inválida",IF(LEN(D4195)&gt;255,"nome com mais de 255 caracteres",IF(NOT(ISNUMBER(E4195)),"IDLAN deve ser número inteiro",IF(E4195&lt;&gt;INT(E4195),"IDLAN deve ser número inteiro",IF(COUNTIF($E$2:$E$5001,E4195)&gt;1,"IDLAN repetido","OK")))))))))</f>
        <v/>
      </c>
    </row>
    <row r="4196" customFormat="false" ht="15" hidden="false" customHeight="false" outlineLevel="0" collapsed="false">
      <c r="A4196" s="10"/>
      <c r="B4196" s="16"/>
      <c r="C4196" s="17"/>
      <c r="D4196" s="8"/>
      <c r="E4196" s="18"/>
      <c r="F4196" s="19" t="str">
        <f aca="false">IF(COUNTA(A4196:E4196)=0,"",IF(COUNTA(A4196:E4196)&lt;5,"Faltam campos",IF(NOT(ISNUMBER(B4196)),"Valor não é número",IF(B4196&lt;=0,"Valor deve ser maior que zero",IF(NOT(ISNUMBER(C4196)),"Data inválida",IF(LEN(D4196)&gt;255,"nome com mais de 255 caracteres",IF(NOT(ISNUMBER(E4196)),"IDLAN deve ser número inteiro",IF(E4196&lt;&gt;INT(E4196),"IDLAN deve ser número inteiro",IF(COUNTIF($E$2:$E$5001,E4196)&gt;1,"IDLAN repetido","OK")))))))))</f>
        <v/>
      </c>
    </row>
    <row r="4197" customFormat="false" ht="15" hidden="false" customHeight="false" outlineLevel="0" collapsed="false">
      <c r="A4197" s="10"/>
      <c r="B4197" s="16"/>
      <c r="C4197" s="17"/>
      <c r="D4197" s="8"/>
      <c r="E4197" s="18"/>
      <c r="F4197" s="19" t="str">
        <f aca="false">IF(COUNTA(A4197:E4197)=0,"",IF(COUNTA(A4197:E4197)&lt;5,"Faltam campos",IF(NOT(ISNUMBER(B4197)),"Valor não é número",IF(B4197&lt;=0,"Valor deve ser maior que zero",IF(NOT(ISNUMBER(C4197)),"Data inválida",IF(LEN(D4197)&gt;255,"nome com mais de 255 caracteres",IF(NOT(ISNUMBER(E4197)),"IDLAN deve ser número inteiro",IF(E4197&lt;&gt;INT(E4197),"IDLAN deve ser número inteiro",IF(COUNTIF($E$2:$E$5001,E4197)&gt;1,"IDLAN repetido","OK")))))))))</f>
        <v/>
      </c>
    </row>
    <row r="4198" customFormat="false" ht="15" hidden="false" customHeight="false" outlineLevel="0" collapsed="false">
      <c r="A4198" s="10"/>
      <c r="B4198" s="16"/>
      <c r="C4198" s="17"/>
      <c r="D4198" s="8"/>
      <c r="E4198" s="18"/>
      <c r="F4198" s="19" t="str">
        <f aca="false">IF(COUNTA(A4198:E4198)=0,"",IF(COUNTA(A4198:E4198)&lt;5,"Faltam campos",IF(NOT(ISNUMBER(B4198)),"Valor não é número",IF(B4198&lt;=0,"Valor deve ser maior que zero",IF(NOT(ISNUMBER(C4198)),"Data inválida",IF(LEN(D4198)&gt;255,"nome com mais de 255 caracteres",IF(NOT(ISNUMBER(E4198)),"IDLAN deve ser número inteiro",IF(E4198&lt;&gt;INT(E4198),"IDLAN deve ser número inteiro",IF(COUNTIF($E$2:$E$5001,E4198)&gt;1,"IDLAN repetido","OK")))))))))</f>
        <v/>
      </c>
    </row>
    <row r="4199" customFormat="false" ht="15" hidden="false" customHeight="false" outlineLevel="0" collapsed="false">
      <c r="A4199" s="10"/>
      <c r="B4199" s="16"/>
      <c r="C4199" s="17"/>
      <c r="D4199" s="8"/>
      <c r="E4199" s="18"/>
      <c r="F4199" s="19" t="str">
        <f aca="false">IF(COUNTA(A4199:E4199)=0,"",IF(COUNTA(A4199:E4199)&lt;5,"Faltam campos",IF(NOT(ISNUMBER(B4199)),"Valor não é número",IF(B4199&lt;=0,"Valor deve ser maior que zero",IF(NOT(ISNUMBER(C4199)),"Data inválida",IF(LEN(D4199)&gt;255,"nome com mais de 255 caracteres",IF(NOT(ISNUMBER(E4199)),"IDLAN deve ser número inteiro",IF(E4199&lt;&gt;INT(E4199),"IDLAN deve ser número inteiro",IF(COUNTIF($E$2:$E$5001,E4199)&gt;1,"IDLAN repetido","OK")))))))))</f>
        <v/>
      </c>
    </row>
    <row r="4200" customFormat="false" ht="15" hidden="false" customHeight="false" outlineLevel="0" collapsed="false">
      <c r="A4200" s="10"/>
      <c r="B4200" s="16"/>
      <c r="C4200" s="17"/>
      <c r="D4200" s="8"/>
      <c r="E4200" s="18"/>
      <c r="F4200" s="19" t="str">
        <f aca="false">IF(COUNTA(A4200:E4200)=0,"",IF(COUNTA(A4200:E4200)&lt;5,"Faltam campos",IF(NOT(ISNUMBER(B4200)),"Valor não é número",IF(B4200&lt;=0,"Valor deve ser maior que zero",IF(NOT(ISNUMBER(C4200)),"Data inválida",IF(LEN(D4200)&gt;255,"nome com mais de 255 caracteres",IF(NOT(ISNUMBER(E4200)),"IDLAN deve ser número inteiro",IF(E4200&lt;&gt;INT(E4200),"IDLAN deve ser número inteiro",IF(COUNTIF($E$2:$E$5001,E4200)&gt;1,"IDLAN repetido","OK")))))))))</f>
        <v/>
      </c>
    </row>
    <row r="4201" customFormat="false" ht="15" hidden="false" customHeight="false" outlineLevel="0" collapsed="false">
      <c r="A4201" s="10"/>
      <c r="B4201" s="16"/>
      <c r="C4201" s="17"/>
      <c r="D4201" s="8"/>
      <c r="E4201" s="18"/>
      <c r="F4201" s="19" t="str">
        <f aca="false">IF(COUNTA(A4201:E4201)=0,"",IF(COUNTA(A4201:E4201)&lt;5,"Faltam campos",IF(NOT(ISNUMBER(B4201)),"Valor não é número",IF(B4201&lt;=0,"Valor deve ser maior que zero",IF(NOT(ISNUMBER(C4201)),"Data inválida",IF(LEN(D4201)&gt;255,"nome com mais de 255 caracteres",IF(NOT(ISNUMBER(E4201)),"IDLAN deve ser número inteiro",IF(E4201&lt;&gt;INT(E4201),"IDLAN deve ser número inteiro",IF(COUNTIF($E$2:$E$5001,E4201)&gt;1,"IDLAN repetido","OK")))))))))</f>
        <v/>
      </c>
    </row>
    <row r="4202" customFormat="false" ht="15" hidden="false" customHeight="false" outlineLevel="0" collapsed="false">
      <c r="A4202" s="10"/>
      <c r="B4202" s="16"/>
      <c r="C4202" s="17"/>
      <c r="D4202" s="8"/>
      <c r="E4202" s="18"/>
      <c r="F4202" s="19" t="str">
        <f aca="false">IF(COUNTA(A4202:E4202)=0,"",IF(COUNTA(A4202:E4202)&lt;5,"Faltam campos",IF(NOT(ISNUMBER(B4202)),"Valor não é número",IF(B4202&lt;=0,"Valor deve ser maior que zero",IF(NOT(ISNUMBER(C4202)),"Data inválida",IF(LEN(D4202)&gt;255,"nome com mais de 255 caracteres",IF(NOT(ISNUMBER(E4202)),"IDLAN deve ser número inteiro",IF(E4202&lt;&gt;INT(E4202),"IDLAN deve ser número inteiro",IF(COUNTIF($E$2:$E$5001,E4202)&gt;1,"IDLAN repetido","OK")))))))))</f>
        <v/>
      </c>
    </row>
    <row r="4203" customFormat="false" ht="15" hidden="false" customHeight="false" outlineLevel="0" collapsed="false">
      <c r="A4203" s="10"/>
      <c r="B4203" s="16"/>
      <c r="C4203" s="17"/>
      <c r="D4203" s="8"/>
      <c r="E4203" s="18"/>
      <c r="F4203" s="19" t="str">
        <f aca="false">IF(COUNTA(A4203:E4203)=0,"",IF(COUNTA(A4203:E4203)&lt;5,"Faltam campos",IF(NOT(ISNUMBER(B4203)),"Valor não é número",IF(B4203&lt;=0,"Valor deve ser maior que zero",IF(NOT(ISNUMBER(C4203)),"Data inválida",IF(LEN(D4203)&gt;255,"nome com mais de 255 caracteres",IF(NOT(ISNUMBER(E4203)),"IDLAN deve ser número inteiro",IF(E4203&lt;&gt;INT(E4203),"IDLAN deve ser número inteiro",IF(COUNTIF($E$2:$E$5001,E4203)&gt;1,"IDLAN repetido","OK")))))))))</f>
        <v/>
      </c>
    </row>
    <row r="4204" customFormat="false" ht="15" hidden="false" customHeight="false" outlineLevel="0" collapsed="false">
      <c r="A4204" s="10"/>
      <c r="B4204" s="16"/>
      <c r="C4204" s="17"/>
      <c r="D4204" s="8"/>
      <c r="E4204" s="18"/>
      <c r="F4204" s="19" t="str">
        <f aca="false">IF(COUNTA(A4204:E4204)=0,"",IF(COUNTA(A4204:E4204)&lt;5,"Faltam campos",IF(NOT(ISNUMBER(B4204)),"Valor não é número",IF(B4204&lt;=0,"Valor deve ser maior que zero",IF(NOT(ISNUMBER(C4204)),"Data inválida",IF(LEN(D4204)&gt;255,"nome com mais de 255 caracteres",IF(NOT(ISNUMBER(E4204)),"IDLAN deve ser número inteiro",IF(E4204&lt;&gt;INT(E4204),"IDLAN deve ser número inteiro",IF(COUNTIF($E$2:$E$5001,E4204)&gt;1,"IDLAN repetido","OK")))))))))</f>
        <v/>
      </c>
    </row>
    <row r="4205" customFormat="false" ht="15" hidden="false" customHeight="false" outlineLevel="0" collapsed="false">
      <c r="A4205" s="10"/>
      <c r="B4205" s="16"/>
      <c r="C4205" s="17"/>
      <c r="D4205" s="8"/>
      <c r="E4205" s="18"/>
      <c r="F4205" s="19" t="str">
        <f aca="false">IF(COUNTA(A4205:E4205)=0,"",IF(COUNTA(A4205:E4205)&lt;5,"Faltam campos",IF(NOT(ISNUMBER(B4205)),"Valor não é número",IF(B4205&lt;=0,"Valor deve ser maior que zero",IF(NOT(ISNUMBER(C4205)),"Data inválida",IF(LEN(D4205)&gt;255,"nome com mais de 255 caracteres",IF(NOT(ISNUMBER(E4205)),"IDLAN deve ser número inteiro",IF(E4205&lt;&gt;INT(E4205),"IDLAN deve ser número inteiro",IF(COUNTIF($E$2:$E$5001,E4205)&gt;1,"IDLAN repetido","OK")))))))))</f>
        <v/>
      </c>
    </row>
    <row r="4206" customFormat="false" ht="15" hidden="false" customHeight="false" outlineLevel="0" collapsed="false">
      <c r="A4206" s="10"/>
      <c r="B4206" s="16"/>
      <c r="C4206" s="17"/>
      <c r="D4206" s="8"/>
      <c r="E4206" s="18"/>
      <c r="F4206" s="19" t="str">
        <f aca="false">IF(COUNTA(A4206:E4206)=0,"",IF(COUNTA(A4206:E4206)&lt;5,"Faltam campos",IF(NOT(ISNUMBER(B4206)),"Valor não é número",IF(B4206&lt;=0,"Valor deve ser maior que zero",IF(NOT(ISNUMBER(C4206)),"Data inválida",IF(LEN(D4206)&gt;255,"nome com mais de 255 caracteres",IF(NOT(ISNUMBER(E4206)),"IDLAN deve ser número inteiro",IF(E4206&lt;&gt;INT(E4206),"IDLAN deve ser número inteiro",IF(COUNTIF($E$2:$E$5001,E4206)&gt;1,"IDLAN repetido","OK")))))))))</f>
        <v/>
      </c>
    </row>
    <row r="4207" customFormat="false" ht="15" hidden="false" customHeight="false" outlineLevel="0" collapsed="false">
      <c r="A4207" s="10"/>
      <c r="B4207" s="16"/>
      <c r="C4207" s="17"/>
      <c r="D4207" s="8"/>
      <c r="E4207" s="18"/>
      <c r="F4207" s="19" t="str">
        <f aca="false">IF(COUNTA(A4207:E4207)=0,"",IF(COUNTA(A4207:E4207)&lt;5,"Faltam campos",IF(NOT(ISNUMBER(B4207)),"Valor não é número",IF(B4207&lt;=0,"Valor deve ser maior que zero",IF(NOT(ISNUMBER(C4207)),"Data inválida",IF(LEN(D4207)&gt;255,"nome com mais de 255 caracteres",IF(NOT(ISNUMBER(E4207)),"IDLAN deve ser número inteiro",IF(E4207&lt;&gt;INT(E4207),"IDLAN deve ser número inteiro",IF(COUNTIF($E$2:$E$5001,E4207)&gt;1,"IDLAN repetido","OK")))))))))</f>
        <v/>
      </c>
    </row>
    <row r="4208" customFormat="false" ht="15" hidden="false" customHeight="false" outlineLevel="0" collapsed="false">
      <c r="A4208" s="10"/>
      <c r="B4208" s="16"/>
      <c r="C4208" s="17"/>
      <c r="D4208" s="8"/>
      <c r="E4208" s="18"/>
      <c r="F4208" s="19" t="str">
        <f aca="false">IF(COUNTA(A4208:E4208)=0,"",IF(COUNTA(A4208:E4208)&lt;5,"Faltam campos",IF(NOT(ISNUMBER(B4208)),"Valor não é número",IF(B4208&lt;=0,"Valor deve ser maior que zero",IF(NOT(ISNUMBER(C4208)),"Data inválida",IF(LEN(D4208)&gt;255,"nome com mais de 255 caracteres",IF(NOT(ISNUMBER(E4208)),"IDLAN deve ser número inteiro",IF(E4208&lt;&gt;INT(E4208),"IDLAN deve ser número inteiro",IF(COUNTIF($E$2:$E$5001,E4208)&gt;1,"IDLAN repetido","OK")))))))))</f>
        <v/>
      </c>
    </row>
    <row r="4209" customFormat="false" ht="15" hidden="false" customHeight="false" outlineLevel="0" collapsed="false">
      <c r="A4209" s="10"/>
      <c r="B4209" s="16"/>
      <c r="C4209" s="17"/>
      <c r="D4209" s="8"/>
      <c r="E4209" s="18"/>
      <c r="F4209" s="19" t="str">
        <f aca="false">IF(COUNTA(A4209:E4209)=0,"",IF(COUNTA(A4209:E4209)&lt;5,"Faltam campos",IF(NOT(ISNUMBER(B4209)),"Valor não é número",IF(B4209&lt;=0,"Valor deve ser maior que zero",IF(NOT(ISNUMBER(C4209)),"Data inválida",IF(LEN(D4209)&gt;255,"nome com mais de 255 caracteres",IF(NOT(ISNUMBER(E4209)),"IDLAN deve ser número inteiro",IF(E4209&lt;&gt;INT(E4209),"IDLAN deve ser número inteiro",IF(COUNTIF($E$2:$E$5001,E4209)&gt;1,"IDLAN repetido","OK")))))))))</f>
        <v/>
      </c>
    </row>
    <row r="4210" customFormat="false" ht="15" hidden="false" customHeight="false" outlineLevel="0" collapsed="false">
      <c r="A4210" s="10"/>
      <c r="B4210" s="16"/>
      <c r="C4210" s="17"/>
      <c r="D4210" s="8"/>
      <c r="E4210" s="18"/>
      <c r="F4210" s="19" t="str">
        <f aca="false">IF(COUNTA(A4210:E4210)=0,"",IF(COUNTA(A4210:E4210)&lt;5,"Faltam campos",IF(NOT(ISNUMBER(B4210)),"Valor não é número",IF(B4210&lt;=0,"Valor deve ser maior que zero",IF(NOT(ISNUMBER(C4210)),"Data inválida",IF(LEN(D4210)&gt;255,"nome com mais de 255 caracteres",IF(NOT(ISNUMBER(E4210)),"IDLAN deve ser número inteiro",IF(E4210&lt;&gt;INT(E4210),"IDLAN deve ser número inteiro",IF(COUNTIF($E$2:$E$5001,E4210)&gt;1,"IDLAN repetido","OK")))))))))</f>
        <v/>
      </c>
    </row>
    <row r="4211" customFormat="false" ht="15" hidden="false" customHeight="false" outlineLevel="0" collapsed="false">
      <c r="A4211" s="10"/>
      <c r="B4211" s="16"/>
      <c r="C4211" s="17"/>
      <c r="D4211" s="8"/>
      <c r="E4211" s="18"/>
      <c r="F4211" s="19" t="str">
        <f aca="false">IF(COUNTA(A4211:E4211)=0,"",IF(COUNTA(A4211:E4211)&lt;5,"Faltam campos",IF(NOT(ISNUMBER(B4211)),"Valor não é número",IF(B4211&lt;=0,"Valor deve ser maior que zero",IF(NOT(ISNUMBER(C4211)),"Data inválida",IF(LEN(D4211)&gt;255,"nome com mais de 255 caracteres",IF(NOT(ISNUMBER(E4211)),"IDLAN deve ser número inteiro",IF(E4211&lt;&gt;INT(E4211),"IDLAN deve ser número inteiro",IF(COUNTIF($E$2:$E$5001,E4211)&gt;1,"IDLAN repetido","OK")))))))))</f>
        <v/>
      </c>
    </row>
    <row r="4212" customFormat="false" ht="15" hidden="false" customHeight="false" outlineLevel="0" collapsed="false">
      <c r="A4212" s="10"/>
      <c r="B4212" s="16"/>
      <c r="C4212" s="17"/>
      <c r="D4212" s="8"/>
      <c r="E4212" s="18"/>
      <c r="F4212" s="19" t="str">
        <f aca="false">IF(COUNTA(A4212:E4212)=0,"",IF(COUNTA(A4212:E4212)&lt;5,"Faltam campos",IF(NOT(ISNUMBER(B4212)),"Valor não é número",IF(B4212&lt;=0,"Valor deve ser maior que zero",IF(NOT(ISNUMBER(C4212)),"Data inválida",IF(LEN(D4212)&gt;255,"nome com mais de 255 caracteres",IF(NOT(ISNUMBER(E4212)),"IDLAN deve ser número inteiro",IF(E4212&lt;&gt;INT(E4212),"IDLAN deve ser número inteiro",IF(COUNTIF($E$2:$E$5001,E4212)&gt;1,"IDLAN repetido","OK")))))))))</f>
        <v/>
      </c>
    </row>
    <row r="4213" customFormat="false" ht="15" hidden="false" customHeight="false" outlineLevel="0" collapsed="false">
      <c r="A4213" s="10"/>
      <c r="B4213" s="16"/>
      <c r="C4213" s="17"/>
      <c r="D4213" s="8"/>
      <c r="E4213" s="18"/>
      <c r="F4213" s="19" t="str">
        <f aca="false">IF(COUNTA(A4213:E4213)=0,"",IF(COUNTA(A4213:E4213)&lt;5,"Faltam campos",IF(NOT(ISNUMBER(B4213)),"Valor não é número",IF(B4213&lt;=0,"Valor deve ser maior que zero",IF(NOT(ISNUMBER(C4213)),"Data inválida",IF(LEN(D4213)&gt;255,"nome com mais de 255 caracteres",IF(NOT(ISNUMBER(E4213)),"IDLAN deve ser número inteiro",IF(E4213&lt;&gt;INT(E4213),"IDLAN deve ser número inteiro",IF(COUNTIF($E$2:$E$5001,E4213)&gt;1,"IDLAN repetido","OK")))))))))</f>
        <v/>
      </c>
    </row>
    <row r="4214" customFormat="false" ht="15" hidden="false" customHeight="false" outlineLevel="0" collapsed="false">
      <c r="A4214" s="10"/>
      <c r="B4214" s="16"/>
      <c r="C4214" s="17"/>
      <c r="D4214" s="8"/>
      <c r="E4214" s="18"/>
      <c r="F4214" s="19" t="str">
        <f aca="false">IF(COUNTA(A4214:E4214)=0,"",IF(COUNTA(A4214:E4214)&lt;5,"Faltam campos",IF(NOT(ISNUMBER(B4214)),"Valor não é número",IF(B4214&lt;=0,"Valor deve ser maior que zero",IF(NOT(ISNUMBER(C4214)),"Data inválida",IF(LEN(D4214)&gt;255,"nome com mais de 255 caracteres",IF(NOT(ISNUMBER(E4214)),"IDLAN deve ser número inteiro",IF(E4214&lt;&gt;INT(E4214),"IDLAN deve ser número inteiro",IF(COUNTIF($E$2:$E$5001,E4214)&gt;1,"IDLAN repetido","OK")))))))))</f>
        <v/>
      </c>
    </row>
    <row r="4215" customFormat="false" ht="15" hidden="false" customHeight="false" outlineLevel="0" collapsed="false">
      <c r="A4215" s="10"/>
      <c r="B4215" s="16"/>
      <c r="C4215" s="17"/>
      <c r="D4215" s="8"/>
      <c r="E4215" s="18"/>
      <c r="F4215" s="19" t="str">
        <f aca="false">IF(COUNTA(A4215:E4215)=0,"",IF(COUNTA(A4215:E4215)&lt;5,"Faltam campos",IF(NOT(ISNUMBER(B4215)),"Valor não é número",IF(B4215&lt;=0,"Valor deve ser maior que zero",IF(NOT(ISNUMBER(C4215)),"Data inválida",IF(LEN(D4215)&gt;255,"nome com mais de 255 caracteres",IF(NOT(ISNUMBER(E4215)),"IDLAN deve ser número inteiro",IF(E4215&lt;&gt;INT(E4215),"IDLAN deve ser número inteiro",IF(COUNTIF($E$2:$E$5001,E4215)&gt;1,"IDLAN repetido","OK")))))))))</f>
        <v/>
      </c>
    </row>
    <row r="4216" customFormat="false" ht="15" hidden="false" customHeight="false" outlineLevel="0" collapsed="false">
      <c r="A4216" s="10"/>
      <c r="B4216" s="16"/>
      <c r="C4216" s="17"/>
      <c r="D4216" s="8"/>
      <c r="E4216" s="18"/>
      <c r="F4216" s="19" t="str">
        <f aca="false">IF(COUNTA(A4216:E4216)=0,"",IF(COUNTA(A4216:E4216)&lt;5,"Faltam campos",IF(NOT(ISNUMBER(B4216)),"Valor não é número",IF(B4216&lt;=0,"Valor deve ser maior que zero",IF(NOT(ISNUMBER(C4216)),"Data inválida",IF(LEN(D4216)&gt;255,"nome com mais de 255 caracteres",IF(NOT(ISNUMBER(E4216)),"IDLAN deve ser número inteiro",IF(E4216&lt;&gt;INT(E4216),"IDLAN deve ser número inteiro",IF(COUNTIF($E$2:$E$5001,E4216)&gt;1,"IDLAN repetido","OK")))))))))</f>
        <v/>
      </c>
    </row>
    <row r="4217" customFormat="false" ht="15" hidden="false" customHeight="false" outlineLevel="0" collapsed="false">
      <c r="A4217" s="10"/>
      <c r="B4217" s="16"/>
      <c r="C4217" s="17"/>
      <c r="D4217" s="8"/>
      <c r="E4217" s="18"/>
      <c r="F4217" s="19" t="str">
        <f aca="false">IF(COUNTA(A4217:E4217)=0,"",IF(COUNTA(A4217:E4217)&lt;5,"Faltam campos",IF(NOT(ISNUMBER(B4217)),"Valor não é número",IF(B4217&lt;=0,"Valor deve ser maior que zero",IF(NOT(ISNUMBER(C4217)),"Data inválida",IF(LEN(D4217)&gt;255,"nome com mais de 255 caracteres",IF(NOT(ISNUMBER(E4217)),"IDLAN deve ser número inteiro",IF(E4217&lt;&gt;INT(E4217),"IDLAN deve ser número inteiro",IF(COUNTIF($E$2:$E$5001,E4217)&gt;1,"IDLAN repetido","OK")))))))))</f>
        <v/>
      </c>
    </row>
    <row r="4218" customFormat="false" ht="15" hidden="false" customHeight="false" outlineLevel="0" collapsed="false">
      <c r="A4218" s="10"/>
      <c r="B4218" s="16"/>
      <c r="C4218" s="17"/>
      <c r="D4218" s="8"/>
      <c r="E4218" s="18"/>
      <c r="F4218" s="19" t="str">
        <f aca="false">IF(COUNTA(A4218:E4218)=0,"",IF(COUNTA(A4218:E4218)&lt;5,"Faltam campos",IF(NOT(ISNUMBER(B4218)),"Valor não é número",IF(B4218&lt;=0,"Valor deve ser maior que zero",IF(NOT(ISNUMBER(C4218)),"Data inválida",IF(LEN(D4218)&gt;255,"nome com mais de 255 caracteres",IF(NOT(ISNUMBER(E4218)),"IDLAN deve ser número inteiro",IF(E4218&lt;&gt;INT(E4218),"IDLAN deve ser número inteiro",IF(COUNTIF($E$2:$E$5001,E4218)&gt;1,"IDLAN repetido","OK")))))))))</f>
        <v/>
      </c>
    </row>
    <row r="4219" customFormat="false" ht="15" hidden="false" customHeight="false" outlineLevel="0" collapsed="false">
      <c r="A4219" s="10"/>
      <c r="B4219" s="16"/>
      <c r="C4219" s="17"/>
      <c r="D4219" s="8"/>
      <c r="E4219" s="18"/>
      <c r="F4219" s="19" t="str">
        <f aca="false">IF(COUNTA(A4219:E4219)=0,"",IF(COUNTA(A4219:E4219)&lt;5,"Faltam campos",IF(NOT(ISNUMBER(B4219)),"Valor não é número",IF(B4219&lt;=0,"Valor deve ser maior que zero",IF(NOT(ISNUMBER(C4219)),"Data inválida",IF(LEN(D4219)&gt;255,"nome com mais de 255 caracteres",IF(NOT(ISNUMBER(E4219)),"IDLAN deve ser número inteiro",IF(E4219&lt;&gt;INT(E4219),"IDLAN deve ser número inteiro",IF(COUNTIF($E$2:$E$5001,E4219)&gt;1,"IDLAN repetido","OK")))))))))</f>
        <v/>
      </c>
    </row>
    <row r="4220" customFormat="false" ht="15" hidden="false" customHeight="false" outlineLevel="0" collapsed="false">
      <c r="A4220" s="10"/>
      <c r="B4220" s="16"/>
      <c r="C4220" s="17"/>
      <c r="D4220" s="8"/>
      <c r="E4220" s="18"/>
      <c r="F4220" s="19" t="str">
        <f aca="false">IF(COUNTA(A4220:E4220)=0,"",IF(COUNTA(A4220:E4220)&lt;5,"Faltam campos",IF(NOT(ISNUMBER(B4220)),"Valor não é número",IF(B4220&lt;=0,"Valor deve ser maior que zero",IF(NOT(ISNUMBER(C4220)),"Data inválida",IF(LEN(D4220)&gt;255,"nome com mais de 255 caracteres",IF(NOT(ISNUMBER(E4220)),"IDLAN deve ser número inteiro",IF(E4220&lt;&gt;INT(E4220),"IDLAN deve ser número inteiro",IF(COUNTIF($E$2:$E$5001,E4220)&gt;1,"IDLAN repetido","OK")))))))))</f>
        <v/>
      </c>
    </row>
    <row r="4221" customFormat="false" ht="15" hidden="false" customHeight="false" outlineLevel="0" collapsed="false">
      <c r="A4221" s="10"/>
      <c r="B4221" s="16"/>
      <c r="C4221" s="17"/>
      <c r="D4221" s="8"/>
      <c r="E4221" s="18"/>
      <c r="F4221" s="19" t="str">
        <f aca="false">IF(COUNTA(A4221:E4221)=0,"",IF(COUNTA(A4221:E4221)&lt;5,"Faltam campos",IF(NOT(ISNUMBER(B4221)),"Valor não é número",IF(B4221&lt;=0,"Valor deve ser maior que zero",IF(NOT(ISNUMBER(C4221)),"Data inválida",IF(LEN(D4221)&gt;255,"nome com mais de 255 caracteres",IF(NOT(ISNUMBER(E4221)),"IDLAN deve ser número inteiro",IF(E4221&lt;&gt;INT(E4221),"IDLAN deve ser número inteiro",IF(COUNTIF($E$2:$E$5001,E4221)&gt;1,"IDLAN repetido","OK")))))))))</f>
        <v/>
      </c>
    </row>
    <row r="4222" customFormat="false" ht="15" hidden="false" customHeight="false" outlineLevel="0" collapsed="false">
      <c r="A4222" s="10"/>
      <c r="B4222" s="16"/>
      <c r="C4222" s="17"/>
      <c r="D4222" s="8"/>
      <c r="E4222" s="18"/>
      <c r="F4222" s="19" t="str">
        <f aca="false">IF(COUNTA(A4222:E4222)=0,"",IF(COUNTA(A4222:E4222)&lt;5,"Faltam campos",IF(NOT(ISNUMBER(B4222)),"Valor não é número",IF(B4222&lt;=0,"Valor deve ser maior que zero",IF(NOT(ISNUMBER(C4222)),"Data inválida",IF(LEN(D4222)&gt;255,"nome com mais de 255 caracteres",IF(NOT(ISNUMBER(E4222)),"IDLAN deve ser número inteiro",IF(E4222&lt;&gt;INT(E4222),"IDLAN deve ser número inteiro",IF(COUNTIF($E$2:$E$5001,E4222)&gt;1,"IDLAN repetido","OK")))))))))</f>
        <v/>
      </c>
    </row>
    <row r="4223" customFormat="false" ht="15" hidden="false" customHeight="false" outlineLevel="0" collapsed="false">
      <c r="A4223" s="10"/>
      <c r="B4223" s="16"/>
      <c r="C4223" s="17"/>
      <c r="D4223" s="8"/>
      <c r="E4223" s="18"/>
      <c r="F4223" s="19" t="str">
        <f aca="false">IF(COUNTA(A4223:E4223)=0,"",IF(COUNTA(A4223:E4223)&lt;5,"Faltam campos",IF(NOT(ISNUMBER(B4223)),"Valor não é número",IF(B4223&lt;=0,"Valor deve ser maior que zero",IF(NOT(ISNUMBER(C4223)),"Data inválida",IF(LEN(D4223)&gt;255,"nome com mais de 255 caracteres",IF(NOT(ISNUMBER(E4223)),"IDLAN deve ser número inteiro",IF(E4223&lt;&gt;INT(E4223),"IDLAN deve ser número inteiro",IF(COUNTIF($E$2:$E$5001,E4223)&gt;1,"IDLAN repetido","OK")))))))))</f>
        <v/>
      </c>
    </row>
    <row r="4224" customFormat="false" ht="15" hidden="false" customHeight="false" outlineLevel="0" collapsed="false">
      <c r="A4224" s="10"/>
      <c r="B4224" s="16"/>
      <c r="C4224" s="17"/>
      <c r="D4224" s="8"/>
      <c r="E4224" s="18"/>
      <c r="F4224" s="19" t="str">
        <f aca="false">IF(COUNTA(A4224:E4224)=0,"",IF(COUNTA(A4224:E4224)&lt;5,"Faltam campos",IF(NOT(ISNUMBER(B4224)),"Valor não é número",IF(B4224&lt;=0,"Valor deve ser maior que zero",IF(NOT(ISNUMBER(C4224)),"Data inválida",IF(LEN(D4224)&gt;255,"nome com mais de 255 caracteres",IF(NOT(ISNUMBER(E4224)),"IDLAN deve ser número inteiro",IF(E4224&lt;&gt;INT(E4224),"IDLAN deve ser número inteiro",IF(COUNTIF($E$2:$E$5001,E4224)&gt;1,"IDLAN repetido","OK")))))))))</f>
        <v/>
      </c>
    </row>
    <row r="4225" customFormat="false" ht="15" hidden="false" customHeight="false" outlineLevel="0" collapsed="false">
      <c r="A4225" s="10"/>
      <c r="B4225" s="16"/>
      <c r="C4225" s="17"/>
      <c r="D4225" s="8"/>
      <c r="E4225" s="18"/>
      <c r="F4225" s="19" t="str">
        <f aca="false">IF(COUNTA(A4225:E4225)=0,"",IF(COUNTA(A4225:E4225)&lt;5,"Faltam campos",IF(NOT(ISNUMBER(B4225)),"Valor não é número",IF(B4225&lt;=0,"Valor deve ser maior que zero",IF(NOT(ISNUMBER(C4225)),"Data inválida",IF(LEN(D4225)&gt;255,"nome com mais de 255 caracteres",IF(NOT(ISNUMBER(E4225)),"IDLAN deve ser número inteiro",IF(E4225&lt;&gt;INT(E4225),"IDLAN deve ser número inteiro",IF(COUNTIF($E$2:$E$5001,E4225)&gt;1,"IDLAN repetido","OK")))))))))</f>
        <v/>
      </c>
    </row>
    <row r="4226" customFormat="false" ht="15" hidden="false" customHeight="false" outlineLevel="0" collapsed="false">
      <c r="A4226" s="10"/>
      <c r="B4226" s="16"/>
      <c r="C4226" s="17"/>
      <c r="D4226" s="8"/>
      <c r="E4226" s="18"/>
      <c r="F4226" s="19" t="str">
        <f aca="false">IF(COUNTA(A4226:E4226)=0,"",IF(COUNTA(A4226:E4226)&lt;5,"Faltam campos",IF(NOT(ISNUMBER(B4226)),"Valor não é número",IF(B4226&lt;=0,"Valor deve ser maior que zero",IF(NOT(ISNUMBER(C4226)),"Data inválida",IF(LEN(D4226)&gt;255,"nome com mais de 255 caracteres",IF(NOT(ISNUMBER(E4226)),"IDLAN deve ser número inteiro",IF(E4226&lt;&gt;INT(E4226),"IDLAN deve ser número inteiro",IF(COUNTIF($E$2:$E$5001,E4226)&gt;1,"IDLAN repetido","OK")))))))))</f>
        <v/>
      </c>
    </row>
    <row r="4227" customFormat="false" ht="15" hidden="false" customHeight="false" outlineLevel="0" collapsed="false">
      <c r="A4227" s="10"/>
      <c r="B4227" s="16"/>
      <c r="C4227" s="17"/>
      <c r="D4227" s="8"/>
      <c r="E4227" s="18"/>
      <c r="F4227" s="19" t="str">
        <f aca="false">IF(COUNTA(A4227:E4227)=0,"",IF(COUNTA(A4227:E4227)&lt;5,"Faltam campos",IF(NOT(ISNUMBER(B4227)),"Valor não é número",IF(B4227&lt;=0,"Valor deve ser maior que zero",IF(NOT(ISNUMBER(C4227)),"Data inválida",IF(LEN(D4227)&gt;255,"nome com mais de 255 caracteres",IF(NOT(ISNUMBER(E4227)),"IDLAN deve ser número inteiro",IF(E4227&lt;&gt;INT(E4227),"IDLAN deve ser número inteiro",IF(COUNTIF($E$2:$E$5001,E4227)&gt;1,"IDLAN repetido","OK")))))))))</f>
        <v/>
      </c>
    </row>
    <row r="4228" customFormat="false" ht="15" hidden="false" customHeight="false" outlineLevel="0" collapsed="false">
      <c r="A4228" s="10"/>
      <c r="B4228" s="16"/>
      <c r="C4228" s="17"/>
      <c r="D4228" s="8"/>
      <c r="E4228" s="18"/>
      <c r="F4228" s="19" t="str">
        <f aca="false">IF(COUNTA(A4228:E4228)=0,"",IF(COUNTA(A4228:E4228)&lt;5,"Faltam campos",IF(NOT(ISNUMBER(B4228)),"Valor não é número",IF(B4228&lt;=0,"Valor deve ser maior que zero",IF(NOT(ISNUMBER(C4228)),"Data inválida",IF(LEN(D4228)&gt;255,"nome com mais de 255 caracteres",IF(NOT(ISNUMBER(E4228)),"IDLAN deve ser número inteiro",IF(E4228&lt;&gt;INT(E4228),"IDLAN deve ser número inteiro",IF(COUNTIF($E$2:$E$5001,E4228)&gt;1,"IDLAN repetido","OK")))))))))</f>
        <v/>
      </c>
    </row>
    <row r="4229" customFormat="false" ht="15" hidden="false" customHeight="false" outlineLevel="0" collapsed="false">
      <c r="A4229" s="10"/>
      <c r="B4229" s="16"/>
      <c r="C4229" s="17"/>
      <c r="D4229" s="8"/>
      <c r="E4229" s="18"/>
      <c r="F4229" s="19" t="str">
        <f aca="false">IF(COUNTA(A4229:E4229)=0,"",IF(COUNTA(A4229:E4229)&lt;5,"Faltam campos",IF(NOT(ISNUMBER(B4229)),"Valor não é número",IF(B4229&lt;=0,"Valor deve ser maior que zero",IF(NOT(ISNUMBER(C4229)),"Data inválida",IF(LEN(D4229)&gt;255,"nome com mais de 255 caracteres",IF(NOT(ISNUMBER(E4229)),"IDLAN deve ser número inteiro",IF(E4229&lt;&gt;INT(E4229),"IDLAN deve ser número inteiro",IF(COUNTIF($E$2:$E$5001,E4229)&gt;1,"IDLAN repetido","OK")))))))))</f>
        <v/>
      </c>
    </row>
    <row r="4230" customFormat="false" ht="15" hidden="false" customHeight="false" outlineLevel="0" collapsed="false">
      <c r="A4230" s="10"/>
      <c r="B4230" s="16"/>
      <c r="C4230" s="17"/>
      <c r="D4230" s="8"/>
      <c r="E4230" s="18"/>
      <c r="F4230" s="19" t="str">
        <f aca="false">IF(COUNTA(A4230:E4230)=0,"",IF(COUNTA(A4230:E4230)&lt;5,"Faltam campos",IF(NOT(ISNUMBER(B4230)),"Valor não é número",IF(B4230&lt;=0,"Valor deve ser maior que zero",IF(NOT(ISNUMBER(C4230)),"Data inválida",IF(LEN(D4230)&gt;255,"nome com mais de 255 caracteres",IF(NOT(ISNUMBER(E4230)),"IDLAN deve ser número inteiro",IF(E4230&lt;&gt;INT(E4230),"IDLAN deve ser número inteiro",IF(COUNTIF($E$2:$E$5001,E4230)&gt;1,"IDLAN repetido","OK")))))))))</f>
        <v/>
      </c>
    </row>
    <row r="4231" customFormat="false" ht="15" hidden="false" customHeight="false" outlineLevel="0" collapsed="false">
      <c r="A4231" s="10"/>
      <c r="B4231" s="16"/>
      <c r="C4231" s="17"/>
      <c r="D4231" s="8"/>
      <c r="E4231" s="18"/>
      <c r="F4231" s="19" t="str">
        <f aca="false">IF(COUNTA(A4231:E4231)=0,"",IF(COUNTA(A4231:E4231)&lt;5,"Faltam campos",IF(NOT(ISNUMBER(B4231)),"Valor não é número",IF(B4231&lt;=0,"Valor deve ser maior que zero",IF(NOT(ISNUMBER(C4231)),"Data inválida",IF(LEN(D4231)&gt;255,"nome com mais de 255 caracteres",IF(NOT(ISNUMBER(E4231)),"IDLAN deve ser número inteiro",IF(E4231&lt;&gt;INT(E4231),"IDLAN deve ser número inteiro",IF(COUNTIF($E$2:$E$5001,E4231)&gt;1,"IDLAN repetido","OK")))))))))</f>
        <v/>
      </c>
    </row>
    <row r="4232" customFormat="false" ht="15" hidden="false" customHeight="false" outlineLevel="0" collapsed="false">
      <c r="A4232" s="10"/>
      <c r="B4232" s="16"/>
      <c r="C4232" s="17"/>
      <c r="D4232" s="8"/>
      <c r="E4232" s="18"/>
      <c r="F4232" s="19" t="str">
        <f aca="false">IF(COUNTA(A4232:E4232)=0,"",IF(COUNTA(A4232:E4232)&lt;5,"Faltam campos",IF(NOT(ISNUMBER(B4232)),"Valor não é número",IF(B4232&lt;=0,"Valor deve ser maior que zero",IF(NOT(ISNUMBER(C4232)),"Data inválida",IF(LEN(D4232)&gt;255,"nome com mais de 255 caracteres",IF(NOT(ISNUMBER(E4232)),"IDLAN deve ser número inteiro",IF(E4232&lt;&gt;INT(E4232),"IDLAN deve ser número inteiro",IF(COUNTIF($E$2:$E$5001,E4232)&gt;1,"IDLAN repetido","OK")))))))))</f>
        <v/>
      </c>
    </row>
    <row r="4233" customFormat="false" ht="15" hidden="false" customHeight="false" outlineLevel="0" collapsed="false">
      <c r="A4233" s="10"/>
      <c r="B4233" s="16"/>
      <c r="C4233" s="17"/>
      <c r="D4233" s="8"/>
      <c r="E4233" s="18"/>
      <c r="F4233" s="19" t="str">
        <f aca="false">IF(COUNTA(A4233:E4233)=0,"",IF(COUNTA(A4233:E4233)&lt;5,"Faltam campos",IF(NOT(ISNUMBER(B4233)),"Valor não é número",IF(B4233&lt;=0,"Valor deve ser maior que zero",IF(NOT(ISNUMBER(C4233)),"Data inválida",IF(LEN(D4233)&gt;255,"nome com mais de 255 caracteres",IF(NOT(ISNUMBER(E4233)),"IDLAN deve ser número inteiro",IF(E4233&lt;&gt;INT(E4233),"IDLAN deve ser número inteiro",IF(COUNTIF($E$2:$E$5001,E4233)&gt;1,"IDLAN repetido","OK")))))))))</f>
        <v/>
      </c>
    </row>
    <row r="4234" customFormat="false" ht="15" hidden="false" customHeight="false" outlineLevel="0" collapsed="false">
      <c r="A4234" s="10"/>
      <c r="B4234" s="16"/>
      <c r="C4234" s="17"/>
      <c r="D4234" s="8"/>
      <c r="E4234" s="18"/>
      <c r="F4234" s="19" t="str">
        <f aca="false">IF(COUNTA(A4234:E4234)=0,"",IF(COUNTA(A4234:E4234)&lt;5,"Faltam campos",IF(NOT(ISNUMBER(B4234)),"Valor não é número",IF(B4234&lt;=0,"Valor deve ser maior que zero",IF(NOT(ISNUMBER(C4234)),"Data inválida",IF(LEN(D4234)&gt;255,"nome com mais de 255 caracteres",IF(NOT(ISNUMBER(E4234)),"IDLAN deve ser número inteiro",IF(E4234&lt;&gt;INT(E4234),"IDLAN deve ser número inteiro",IF(COUNTIF($E$2:$E$5001,E4234)&gt;1,"IDLAN repetido","OK")))))))))</f>
        <v/>
      </c>
    </row>
    <row r="4235" customFormat="false" ht="15" hidden="false" customHeight="false" outlineLevel="0" collapsed="false">
      <c r="A4235" s="10"/>
      <c r="B4235" s="16"/>
      <c r="C4235" s="17"/>
      <c r="D4235" s="8"/>
      <c r="E4235" s="18"/>
      <c r="F4235" s="19" t="str">
        <f aca="false">IF(COUNTA(A4235:E4235)=0,"",IF(COUNTA(A4235:E4235)&lt;5,"Faltam campos",IF(NOT(ISNUMBER(B4235)),"Valor não é número",IF(B4235&lt;=0,"Valor deve ser maior que zero",IF(NOT(ISNUMBER(C4235)),"Data inválida",IF(LEN(D4235)&gt;255,"nome com mais de 255 caracteres",IF(NOT(ISNUMBER(E4235)),"IDLAN deve ser número inteiro",IF(E4235&lt;&gt;INT(E4235),"IDLAN deve ser número inteiro",IF(COUNTIF($E$2:$E$5001,E4235)&gt;1,"IDLAN repetido","OK")))))))))</f>
        <v/>
      </c>
    </row>
    <row r="4236" customFormat="false" ht="15" hidden="false" customHeight="false" outlineLevel="0" collapsed="false">
      <c r="A4236" s="10"/>
      <c r="B4236" s="16"/>
      <c r="C4236" s="17"/>
      <c r="D4236" s="8"/>
      <c r="E4236" s="18"/>
      <c r="F4236" s="19" t="str">
        <f aca="false">IF(COUNTA(A4236:E4236)=0,"",IF(COUNTA(A4236:E4236)&lt;5,"Faltam campos",IF(NOT(ISNUMBER(B4236)),"Valor não é número",IF(B4236&lt;=0,"Valor deve ser maior que zero",IF(NOT(ISNUMBER(C4236)),"Data inválida",IF(LEN(D4236)&gt;255,"nome com mais de 255 caracteres",IF(NOT(ISNUMBER(E4236)),"IDLAN deve ser número inteiro",IF(E4236&lt;&gt;INT(E4236),"IDLAN deve ser número inteiro",IF(COUNTIF($E$2:$E$5001,E4236)&gt;1,"IDLAN repetido","OK")))))))))</f>
        <v/>
      </c>
    </row>
    <row r="4237" customFormat="false" ht="15" hidden="false" customHeight="false" outlineLevel="0" collapsed="false">
      <c r="A4237" s="10"/>
      <c r="B4237" s="16"/>
      <c r="C4237" s="17"/>
      <c r="D4237" s="8"/>
      <c r="E4237" s="18"/>
      <c r="F4237" s="19" t="str">
        <f aca="false">IF(COUNTA(A4237:E4237)=0,"",IF(COUNTA(A4237:E4237)&lt;5,"Faltam campos",IF(NOT(ISNUMBER(B4237)),"Valor não é número",IF(B4237&lt;=0,"Valor deve ser maior que zero",IF(NOT(ISNUMBER(C4237)),"Data inválida",IF(LEN(D4237)&gt;255,"nome com mais de 255 caracteres",IF(NOT(ISNUMBER(E4237)),"IDLAN deve ser número inteiro",IF(E4237&lt;&gt;INT(E4237),"IDLAN deve ser número inteiro",IF(COUNTIF($E$2:$E$5001,E4237)&gt;1,"IDLAN repetido","OK")))))))))</f>
        <v/>
      </c>
    </row>
    <row r="4238" customFormat="false" ht="15" hidden="false" customHeight="false" outlineLevel="0" collapsed="false">
      <c r="A4238" s="10"/>
      <c r="B4238" s="16"/>
      <c r="C4238" s="17"/>
      <c r="D4238" s="8"/>
      <c r="E4238" s="18"/>
      <c r="F4238" s="19" t="str">
        <f aca="false">IF(COUNTA(A4238:E4238)=0,"",IF(COUNTA(A4238:E4238)&lt;5,"Faltam campos",IF(NOT(ISNUMBER(B4238)),"Valor não é número",IF(B4238&lt;=0,"Valor deve ser maior que zero",IF(NOT(ISNUMBER(C4238)),"Data inválida",IF(LEN(D4238)&gt;255,"nome com mais de 255 caracteres",IF(NOT(ISNUMBER(E4238)),"IDLAN deve ser número inteiro",IF(E4238&lt;&gt;INT(E4238),"IDLAN deve ser número inteiro",IF(COUNTIF($E$2:$E$5001,E4238)&gt;1,"IDLAN repetido","OK")))))))))</f>
        <v/>
      </c>
    </row>
    <row r="4239" customFormat="false" ht="15" hidden="false" customHeight="false" outlineLevel="0" collapsed="false">
      <c r="A4239" s="10"/>
      <c r="B4239" s="16"/>
      <c r="C4239" s="17"/>
      <c r="D4239" s="8"/>
      <c r="E4239" s="18"/>
      <c r="F4239" s="19" t="str">
        <f aca="false">IF(COUNTA(A4239:E4239)=0,"",IF(COUNTA(A4239:E4239)&lt;5,"Faltam campos",IF(NOT(ISNUMBER(B4239)),"Valor não é número",IF(B4239&lt;=0,"Valor deve ser maior que zero",IF(NOT(ISNUMBER(C4239)),"Data inválida",IF(LEN(D4239)&gt;255,"nome com mais de 255 caracteres",IF(NOT(ISNUMBER(E4239)),"IDLAN deve ser número inteiro",IF(E4239&lt;&gt;INT(E4239),"IDLAN deve ser número inteiro",IF(COUNTIF($E$2:$E$5001,E4239)&gt;1,"IDLAN repetido","OK")))))))))</f>
        <v/>
      </c>
    </row>
    <row r="4240" customFormat="false" ht="15" hidden="false" customHeight="false" outlineLevel="0" collapsed="false">
      <c r="A4240" s="10"/>
      <c r="B4240" s="16"/>
      <c r="C4240" s="17"/>
      <c r="D4240" s="8"/>
      <c r="E4240" s="18"/>
      <c r="F4240" s="19" t="str">
        <f aca="false">IF(COUNTA(A4240:E4240)=0,"",IF(COUNTA(A4240:E4240)&lt;5,"Faltam campos",IF(NOT(ISNUMBER(B4240)),"Valor não é número",IF(B4240&lt;=0,"Valor deve ser maior que zero",IF(NOT(ISNUMBER(C4240)),"Data inválida",IF(LEN(D4240)&gt;255,"nome com mais de 255 caracteres",IF(NOT(ISNUMBER(E4240)),"IDLAN deve ser número inteiro",IF(E4240&lt;&gt;INT(E4240),"IDLAN deve ser número inteiro",IF(COUNTIF($E$2:$E$5001,E4240)&gt;1,"IDLAN repetido","OK")))))))))</f>
        <v/>
      </c>
    </row>
    <row r="4241" customFormat="false" ht="15" hidden="false" customHeight="false" outlineLevel="0" collapsed="false">
      <c r="A4241" s="10"/>
      <c r="B4241" s="16"/>
      <c r="C4241" s="17"/>
      <c r="D4241" s="8"/>
      <c r="E4241" s="18"/>
      <c r="F4241" s="19" t="str">
        <f aca="false">IF(COUNTA(A4241:E4241)=0,"",IF(COUNTA(A4241:E4241)&lt;5,"Faltam campos",IF(NOT(ISNUMBER(B4241)),"Valor não é número",IF(B4241&lt;=0,"Valor deve ser maior que zero",IF(NOT(ISNUMBER(C4241)),"Data inválida",IF(LEN(D4241)&gt;255,"nome com mais de 255 caracteres",IF(NOT(ISNUMBER(E4241)),"IDLAN deve ser número inteiro",IF(E4241&lt;&gt;INT(E4241),"IDLAN deve ser número inteiro",IF(COUNTIF($E$2:$E$5001,E4241)&gt;1,"IDLAN repetido","OK")))))))))</f>
        <v/>
      </c>
    </row>
    <row r="4242" customFormat="false" ht="15" hidden="false" customHeight="false" outlineLevel="0" collapsed="false">
      <c r="A4242" s="10"/>
      <c r="B4242" s="16"/>
      <c r="C4242" s="17"/>
      <c r="D4242" s="8"/>
      <c r="E4242" s="18"/>
      <c r="F4242" s="19" t="str">
        <f aca="false">IF(COUNTA(A4242:E4242)=0,"",IF(COUNTA(A4242:E4242)&lt;5,"Faltam campos",IF(NOT(ISNUMBER(B4242)),"Valor não é número",IF(B4242&lt;=0,"Valor deve ser maior que zero",IF(NOT(ISNUMBER(C4242)),"Data inválida",IF(LEN(D4242)&gt;255,"nome com mais de 255 caracteres",IF(NOT(ISNUMBER(E4242)),"IDLAN deve ser número inteiro",IF(E4242&lt;&gt;INT(E4242),"IDLAN deve ser número inteiro",IF(COUNTIF($E$2:$E$5001,E4242)&gt;1,"IDLAN repetido","OK")))))))))</f>
        <v/>
      </c>
    </row>
    <row r="4243" customFormat="false" ht="15" hidden="false" customHeight="false" outlineLevel="0" collapsed="false">
      <c r="A4243" s="10"/>
      <c r="B4243" s="16"/>
      <c r="C4243" s="17"/>
      <c r="D4243" s="8"/>
      <c r="E4243" s="18"/>
      <c r="F4243" s="19" t="str">
        <f aca="false">IF(COUNTA(A4243:E4243)=0,"",IF(COUNTA(A4243:E4243)&lt;5,"Faltam campos",IF(NOT(ISNUMBER(B4243)),"Valor não é número",IF(B4243&lt;=0,"Valor deve ser maior que zero",IF(NOT(ISNUMBER(C4243)),"Data inválida",IF(LEN(D4243)&gt;255,"nome com mais de 255 caracteres",IF(NOT(ISNUMBER(E4243)),"IDLAN deve ser número inteiro",IF(E4243&lt;&gt;INT(E4243),"IDLAN deve ser número inteiro",IF(COUNTIF($E$2:$E$5001,E4243)&gt;1,"IDLAN repetido","OK")))))))))</f>
        <v/>
      </c>
    </row>
    <row r="4244" customFormat="false" ht="15" hidden="false" customHeight="false" outlineLevel="0" collapsed="false">
      <c r="A4244" s="10"/>
      <c r="B4244" s="16"/>
      <c r="C4244" s="17"/>
      <c r="D4244" s="8"/>
      <c r="E4244" s="18"/>
      <c r="F4244" s="19" t="str">
        <f aca="false">IF(COUNTA(A4244:E4244)=0,"",IF(COUNTA(A4244:E4244)&lt;5,"Faltam campos",IF(NOT(ISNUMBER(B4244)),"Valor não é número",IF(B4244&lt;=0,"Valor deve ser maior que zero",IF(NOT(ISNUMBER(C4244)),"Data inválida",IF(LEN(D4244)&gt;255,"nome com mais de 255 caracteres",IF(NOT(ISNUMBER(E4244)),"IDLAN deve ser número inteiro",IF(E4244&lt;&gt;INT(E4244),"IDLAN deve ser número inteiro",IF(COUNTIF($E$2:$E$5001,E4244)&gt;1,"IDLAN repetido","OK")))))))))</f>
        <v/>
      </c>
    </row>
    <row r="4245" customFormat="false" ht="15" hidden="false" customHeight="false" outlineLevel="0" collapsed="false">
      <c r="A4245" s="10"/>
      <c r="B4245" s="16"/>
      <c r="C4245" s="17"/>
      <c r="D4245" s="8"/>
      <c r="E4245" s="18"/>
      <c r="F4245" s="19" t="str">
        <f aca="false">IF(COUNTA(A4245:E4245)=0,"",IF(COUNTA(A4245:E4245)&lt;5,"Faltam campos",IF(NOT(ISNUMBER(B4245)),"Valor não é número",IF(B4245&lt;=0,"Valor deve ser maior que zero",IF(NOT(ISNUMBER(C4245)),"Data inválida",IF(LEN(D4245)&gt;255,"nome com mais de 255 caracteres",IF(NOT(ISNUMBER(E4245)),"IDLAN deve ser número inteiro",IF(E4245&lt;&gt;INT(E4245),"IDLAN deve ser número inteiro",IF(COUNTIF($E$2:$E$5001,E4245)&gt;1,"IDLAN repetido","OK")))))))))</f>
        <v/>
      </c>
    </row>
    <row r="4246" customFormat="false" ht="15" hidden="false" customHeight="false" outlineLevel="0" collapsed="false">
      <c r="A4246" s="10"/>
      <c r="B4246" s="16"/>
      <c r="C4246" s="17"/>
      <c r="D4246" s="8"/>
      <c r="E4246" s="18"/>
      <c r="F4246" s="19" t="str">
        <f aca="false">IF(COUNTA(A4246:E4246)=0,"",IF(COUNTA(A4246:E4246)&lt;5,"Faltam campos",IF(NOT(ISNUMBER(B4246)),"Valor não é número",IF(B4246&lt;=0,"Valor deve ser maior que zero",IF(NOT(ISNUMBER(C4246)),"Data inválida",IF(LEN(D4246)&gt;255,"nome com mais de 255 caracteres",IF(NOT(ISNUMBER(E4246)),"IDLAN deve ser número inteiro",IF(E4246&lt;&gt;INT(E4246),"IDLAN deve ser número inteiro",IF(COUNTIF($E$2:$E$5001,E4246)&gt;1,"IDLAN repetido","OK")))))))))</f>
        <v/>
      </c>
    </row>
    <row r="4247" customFormat="false" ht="15" hidden="false" customHeight="false" outlineLevel="0" collapsed="false">
      <c r="A4247" s="10"/>
      <c r="B4247" s="16"/>
      <c r="C4247" s="17"/>
      <c r="D4247" s="8"/>
      <c r="E4247" s="18"/>
      <c r="F4247" s="19" t="str">
        <f aca="false">IF(COUNTA(A4247:E4247)=0,"",IF(COUNTA(A4247:E4247)&lt;5,"Faltam campos",IF(NOT(ISNUMBER(B4247)),"Valor não é número",IF(B4247&lt;=0,"Valor deve ser maior que zero",IF(NOT(ISNUMBER(C4247)),"Data inválida",IF(LEN(D4247)&gt;255,"nome com mais de 255 caracteres",IF(NOT(ISNUMBER(E4247)),"IDLAN deve ser número inteiro",IF(E4247&lt;&gt;INT(E4247),"IDLAN deve ser número inteiro",IF(COUNTIF($E$2:$E$5001,E4247)&gt;1,"IDLAN repetido","OK")))))))))</f>
        <v/>
      </c>
    </row>
    <row r="4248" customFormat="false" ht="15" hidden="false" customHeight="false" outlineLevel="0" collapsed="false">
      <c r="A4248" s="10"/>
      <c r="B4248" s="16"/>
      <c r="C4248" s="17"/>
      <c r="D4248" s="8"/>
      <c r="E4248" s="18"/>
      <c r="F4248" s="19" t="str">
        <f aca="false">IF(COUNTA(A4248:E4248)=0,"",IF(COUNTA(A4248:E4248)&lt;5,"Faltam campos",IF(NOT(ISNUMBER(B4248)),"Valor não é número",IF(B4248&lt;=0,"Valor deve ser maior que zero",IF(NOT(ISNUMBER(C4248)),"Data inválida",IF(LEN(D4248)&gt;255,"nome com mais de 255 caracteres",IF(NOT(ISNUMBER(E4248)),"IDLAN deve ser número inteiro",IF(E4248&lt;&gt;INT(E4248),"IDLAN deve ser número inteiro",IF(COUNTIF($E$2:$E$5001,E4248)&gt;1,"IDLAN repetido","OK")))))))))</f>
        <v/>
      </c>
    </row>
    <row r="4249" customFormat="false" ht="15" hidden="false" customHeight="false" outlineLevel="0" collapsed="false">
      <c r="A4249" s="10"/>
      <c r="B4249" s="16"/>
      <c r="C4249" s="17"/>
      <c r="D4249" s="8"/>
      <c r="E4249" s="18"/>
      <c r="F4249" s="19" t="str">
        <f aca="false">IF(COUNTA(A4249:E4249)=0,"",IF(COUNTA(A4249:E4249)&lt;5,"Faltam campos",IF(NOT(ISNUMBER(B4249)),"Valor não é número",IF(B4249&lt;=0,"Valor deve ser maior que zero",IF(NOT(ISNUMBER(C4249)),"Data inválida",IF(LEN(D4249)&gt;255,"nome com mais de 255 caracteres",IF(NOT(ISNUMBER(E4249)),"IDLAN deve ser número inteiro",IF(E4249&lt;&gt;INT(E4249),"IDLAN deve ser número inteiro",IF(COUNTIF($E$2:$E$5001,E4249)&gt;1,"IDLAN repetido","OK")))))))))</f>
        <v/>
      </c>
    </row>
    <row r="4250" customFormat="false" ht="15" hidden="false" customHeight="false" outlineLevel="0" collapsed="false">
      <c r="A4250" s="10"/>
      <c r="B4250" s="16"/>
      <c r="C4250" s="17"/>
      <c r="D4250" s="8"/>
      <c r="E4250" s="18"/>
      <c r="F4250" s="19" t="str">
        <f aca="false">IF(COUNTA(A4250:E4250)=0,"",IF(COUNTA(A4250:E4250)&lt;5,"Faltam campos",IF(NOT(ISNUMBER(B4250)),"Valor não é número",IF(B4250&lt;=0,"Valor deve ser maior que zero",IF(NOT(ISNUMBER(C4250)),"Data inválida",IF(LEN(D4250)&gt;255,"nome com mais de 255 caracteres",IF(NOT(ISNUMBER(E4250)),"IDLAN deve ser número inteiro",IF(E4250&lt;&gt;INT(E4250),"IDLAN deve ser número inteiro",IF(COUNTIF($E$2:$E$5001,E4250)&gt;1,"IDLAN repetido","OK")))))))))</f>
        <v/>
      </c>
    </row>
    <row r="4251" customFormat="false" ht="15" hidden="false" customHeight="false" outlineLevel="0" collapsed="false">
      <c r="A4251" s="10"/>
      <c r="B4251" s="16"/>
      <c r="C4251" s="17"/>
      <c r="D4251" s="8"/>
      <c r="E4251" s="18"/>
      <c r="F4251" s="19" t="str">
        <f aca="false">IF(COUNTA(A4251:E4251)=0,"",IF(COUNTA(A4251:E4251)&lt;5,"Faltam campos",IF(NOT(ISNUMBER(B4251)),"Valor não é número",IF(B4251&lt;=0,"Valor deve ser maior que zero",IF(NOT(ISNUMBER(C4251)),"Data inválida",IF(LEN(D4251)&gt;255,"nome com mais de 255 caracteres",IF(NOT(ISNUMBER(E4251)),"IDLAN deve ser número inteiro",IF(E4251&lt;&gt;INT(E4251),"IDLAN deve ser número inteiro",IF(COUNTIF($E$2:$E$5001,E4251)&gt;1,"IDLAN repetido","OK")))))))))</f>
        <v/>
      </c>
    </row>
    <row r="4252" customFormat="false" ht="15" hidden="false" customHeight="false" outlineLevel="0" collapsed="false">
      <c r="A4252" s="10"/>
      <c r="B4252" s="16"/>
      <c r="C4252" s="17"/>
      <c r="D4252" s="8"/>
      <c r="E4252" s="18"/>
      <c r="F4252" s="19" t="str">
        <f aca="false">IF(COUNTA(A4252:E4252)=0,"",IF(COUNTA(A4252:E4252)&lt;5,"Faltam campos",IF(NOT(ISNUMBER(B4252)),"Valor não é número",IF(B4252&lt;=0,"Valor deve ser maior que zero",IF(NOT(ISNUMBER(C4252)),"Data inválida",IF(LEN(D4252)&gt;255,"nome com mais de 255 caracteres",IF(NOT(ISNUMBER(E4252)),"IDLAN deve ser número inteiro",IF(E4252&lt;&gt;INT(E4252),"IDLAN deve ser número inteiro",IF(COUNTIF($E$2:$E$5001,E4252)&gt;1,"IDLAN repetido","OK")))))))))</f>
        <v/>
      </c>
    </row>
    <row r="4253" customFormat="false" ht="15" hidden="false" customHeight="false" outlineLevel="0" collapsed="false">
      <c r="A4253" s="10"/>
      <c r="B4253" s="16"/>
      <c r="C4253" s="17"/>
      <c r="D4253" s="8"/>
      <c r="E4253" s="18"/>
      <c r="F4253" s="19" t="str">
        <f aca="false">IF(COUNTA(A4253:E4253)=0,"",IF(COUNTA(A4253:E4253)&lt;5,"Faltam campos",IF(NOT(ISNUMBER(B4253)),"Valor não é número",IF(B4253&lt;=0,"Valor deve ser maior que zero",IF(NOT(ISNUMBER(C4253)),"Data inválida",IF(LEN(D4253)&gt;255,"nome com mais de 255 caracteres",IF(NOT(ISNUMBER(E4253)),"IDLAN deve ser número inteiro",IF(E4253&lt;&gt;INT(E4253),"IDLAN deve ser número inteiro",IF(COUNTIF($E$2:$E$5001,E4253)&gt;1,"IDLAN repetido","OK")))))))))</f>
        <v/>
      </c>
    </row>
    <row r="4254" customFormat="false" ht="15" hidden="false" customHeight="false" outlineLevel="0" collapsed="false">
      <c r="A4254" s="10"/>
      <c r="B4254" s="16"/>
      <c r="C4254" s="17"/>
      <c r="D4254" s="8"/>
      <c r="E4254" s="18"/>
      <c r="F4254" s="19" t="str">
        <f aca="false">IF(COUNTA(A4254:E4254)=0,"",IF(COUNTA(A4254:E4254)&lt;5,"Faltam campos",IF(NOT(ISNUMBER(B4254)),"Valor não é número",IF(B4254&lt;=0,"Valor deve ser maior que zero",IF(NOT(ISNUMBER(C4254)),"Data inválida",IF(LEN(D4254)&gt;255,"nome com mais de 255 caracteres",IF(NOT(ISNUMBER(E4254)),"IDLAN deve ser número inteiro",IF(E4254&lt;&gt;INT(E4254),"IDLAN deve ser número inteiro",IF(COUNTIF($E$2:$E$5001,E4254)&gt;1,"IDLAN repetido","OK")))))))))</f>
        <v/>
      </c>
    </row>
    <row r="4255" customFormat="false" ht="15" hidden="false" customHeight="false" outlineLevel="0" collapsed="false">
      <c r="A4255" s="10"/>
      <c r="B4255" s="16"/>
      <c r="C4255" s="17"/>
      <c r="D4255" s="8"/>
      <c r="E4255" s="18"/>
      <c r="F4255" s="19" t="str">
        <f aca="false">IF(COUNTA(A4255:E4255)=0,"",IF(COUNTA(A4255:E4255)&lt;5,"Faltam campos",IF(NOT(ISNUMBER(B4255)),"Valor não é número",IF(B4255&lt;=0,"Valor deve ser maior que zero",IF(NOT(ISNUMBER(C4255)),"Data inválida",IF(LEN(D4255)&gt;255,"nome com mais de 255 caracteres",IF(NOT(ISNUMBER(E4255)),"IDLAN deve ser número inteiro",IF(E4255&lt;&gt;INT(E4255),"IDLAN deve ser número inteiro",IF(COUNTIF($E$2:$E$5001,E4255)&gt;1,"IDLAN repetido","OK")))))))))</f>
        <v/>
      </c>
    </row>
    <row r="4256" customFormat="false" ht="15" hidden="false" customHeight="false" outlineLevel="0" collapsed="false">
      <c r="A4256" s="10"/>
      <c r="B4256" s="16"/>
      <c r="C4256" s="17"/>
      <c r="D4256" s="8"/>
      <c r="E4256" s="18"/>
      <c r="F4256" s="19" t="str">
        <f aca="false">IF(COUNTA(A4256:E4256)=0,"",IF(COUNTA(A4256:E4256)&lt;5,"Faltam campos",IF(NOT(ISNUMBER(B4256)),"Valor não é número",IF(B4256&lt;=0,"Valor deve ser maior que zero",IF(NOT(ISNUMBER(C4256)),"Data inválida",IF(LEN(D4256)&gt;255,"nome com mais de 255 caracteres",IF(NOT(ISNUMBER(E4256)),"IDLAN deve ser número inteiro",IF(E4256&lt;&gt;INT(E4256),"IDLAN deve ser número inteiro",IF(COUNTIF($E$2:$E$5001,E4256)&gt;1,"IDLAN repetido","OK")))))))))</f>
        <v/>
      </c>
    </row>
    <row r="4257" customFormat="false" ht="15" hidden="false" customHeight="false" outlineLevel="0" collapsed="false">
      <c r="A4257" s="10"/>
      <c r="B4257" s="16"/>
      <c r="C4257" s="17"/>
      <c r="D4257" s="8"/>
      <c r="E4257" s="18"/>
      <c r="F4257" s="19" t="str">
        <f aca="false">IF(COUNTA(A4257:E4257)=0,"",IF(COUNTA(A4257:E4257)&lt;5,"Faltam campos",IF(NOT(ISNUMBER(B4257)),"Valor não é número",IF(B4257&lt;=0,"Valor deve ser maior que zero",IF(NOT(ISNUMBER(C4257)),"Data inválida",IF(LEN(D4257)&gt;255,"nome com mais de 255 caracteres",IF(NOT(ISNUMBER(E4257)),"IDLAN deve ser número inteiro",IF(E4257&lt;&gt;INT(E4257),"IDLAN deve ser número inteiro",IF(COUNTIF($E$2:$E$5001,E4257)&gt;1,"IDLAN repetido","OK")))))))))</f>
        <v/>
      </c>
    </row>
    <row r="4258" customFormat="false" ht="15" hidden="false" customHeight="false" outlineLevel="0" collapsed="false">
      <c r="A4258" s="10"/>
      <c r="B4258" s="16"/>
      <c r="C4258" s="17"/>
      <c r="D4258" s="8"/>
      <c r="E4258" s="18"/>
      <c r="F4258" s="19" t="str">
        <f aca="false">IF(COUNTA(A4258:E4258)=0,"",IF(COUNTA(A4258:E4258)&lt;5,"Faltam campos",IF(NOT(ISNUMBER(B4258)),"Valor não é número",IF(B4258&lt;=0,"Valor deve ser maior que zero",IF(NOT(ISNUMBER(C4258)),"Data inválida",IF(LEN(D4258)&gt;255,"nome com mais de 255 caracteres",IF(NOT(ISNUMBER(E4258)),"IDLAN deve ser número inteiro",IF(E4258&lt;&gt;INT(E4258),"IDLAN deve ser número inteiro",IF(COUNTIF($E$2:$E$5001,E4258)&gt;1,"IDLAN repetido","OK")))))))))</f>
        <v/>
      </c>
    </row>
    <row r="4259" customFormat="false" ht="15" hidden="false" customHeight="false" outlineLevel="0" collapsed="false">
      <c r="A4259" s="10"/>
      <c r="B4259" s="16"/>
      <c r="C4259" s="17"/>
      <c r="D4259" s="8"/>
      <c r="E4259" s="18"/>
      <c r="F4259" s="19" t="str">
        <f aca="false">IF(COUNTA(A4259:E4259)=0,"",IF(COUNTA(A4259:E4259)&lt;5,"Faltam campos",IF(NOT(ISNUMBER(B4259)),"Valor não é número",IF(B4259&lt;=0,"Valor deve ser maior que zero",IF(NOT(ISNUMBER(C4259)),"Data inválida",IF(LEN(D4259)&gt;255,"nome com mais de 255 caracteres",IF(NOT(ISNUMBER(E4259)),"IDLAN deve ser número inteiro",IF(E4259&lt;&gt;INT(E4259),"IDLAN deve ser número inteiro",IF(COUNTIF($E$2:$E$5001,E4259)&gt;1,"IDLAN repetido","OK")))))))))</f>
        <v/>
      </c>
    </row>
    <row r="4260" customFormat="false" ht="15" hidden="false" customHeight="false" outlineLevel="0" collapsed="false">
      <c r="A4260" s="10"/>
      <c r="B4260" s="16"/>
      <c r="C4260" s="17"/>
      <c r="D4260" s="8"/>
      <c r="E4260" s="18"/>
      <c r="F4260" s="19" t="str">
        <f aca="false">IF(COUNTA(A4260:E4260)=0,"",IF(COUNTA(A4260:E4260)&lt;5,"Faltam campos",IF(NOT(ISNUMBER(B4260)),"Valor não é número",IF(B4260&lt;=0,"Valor deve ser maior que zero",IF(NOT(ISNUMBER(C4260)),"Data inválida",IF(LEN(D4260)&gt;255,"nome com mais de 255 caracteres",IF(NOT(ISNUMBER(E4260)),"IDLAN deve ser número inteiro",IF(E4260&lt;&gt;INT(E4260),"IDLAN deve ser número inteiro",IF(COUNTIF($E$2:$E$5001,E4260)&gt;1,"IDLAN repetido","OK")))))))))</f>
        <v/>
      </c>
    </row>
    <row r="4261" customFormat="false" ht="15" hidden="false" customHeight="false" outlineLevel="0" collapsed="false">
      <c r="A4261" s="10"/>
      <c r="B4261" s="16"/>
      <c r="C4261" s="17"/>
      <c r="D4261" s="8"/>
      <c r="E4261" s="18"/>
      <c r="F4261" s="19" t="str">
        <f aca="false">IF(COUNTA(A4261:E4261)=0,"",IF(COUNTA(A4261:E4261)&lt;5,"Faltam campos",IF(NOT(ISNUMBER(B4261)),"Valor não é número",IF(B4261&lt;=0,"Valor deve ser maior que zero",IF(NOT(ISNUMBER(C4261)),"Data inválida",IF(LEN(D4261)&gt;255,"nome com mais de 255 caracteres",IF(NOT(ISNUMBER(E4261)),"IDLAN deve ser número inteiro",IF(E4261&lt;&gt;INT(E4261),"IDLAN deve ser número inteiro",IF(COUNTIF($E$2:$E$5001,E4261)&gt;1,"IDLAN repetido","OK")))))))))</f>
        <v/>
      </c>
    </row>
    <row r="4262" customFormat="false" ht="15" hidden="false" customHeight="false" outlineLevel="0" collapsed="false">
      <c r="A4262" s="10"/>
      <c r="B4262" s="16"/>
      <c r="C4262" s="17"/>
      <c r="D4262" s="8"/>
      <c r="E4262" s="18"/>
      <c r="F4262" s="19" t="str">
        <f aca="false">IF(COUNTA(A4262:E4262)=0,"",IF(COUNTA(A4262:E4262)&lt;5,"Faltam campos",IF(NOT(ISNUMBER(B4262)),"Valor não é número",IF(B4262&lt;=0,"Valor deve ser maior que zero",IF(NOT(ISNUMBER(C4262)),"Data inválida",IF(LEN(D4262)&gt;255,"nome com mais de 255 caracteres",IF(NOT(ISNUMBER(E4262)),"IDLAN deve ser número inteiro",IF(E4262&lt;&gt;INT(E4262),"IDLAN deve ser número inteiro",IF(COUNTIF($E$2:$E$5001,E4262)&gt;1,"IDLAN repetido","OK")))))))))</f>
        <v/>
      </c>
    </row>
    <row r="4263" customFormat="false" ht="15" hidden="false" customHeight="false" outlineLevel="0" collapsed="false">
      <c r="A4263" s="10"/>
      <c r="B4263" s="16"/>
      <c r="C4263" s="17"/>
      <c r="D4263" s="8"/>
      <c r="E4263" s="18"/>
      <c r="F4263" s="19" t="str">
        <f aca="false">IF(COUNTA(A4263:E4263)=0,"",IF(COUNTA(A4263:E4263)&lt;5,"Faltam campos",IF(NOT(ISNUMBER(B4263)),"Valor não é número",IF(B4263&lt;=0,"Valor deve ser maior que zero",IF(NOT(ISNUMBER(C4263)),"Data inválida",IF(LEN(D4263)&gt;255,"nome com mais de 255 caracteres",IF(NOT(ISNUMBER(E4263)),"IDLAN deve ser número inteiro",IF(E4263&lt;&gt;INT(E4263),"IDLAN deve ser número inteiro",IF(COUNTIF($E$2:$E$5001,E4263)&gt;1,"IDLAN repetido","OK")))))))))</f>
        <v/>
      </c>
    </row>
    <row r="4264" customFormat="false" ht="15" hidden="false" customHeight="false" outlineLevel="0" collapsed="false">
      <c r="A4264" s="10"/>
      <c r="B4264" s="16"/>
      <c r="C4264" s="17"/>
      <c r="D4264" s="8"/>
      <c r="E4264" s="18"/>
      <c r="F4264" s="19" t="str">
        <f aca="false">IF(COUNTA(A4264:E4264)=0,"",IF(COUNTA(A4264:E4264)&lt;5,"Faltam campos",IF(NOT(ISNUMBER(B4264)),"Valor não é número",IF(B4264&lt;=0,"Valor deve ser maior que zero",IF(NOT(ISNUMBER(C4264)),"Data inválida",IF(LEN(D4264)&gt;255,"nome com mais de 255 caracteres",IF(NOT(ISNUMBER(E4264)),"IDLAN deve ser número inteiro",IF(E4264&lt;&gt;INT(E4264),"IDLAN deve ser número inteiro",IF(COUNTIF($E$2:$E$5001,E4264)&gt;1,"IDLAN repetido","OK")))))))))</f>
        <v/>
      </c>
    </row>
    <row r="4265" customFormat="false" ht="15" hidden="false" customHeight="false" outlineLevel="0" collapsed="false">
      <c r="A4265" s="10"/>
      <c r="B4265" s="16"/>
      <c r="C4265" s="17"/>
      <c r="D4265" s="8"/>
      <c r="E4265" s="18"/>
      <c r="F4265" s="19" t="str">
        <f aca="false">IF(COUNTA(A4265:E4265)=0,"",IF(COUNTA(A4265:E4265)&lt;5,"Faltam campos",IF(NOT(ISNUMBER(B4265)),"Valor não é número",IF(B4265&lt;=0,"Valor deve ser maior que zero",IF(NOT(ISNUMBER(C4265)),"Data inválida",IF(LEN(D4265)&gt;255,"nome com mais de 255 caracteres",IF(NOT(ISNUMBER(E4265)),"IDLAN deve ser número inteiro",IF(E4265&lt;&gt;INT(E4265),"IDLAN deve ser número inteiro",IF(COUNTIF($E$2:$E$5001,E4265)&gt;1,"IDLAN repetido","OK")))))))))</f>
        <v/>
      </c>
    </row>
    <row r="4266" customFormat="false" ht="15" hidden="false" customHeight="false" outlineLevel="0" collapsed="false">
      <c r="A4266" s="10"/>
      <c r="B4266" s="16"/>
      <c r="C4266" s="17"/>
      <c r="D4266" s="8"/>
      <c r="E4266" s="18"/>
      <c r="F4266" s="19" t="str">
        <f aca="false">IF(COUNTA(A4266:E4266)=0,"",IF(COUNTA(A4266:E4266)&lt;5,"Faltam campos",IF(NOT(ISNUMBER(B4266)),"Valor não é número",IF(B4266&lt;=0,"Valor deve ser maior que zero",IF(NOT(ISNUMBER(C4266)),"Data inválida",IF(LEN(D4266)&gt;255,"nome com mais de 255 caracteres",IF(NOT(ISNUMBER(E4266)),"IDLAN deve ser número inteiro",IF(E4266&lt;&gt;INT(E4266),"IDLAN deve ser número inteiro",IF(COUNTIF($E$2:$E$5001,E4266)&gt;1,"IDLAN repetido","OK")))))))))</f>
        <v/>
      </c>
    </row>
    <row r="4267" customFormat="false" ht="15" hidden="false" customHeight="false" outlineLevel="0" collapsed="false">
      <c r="A4267" s="10"/>
      <c r="B4267" s="16"/>
      <c r="C4267" s="17"/>
      <c r="D4267" s="8"/>
      <c r="E4267" s="18"/>
      <c r="F4267" s="19" t="str">
        <f aca="false">IF(COUNTA(A4267:E4267)=0,"",IF(COUNTA(A4267:E4267)&lt;5,"Faltam campos",IF(NOT(ISNUMBER(B4267)),"Valor não é número",IF(B4267&lt;=0,"Valor deve ser maior que zero",IF(NOT(ISNUMBER(C4267)),"Data inválida",IF(LEN(D4267)&gt;255,"nome com mais de 255 caracteres",IF(NOT(ISNUMBER(E4267)),"IDLAN deve ser número inteiro",IF(E4267&lt;&gt;INT(E4267),"IDLAN deve ser número inteiro",IF(COUNTIF($E$2:$E$5001,E4267)&gt;1,"IDLAN repetido","OK")))))))))</f>
        <v/>
      </c>
    </row>
    <row r="4268" customFormat="false" ht="15" hidden="false" customHeight="false" outlineLevel="0" collapsed="false">
      <c r="A4268" s="10"/>
      <c r="B4268" s="16"/>
      <c r="C4268" s="17"/>
      <c r="D4268" s="8"/>
      <c r="E4268" s="18"/>
      <c r="F4268" s="19" t="str">
        <f aca="false">IF(COUNTA(A4268:E4268)=0,"",IF(COUNTA(A4268:E4268)&lt;5,"Faltam campos",IF(NOT(ISNUMBER(B4268)),"Valor não é número",IF(B4268&lt;=0,"Valor deve ser maior que zero",IF(NOT(ISNUMBER(C4268)),"Data inválida",IF(LEN(D4268)&gt;255,"nome com mais de 255 caracteres",IF(NOT(ISNUMBER(E4268)),"IDLAN deve ser número inteiro",IF(E4268&lt;&gt;INT(E4268),"IDLAN deve ser número inteiro",IF(COUNTIF($E$2:$E$5001,E4268)&gt;1,"IDLAN repetido","OK")))))))))</f>
        <v/>
      </c>
    </row>
    <row r="4269" customFormat="false" ht="15" hidden="false" customHeight="false" outlineLevel="0" collapsed="false">
      <c r="A4269" s="10"/>
      <c r="B4269" s="16"/>
      <c r="C4269" s="17"/>
      <c r="D4269" s="8"/>
      <c r="E4269" s="18"/>
      <c r="F4269" s="19" t="str">
        <f aca="false">IF(COUNTA(A4269:E4269)=0,"",IF(COUNTA(A4269:E4269)&lt;5,"Faltam campos",IF(NOT(ISNUMBER(B4269)),"Valor não é número",IF(B4269&lt;=0,"Valor deve ser maior que zero",IF(NOT(ISNUMBER(C4269)),"Data inválida",IF(LEN(D4269)&gt;255,"nome com mais de 255 caracteres",IF(NOT(ISNUMBER(E4269)),"IDLAN deve ser número inteiro",IF(E4269&lt;&gt;INT(E4269),"IDLAN deve ser número inteiro",IF(COUNTIF($E$2:$E$5001,E4269)&gt;1,"IDLAN repetido","OK")))))))))</f>
        <v/>
      </c>
    </row>
    <row r="4270" customFormat="false" ht="15" hidden="false" customHeight="false" outlineLevel="0" collapsed="false">
      <c r="A4270" s="10"/>
      <c r="B4270" s="16"/>
      <c r="C4270" s="17"/>
      <c r="D4270" s="8"/>
      <c r="E4270" s="18"/>
      <c r="F4270" s="19" t="str">
        <f aca="false">IF(COUNTA(A4270:E4270)=0,"",IF(COUNTA(A4270:E4270)&lt;5,"Faltam campos",IF(NOT(ISNUMBER(B4270)),"Valor não é número",IF(B4270&lt;=0,"Valor deve ser maior que zero",IF(NOT(ISNUMBER(C4270)),"Data inválida",IF(LEN(D4270)&gt;255,"nome com mais de 255 caracteres",IF(NOT(ISNUMBER(E4270)),"IDLAN deve ser número inteiro",IF(E4270&lt;&gt;INT(E4270),"IDLAN deve ser número inteiro",IF(COUNTIF($E$2:$E$5001,E4270)&gt;1,"IDLAN repetido","OK")))))))))</f>
        <v/>
      </c>
    </row>
    <row r="4271" customFormat="false" ht="15" hidden="false" customHeight="false" outlineLevel="0" collapsed="false">
      <c r="A4271" s="10"/>
      <c r="B4271" s="16"/>
      <c r="C4271" s="17"/>
      <c r="D4271" s="8"/>
      <c r="E4271" s="18"/>
      <c r="F4271" s="19" t="str">
        <f aca="false">IF(COUNTA(A4271:E4271)=0,"",IF(COUNTA(A4271:E4271)&lt;5,"Faltam campos",IF(NOT(ISNUMBER(B4271)),"Valor não é número",IF(B4271&lt;=0,"Valor deve ser maior que zero",IF(NOT(ISNUMBER(C4271)),"Data inválida",IF(LEN(D4271)&gt;255,"nome com mais de 255 caracteres",IF(NOT(ISNUMBER(E4271)),"IDLAN deve ser número inteiro",IF(E4271&lt;&gt;INT(E4271),"IDLAN deve ser número inteiro",IF(COUNTIF($E$2:$E$5001,E4271)&gt;1,"IDLAN repetido","OK")))))))))</f>
        <v/>
      </c>
    </row>
    <row r="4272" customFormat="false" ht="15" hidden="false" customHeight="false" outlineLevel="0" collapsed="false">
      <c r="A4272" s="10"/>
      <c r="B4272" s="16"/>
      <c r="C4272" s="17"/>
      <c r="D4272" s="8"/>
      <c r="E4272" s="18"/>
      <c r="F4272" s="19" t="str">
        <f aca="false">IF(COUNTA(A4272:E4272)=0,"",IF(COUNTA(A4272:E4272)&lt;5,"Faltam campos",IF(NOT(ISNUMBER(B4272)),"Valor não é número",IF(B4272&lt;=0,"Valor deve ser maior que zero",IF(NOT(ISNUMBER(C4272)),"Data inválida",IF(LEN(D4272)&gt;255,"nome com mais de 255 caracteres",IF(NOT(ISNUMBER(E4272)),"IDLAN deve ser número inteiro",IF(E4272&lt;&gt;INT(E4272),"IDLAN deve ser número inteiro",IF(COUNTIF($E$2:$E$5001,E4272)&gt;1,"IDLAN repetido","OK")))))))))</f>
        <v/>
      </c>
    </row>
    <row r="4273" customFormat="false" ht="15" hidden="false" customHeight="false" outlineLevel="0" collapsed="false">
      <c r="A4273" s="10"/>
      <c r="B4273" s="16"/>
      <c r="C4273" s="17"/>
      <c r="D4273" s="8"/>
      <c r="E4273" s="18"/>
      <c r="F4273" s="19" t="str">
        <f aca="false">IF(COUNTA(A4273:E4273)=0,"",IF(COUNTA(A4273:E4273)&lt;5,"Faltam campos",IF(NOT(ISNUMBER(B4273)),"Valor não é número",IF(B4273&lt;=0,"Valor deve ser maior que zero",IF(NOT(ISNUMBER(C4273)),"Data inválida",IF(LEN(D4273)&gt;255,"nome com mais de 255 caracteres",IF(NOT(ISNUMBER(E4273)),"IDLAN deve ser número inteiro",IF(E4273&lt;&gt;INT(E4273),"IDLAN deve ser número inteiro",IF(COUNTIF($E$2:$E$5001,E4273)&gt;1,"IDLAN repetido","OK")))))))))</f>
        <v/>
      </c>
    </row>
    <row r="4274" customFormat="false" ht="15" hidden="false" customHeight="false" outlineLevel="0" collapsed="false">
      <c r="A4274" s="10"/>
      <c r="B4274" s="16"/>
      <c r="C4274" s="17"/>
      <c r="D4274" s="8"/>
      <c r="E4274" s="18"/>
      <c r="F4274" s="19" t="str">
        <f aca="false">IF(COUNTA(A4274:E4274)=0,"",IF(COUNTA(A4274:E4274)&lt;5,"Faltam campos",IF(NOT(ISNUMBER(B4274)),"Valor não é número",IF(B4274&lt;=0,"Valor deve ser maior que zero",IF(NOT(ISNUMBER(C4274)),"Data inválida",IF(LEN(D4274)&gt;255,"nome com mais de 255 caracteres",IF(NOT(ISNUMBER(E4274)),"IDLAN deve ser número inteiro",IF(E4274&lt;&gt;INT(E4274),"IDLAN deve ser número inteiro",IF(COUNTIF($E$2:$E$5001,E4274)&gt;1,"IDLAN repetido","OK")))))))))</f>
        <v/>
      </c>
    </row>
    <row r="4275" customFormat="false" ht="15" hidden="false" customHeight="false" outlineLevel="0" collapsed="false">
      <c r="A4275" s="10"/>
      <c r="B4275" s="16"/>
      <c r="C4275" s="17"/>
      <c r="D4275" s="8"/>
      <c r="E4275" s="18"/>
      <c r="F4275" s="19" t="str">
        <f aca="false">IF(COUNTA(A4275:E4275)=0,"",IF(COUNTA(A4275:E4275)&lt;5,"Faltam campos",IF(NOT(ISNUMBER(B4275)),"Valor não é número",IF(B4275&lt;=0,"Valor deve ser maior que zero",IF(NOT(ISNUMBER(C4275)),"Data inválida",IF(LEN(D4275)&gt;255,"nome com mais de 255 caracteres",IF(NOT(ISNUMBER(E4275)),"IDLAN deve ser número inteiro",IF(E4275&lt;&gt;INT(E4275),"IDLAN deve ser número inteiro",IF(COUNTIF($E$2:$E$5001,E4275)&gt;1,"IDLAN repetido","OK")))))))))</f>
        <v/>
      </c>
    </row>
    <row r="4276" customFormat="false" ht="15" hidden="false" customHeight="false" outlineLevel="0" collapsed="false">
      <c r="A4276" s="10"/>
      <c r="B4276" s="16"/>
      <c r="C4276" s="17"/>
      <c r="D4276" s="8"/>
      <c r="E4276" s="18"/>
      <c r="F4276" s="19" t="str">
        <f aca="false">IF(COUNTA(A4276:E4276)=0,"",IF(COUNTA(A4276:E4276)&lt;5,"Faltam campos",IF(NOT(ISNUMBER(B4276)),"Valor não é número",IF(B4276&lt;=0,"Valor deve ser maior que zero",IF(NOT(ISNUMBER(C4276)),"Data inválida",IF(LEN(D4276)&gt;255,"nome com mais de 255 caracteres",IF(NOT(ISNUMBER(E4276)),"IDLAN deve ser número inteiro",IF(E4276&lt;&gt;INT(E4276),"IDLAN deve ser número inteiro",IF(COUNTIF($E$2:$E$5001,E4276)&gt;1,"IDLAN repetido","OK")))))))))</f>
        <v/>
      </c>
    </row>
    <row r="4277" customFormat="false" ht="15" hidden="false" customHeight="false" outlineLevel="0" collapsed="false">
      <c r="A4277" s="10"/>
      <c r="B4277" s="16"/>
      <c r="C4277" s="17"/>
      <c r="D4277" s="8"/>
      <c r="E4277" s="18"/>
      <c r="F4277" s="19" t="str">
        <f aca="false">IF(COUNTA(A4277:E4277)=0,"",IF(COUNTA(A4277:E4277)&lt;5,"Faltam campos",IF(NOT(ISNUMBER(B4277)),"Valor não é número",IF(B4277&lt;=0,"Valor deve ser maior que zero",IF(NOT(ISNUMBER(C4277)),"Data inválida",IF(LEN(D4277)&gt;255,"nome com mais de 255 caracteres",IF(NOT(ISNUMBER(E4277)),"IDLAN deve ser número inteiro",IF(E4277&lt;&gt;INT(E4277),"IDLAN deve ser número inteiro",IF(COUNTIF($E$2:$E$5001,E4277)&gt;1,"IDLAN repetido","OK")))))))))</f>
        <v/>
      </c>
    </row>
    <row r="4278" customFormat="false" ht="15" hidden="false" customHeight="false" outlineLevel="0" collapsed="false">
      <c r="A4278" s="10"/>
      <c r="B4278" s="16"/>
      <c r="C4278" s="17"/>
      <c r="D4278" s="8"/>
      <c r="E4278" s="18"/>
      <c r="F4278" s="19" t="str">
        <f aca="false">IF(COUNTA(A4278:E4278)=0,"",IF(COUNTA(A4278:E4278)&lt;5,"Faltam campos",IF(NOT(ISNUMBER(B4278)),"Valor não é número",IF(B4278&lt;=0,"Valor deve ser maior que zero",IF(NOT(ISNUMBER(C4278)),"Data inválida",IF(LEN(D4278)&gt;255,"nome com mais de 255 caracteres",IF(NOT(ISNUMBER(E4278)),"IDLAN deve ser número inteiro",IF(E4278&lt;&gt;INT(E4278),"IDLAN deve ser número inteiro",IF(COUNTIF($E$2:$E$5001,E4278)&gt;1,"IDLAN repetido","OK")))))))))</f>
        <v/>
      </c>
    </row>
    <row r="4279" customFormat="false" ht="15" hidden="false" customHeight="false" outlineLevel="0" collapsed="false">
      <c r="A4279" s="10"/>
      <c r="B4279" s="16"/>
      <c r="C4279" s="17"/>
      <c r="D4279" s="8"/>
      <c r="E4279" s="18"/>
      <c r="F4279" s="19" t="str">
        <f aca="false">IF(COUNTA(A4279:E4279)=0,"",IF(COUNTA(A4279:E4279)&lt;5,"Faltam campos",IF(NOT(ISNUMBER(B4279)),"Valor não é número",IF(B4279&lt;=0,"Valor deve ser maior que zero",IF(NOT(ISNUMBER(C4279)),"Data inválida",IF(LEN(D4279)&gt;255,"nome com mais de 255 caracteres",IF(NOT(ISNUMBER(E4279)),"IDLAN deve ser número inteiro",IF(E4279&lt;&gt;INT(E4279),"IDLAN deve ser número inteiro",IF(COUNTIF($E$2:$E$5001,E4279)&gt;1,"IDLAN repetido","OK")))))))))</f>
        <v/>
      </c>
    </row>
    <row r="4280" customFormat="false" ht="15" hidden="false" customHeight="false" outlineLevel="0" collapsed="false">
      <c r="A4280" s="10"/>
      <c r="B4280" s="16"/>
      <c r="C4280" s="17"/>
      <c r="D4280" s="8"/>
      <c r="E4280" s="18"/>
      <c r="F4280" s="19" t="str">
        <f aca="false">IF(COUNTA(A4280:E4280)=0,"",IF(COUNTA(A4280:E4280)&lt;5,"Faltam campos",IF(NOT(ISNUMBER(B4280)),"Valor não é número",IF(B4280&lt;=0,"Valor deve ser maior que zero",IF(NOT(ISNUMBER(C4280)),"Data inválida",IF(LEN(D4280)&gt;255,"nome com mais de 255 caracteres",IF(NOT(ISNUMBER(E4280)),"IDLAN deve ser número inteiro",IF(E4280&lt;&gt;INT(E4280),"IDLAN deve ser número inteiro",IF(COUNTIF($E$2:$E$5001,E4280)&gt;1,"IDLAN repetido","OK")))))))))</f>
        <v/>
      </c>
    </row>
    <row r="4281" customFormat="false" ht="15" hidden="false" customHeight="false" outlineLevel="0" collapsed="false">
      <c r="A4281" s="10"/>
      <c r="B4281" s="16"/>
      <c r="C4281" s="17"/>
      <c r="D4281" s="8"/>
      <c r="E4281" s="18"/>
      <c r="F4281" s="19" t="str">
        <f aca="false">IF(COUNTA(A4281:E4281)=0,"",IF(COUNTA(A4281:E4281)&lt;5,"Faltam campos",IF(NOT(ISNUMBER(B4281)),"Valor não é número",IF(B4281&lt;=0,"Valor deve ser maior que zero",IF(NOT(ISNUMBER(C4281)),"Data inválida",IF(LEN(D4281)&gt;255,"nome com mais de 255 caracteres",IF(NOT(ISNUMBER(E4281)),"IDLAN deve ser número inteiro",IF(E4281&lt;&gt;INT(E4281),"IDLAN deve ser número inteiro",IF(COUNTIF($E$2:$E$5001,E4281)&gt;1,"IDLAN repetido","OK")))))))))</f>
        <v/>
      </c>
    </row>
    <row r="4282" customFormat="false" ht="15" hidden="false" customHeight="false" outlineLevel="0" collapsed="false">
      <c r="A4282" s="10"/>
      <c r="B4282" s="16"/>
      <c r="C4282" s="17"/>
      <c r="D4282" s="8"/>
      <c r="E4282" s="18"/>
      <c r="F4282" s="19" t="str">
        <f aca="false">IF(COUNTA(A4282:E4282)=0,"",IF(COUNTA(A4282:E4282)&lt;5,"Faltam campos",IF(NOT(ISNUMBER(B4282)),"Valor não é número",IF(B4282&lt;=0,"Valor deve ser maior que zero",IF(NOT(ISNUMBER(C4282)),"Data inválida",IF(LEN(D4282)&gt;255,"nome com mais de 255 caracteres",IF(NOT(ISNUMBER(E4282)),"IDLAN deve ser número inteiro",IF(E4282&lt;&gt;INT(E4282),"IDLAN deve ser número inteiro",IF(COUNTIF($E$2:$E$5001,E4282)&gt;1,"IDLAN repetido","OK")))))))))</f>
        <v/>
      </c>
    </row>
    <row r="4283" customFormat="false" ht="15" hidden="false" customHeight="false" outlineLevel="0" collapsed="false">
      <c r="A4283" s="10"/>
      <c r="B4283" s="16"/>
      <c r="C4283" s="17"/>
      <c r="D4283" s="8"/>
      <c r="E4283" s="18"/>
      <c r="F4283" s="19" t="str">
        <f aca="false">IF(COUNTA(A4283:E4283)=0,"",IF(COUNTA(A4283:E4283)&lt;5,"Faltam campos",IF(NOT(ISNUMBER(B4283)),"Valor não é número",IF(B4283&lt;=0,"Valor deve ser maior que zero",IF(NOT(ISNUMBER(C4283)),"Data inválida",IF(LEN(D4283)&gt;255,"nome com mais de 255 caracteres",IF(NOT(ISNUMBER(E4283)),"IDLAN deve ser número inteiro",IF(E4283&lt;&gt;INT(E4283),"IDLAN deve ser número inteiro",IF(COUNTIF($E$2:$E$5001,E4283)&gt;1,"IDLAN repetido","OK")))))))))</f>
        <v/>
      </c>
    </row>
    <row r="4284" customFormat="false" ht="15" hidden="false" customHeight="false" outlineLevel="0" collapsed="false">
      <c r="A4284" s="10"/>
      <c r="B4284" s="16"/>
      <c r="C4284" s="17"/>
      <c r="D4284" s="8"/>
      <c r="E4284" s="18"/>
      <c r="F4284" s="19" t="str">
        <f aca="false">IF(COUNTA(A4284:E4284)=0,"",IF(COUNTA(A4284:E4284)&lt;5,"Faltam campos",IF(NOT(ISNUMBER(B4284)),"Valor não é número",IF(B4284&lt;=0,"Valor deve ser maior que zero",IF(NOT(ISNUMBER(C4284)),"Data inválida",IF(LEN(D4284)&gt;255,"nome com mais de 255 caracteres",IF(NOT(ISNUMBER(E4284)),"IDLAN deve ser número inteiro",IF(E4284&lt;&gt;INT(E4284),"IDLAN deve ser número inteiro",IF(COUNTIF($E$2:$E$5001,E4284)&gt;1,"IDLAN repetido","OK")))))))))</f>
        <v/>
      </c>
    </row>
    <row r="4285" customFormat="false" ht="15" hidden="false" customHeight="false" outlineLevel="0" collapsed="false">
      <c r="A4285" s="10"/>
      <c r="B4285" s="16"/>
      <c r="C4285" s="17"/>
      <c r="D4285" s="8"/>
      <c r="E4285" s="18"/>
      <c r="F4285" s="19" t="str">
        <f aca="false">IF(COUNTA(A4285:E4285)=0,"",IF(COUNTA(A4285:E4285)&lt;5,"Faltam campos",IF(NOT(ISNUMBER(B4285)),"Valor não é número",IF(B4285&lt;=0,"Valor deve ser maior que zero",IF(NOT(ISNUMBER(C4285)),"Data inválida",IF(LEN(D4285)&gt;255,"nome com mais de 255 caracteres",IF(NOT(ISNUMBER(E4285)),"IDLAN deve ser número inteiro",IF(E4285&lt;&gt;INT(E4285),"IDLAN deve ser número inteiro",IF(COUNTIF($E$2:$E$5001,E4285)&gt;1,"IDLAN repetido","OK")))))))))</f>
        <v/>
      </c>
    </row>
    <row r="4286" customFormat="false" ht="15" hidden="false" customHeight="false" outlineLevel="0" collapsed="false">
      <c r="A4286" s="10"/>
      <c r="B4286" s="16"/>
      <c r="C4286" s="17"/>
      <c r="D4286" s="8"/>
      <c r="E4286" s="18"/>
      <c r="F4286" s="19" t="str">
        <f aca="false">IF(COUNTA(A4286:E4286)=0,"",IF(COUNTA(A4286:E4286)&lt;5,"Faltam campos",IF(NOT(ISNUMBER(B4286)),"Valor não é número",IF(B4286&lt;=0,"Valor deve ser maior que zero",IF(NOT(ISNUMBER(C4286)),"Data inválida",IF(LEN(D4286)&gt;255,"nome com mais de 255 caracteres",IF(NOT(ISNUMBER(E4286)),"IDLAN deve ser número inteiro",IF(E4286&lt;&gt;INT(E4286),"IDLAN deve ser número inteiro",IF(COUNTIF($E$2:$E$5001,E4286)&gt;1,"IDLAN repetido","OK")))))))))</f>
        <v/>
      </c>
    </row>
    <row r="4287" customFormat="false" ht="15" hidden="false" customHeight="false" outlineLevel="0" collapsed="false">
      <c r="A4287" s="10"/>
      <c r="B4287" s="16"/>
      <c r="C4287" s="17"/>
      <c r="D4287" s="8"/>
      <c r="E4287" s="18"/>
      <c r="F4287" s="19" t="str">
        <f aca="false">IF(COUNTA(A4287:E4287)=0,"",IF(COUNTA(A4287:E4287)&lt;5,"Faltam campos",IF(NOT(ISNUMBER(B4287)),"Valor não é número",IF(B4287&lt;=0,"Valor deve ser maior que zero",IF(NOT(ISNUMBER(C4287)),"Data inválida",IF(LEN(D4287)&gt;255,"nome com mais de 255 caracteres",IF(NOT(ISNUMBER(E4287)),"IDLAN deve ser número inteiro",IF(E4287&lt;&gt;INT(E4287),"IDLAN deve ser número inteiro",IF(COUNTIF($E$2:$E$5001,E4287)&gt;1,"IDLAN repetido","OK")))))))))</f>
        <v/>
      </c>
    </row>
    <row r="4288" customFormat="false" ht="15" hidden="false" customHeight="false" outlineLevel="0" collapsed="false">
      <c r="A4288" s="10"/>
      <c r="B4288" s="16"/>
      <c r="C4288" s="17"/>
      <c r="D4288" s="8"/>
      <c r="E4288" s="18"/>
      <c r="F4288" s="19" t="str">
        <f aca="false">IF(COUNTA(A4288:E4288)=0,"",IF(COUNTA(A4288:E4288)&lt;5,"Faltam campos",IF(NOT(ISNUMBER(B4288)),"Valor não é número",IF(B4288&lt;=0,"Valor deve ser maior que zero",IF(NOT(ISNUMBER(C4288)),"Data inválida",IF(LEN(D4288)&gt;255,"nome com mais de 255 caracteres",IF(NOT(ISNUMBER(E4288)),"IDLAN deve ser número inteiro",IF(E4288&lt;&gt;INT(E4288),"IDLAN deve ser número inteiro",IF(COUNTIF($E$2:$E$5001,E4288)&gt;1,"IDLAN repetido","OK")))))))))</f>
        <v/>
      </c>
    </row>
    <row r="4289" customFormat="false" ht="15" hidden="false" customHeight="false" outlineLevel="0" collapsed="false">
      <c r="A4289" s="10"/>
      <c r="B4289" s="16"/>
      <c r="C4289" s="17"/>
      <c r="D4289" s="8"/>
      <c r="E4289" s="18"/>
      <c r="F4289" s="19" t="str">
        <f aca="false">IF(COUNTA(A4289:E4289)=0,"",IF(COUNTA(A4289:E4289)&lt;5,"Faltam campos",IF(NOT(ISNUMBER(B4289)),"Valor não é número",IF(B4289&lt;=0,"Valor deve ser maior que zero",IF(NOT(ISNUMBER(C4289)),"Data inválida",IF(LEN(D4289)&gt;255,"nome com mais de 255 caracteres",IF(NOT(ISNUMBER(E4289)),"IDLAN deve ser número inteiro",IF(E4289&lt;&gt;INT(E4289),"IDLAN deve ser número inteiro",IF(COUNTIF($E$2:$E$5001,E4289)&gt;1,"IDLAN repetido","OK")))))))))</f>
        <v/>
      </c>
    </row>
    <row r="4290" customFormat="false" ht="15" hidden="false" customHeight="false" outlineLevel="0" collapsed="false">
      <c r="A4290" s="10"/>
      <c r="B4290" s="16"/>
      <c r="C4290" s="17"/>
      <c r="D4290" s="8"/>
      <c r="E4290" s="18"/>
      <c r="F4290" s="19" t="str">
        <f aca="false">IF(COUNTA(A4290:E4290)=0,"",IF(COUNTA(A4290:E4290)&lt;5,"Faltam campos",IF(NOT(ISNUMBER(B4290)),"Valor não é número",IF(B4290&lt;=0,"Valor deve ser maior que zero",IF(NOT(ISNUMBER(C4290)),"Data inválida",IF(LEN(D4290)&gt;255,"nome com mais de 255 caracteres",IF(NOT(ISNUMBER(E4290)),"IDLAN deve ser número inteiro",IF(E4290&lt;&gt;INT(E4290),"IDLAN deve ser número inteiro",IF(COUNTIF($E$2:$E$5001,E4290)&gt;1,"IDLAN repetido","OK")))))))))</f>
        <v/>
      </c>
    </row>
    <row r="4291" customFormat="false" ht="15" hidden="false" customHeight="false" outlineLevel="0" collapsed="false">
      <c r="A4291" s="10"/>
      <c r="B4291" s="16"/>
      <c r="C4291" s="17"/>
      <c r="D4291" s="8"/>
      <c r="E4291" s="18"/>
      <c r="F4291" s="19" t="str">
        <f aca="false">IF(COUNTA(A4291:E4291)=0,"",IF(COUNTA(A4291:E4291)&lt;5,"Faltam campos",IF(NOT(ISNUMBER(B4291)),"Valor não é número",IF(B4291&lt;=0,"Valor deve ser maior que zero",IF(NOT(ISNUMBER(C4291)),"Data inválida",IF(LEN(D4291)&gt;255,"nome com mais de 255 caracteres",IF(NOT(ISNUMBER(E4291)),"IDLAN deve ser número inteiro",IF(E4291&lt;&gt;INT(E4291),"IDLAN deve ser número inteiro",IF(COUNTIF($E$2:$E$5001,E4291)&gt;1,"IDLAN repetido","OK")))))))))</f>
        <v/>
      </c>
    </row>
    <row r="4292" customFormat="false" ht="15" hidden="false" customHeight="false" outlineLevel="0" collapsed="false">
      <c r="A4292" s="10"/>
      <c r="B4292" s="16"/>
      <c r="C4292" s="17"/>
      <c r="D4292" s="8"/>
      <c r="E4292" s="18"/>
      <c r="F4292" s="19" t="str">
        <f aca="false">IF(COUNTA(A4292:E4292)=0,"",IF(COUNTA(A4292:E4292)&lt;5,"Faltam campos",IF(NOT(ISNUMBER(B4292)),"Valor não é número",IF(B4292&lt;=0,"Valor deve ser maior que zero",IF(NOT(ISNUMBER(C4292)),"Data inválida",IF(LEN(D4292)&gt;255,"nome com mais de 255 caracteres",IF(NOT(ISNUMBER(E4292)),"IDLAN deve ser número inteiro",IF(E4292&lt;&gt;INT(E4292),"IDLAN deve ser número inteiro",IF(COUNTIF($E$2:$E$5001,E4292)&gt;1,"IDLAN repetido","OK")))))))))</f>
        <v/>
      </c>
    </row>
    <row r="4293" customFormat="false" ht="15" hidden="false" customHeight="false" outlineLevel="0" collapsed="false">
      <c r="A4293" s="10"/>
      <c r="B4293" s="16"/>
      <c r="C4293" s="17"/>
      <c r="D4293" s="8"/>
      <c r="E4293" s="18"/>
      <c r="F4293" s="19" t="str">
        <f aca="false">IF(COUNTA(A4293:E4293)=0,"",IF(COUNTA(A4293:E4293)&lt;5,"Faltam campos",IF(NOT(ISNUMBER(B4293)),"Valor não é número",IF(B4293&lt;=0,"Valor deve ser maior que zero",IF(NOT(ISNUMBER(C4293)),"Data inválida",IF(LEN(D4293)&gt;255,"nome com mais de 255 caracteres",IF(NOT(ISNUMBER(E4293)),"IDLAN deve ser número inteiro",IF(E4293&lt;&gt;INT(E4293),"IDLAN deve ser número inteiro",IF(COUNTIF($E$2:$E$5001,E4293)&gt;1,"IDLAN repetido","OK")))))))))</f>
        <v/>
      </c>
    </row>
    <row r="4294" customFormat="false" ht="15" hidden="false" customHeight="false" outlineLevel="0" collapsed="false">
      <c r="A4294" s="10"/>
      <c r="B4294" s="16"/>
      <c r="C4294" s="17"/>
      <c r="D4294" s="8"/>
      <c r="E4294" s="18"/>
      <c r="F4294" s="19" t="str">
        <f aca="false">IF(COUNTA(A4294:E4294)=0,"",IF(COUNTA(A4294:E4294)&lt;5,"Faltam campos",IF(NOT(ISNUMBER(B4294)),"Valor não é número",IF(B4294&lt;=0,"Valor deve ser maior que zero",IF(NOT(ISNUMBER(C4294)),"Data inválida",IF(LEN(D4294)&gt;255,"nome com mais de 255 caracteres",IF(NOT(ISNUMBER(E4294)),"IDLAN deve ser número inteiro",IF(E4294&lt;&gt;INT(E4294),"IDLAN deve ser número inteiro",IF(COUNTIF($E$2:$E$5001,E4294)&gt;1,"IDLAN repetido","OK")))))))))</f>
        <v/>
      </c>
    </row>
    <row r="4295" customFormat="false" ht="15" hidden="false" customHeight="false" outlineLevel="0" collapsed="false">
      <c r="A4295" s="10"/>
      <c r="B4295" s="16"/>
      <c r="C4295" s="17"/>
      <c r="D4295" s="8"/>
      <c r="E4295" s="18"/>
      <c r="F4295" s="19" t="str">
        <f aca="false">IF(COUNTA(A4295:E4295)=0,"",IF(COUNTA(A4295:E4295)&lt;5,"Faltam campos",IF(NOT(ISNUMBER(B4295)),"Valor não é número",IF(B4295&lt;=0,"Valor deve ser maior que zero",IF(NOT(ISNUMBER(C4295)),"Data inválida",IF(LEN(D4295)&gt;255,"nome com mais de 255 caracteres",IF(NOT(ISNUMBER(E4295)),"IDLAN deve ser número inteiro",IF(E4295&lt;&gt;INT(E4295),"IDLAN deve ser número inteiro",IF(COUNTIF($E$2:$E$5001,E4295)&gt;1,"IDLAN repetido","OK")))))))))</f>
        <v/>
      </c>
    </row>
    <row r="4296" customFormat="false" ht="15" hidden="false" customHeight="false" outlineLevel="0" collapsed="false">
      <c r="A4296" s="10"/>
      <c r="B4296" s="16"/>
      <c r="C4296" s="17"/>
      <c r="D4296" s="8"/>
      <c r="E4296" s="18"/>
      <c r="F4296" s="19" t="str">
        <f aca="false">IF(COUNTA(A4296:E4296)=0,"",IF(COUNTA(A4296:E4296)&lt;5,"Faltam campos",IF(NOT(ISNUMBER(B4296)),"Valor não é número",IF(B4296&lt;=0,"Valor deve ser maior que zero",IF(NOT(ISNUMBER(C4296)),"Data inválida",IF(LEN(D4296)&gt;255,"nome com mais de 255 caracteres",IF(NOT(ISNUMBER(E4296)),"IDLAN deve ser número inteiro",IF(E4296&lt;&gt;INT(E4296),"IDLAN deve ser número inteiro",IF(COUNTIF($E$2:$E$5001,E4296)&gt;1,"IDLAN repetido","OK")))))))))</f>
        <v/>
      </c>
    </row>
    <row r="4297" customFormat="false" ht="15" hidden="false" customHeight="false" outlineLevel="0" collapsed="false">
      <c r="A4297" s="10"/>
      <c r="B4297" s="16"/>
      <c r="C4297" s="17"/>
      <c r="D4297" s="8"/>
      <c r="E4297" s="18"/>
      <c r="F4297" s="19" t="str">
        <f aca="false">IF(COUNTA(A4297:E4297)=0,"",IF(COUNTA(A4297:E4297)&lt;5,"Faltam campos",IF(NOT(ISNUMBER(B4297)),"Valor não é número",IF(B4297&lt;=0,"Valor deve ser maior que zero",IF(NOT(ISNUMBER(C4297)),"Data inválida",IF(LEN(D4297)&gt;255,"nome com mais de 255 caracteres",IF(NOT(ISNUMBER(E4297)),"IDLAN deve ser número inteiro",IF(E4297&lt;&gt;INT(E4297),"IDLAN deve ser número inteiro",IF(COUNTIF($E$2:$E$5001,E4297)&gt;1,"IDLAN repetido","OK")))))))))</f>
        <v/>
      </c>
    </row>
    <row r="4298" customFormat="false" ht="15" hidden="false" customHeight="false" outlineLevel="0" collapsed="false">
      <c r="A4298" s="10"/>
      <c r="B4298" s="16"/>
      <c r="C4298" s="17"/>
      <c r="D4298" s="8"/>
      <c r="E4298" s="18"/>
      <c r="F4298" s="19" t="str">
        <f aca="false">IF(COUNTA(A4298:E4298)=0,"",IF(COUNTA(A4298:E4298)&lt;5,"Faltam campos",IF(NOT(ISNUMBER(B4298)),"Valor não é número",IF(B4298&lt;=0,"Valor deve ser maior que zero",IF(NOT(ISNUMBER(C4298)),"Data inválida",IF(LEN(D4298)&gt;255,"nome com mais de 255 caracteres",IF(NOT(ISNUMBER(E4298)),"IDLAN deve ser número inteiro",IF(E4298&lt;&gt;INT(E4298),"IDLAN deve ser número inteiro",IF(COUNTIF($E$2:$E$5001,E4298)&gt;1,"IDLAN repetido","OK")))))))))</f>
        <v/>
      </c>
    </row>
    <row r="4299" customFormat="false" ht="15" hidden="false" customHeight="false" outlineLevel="0" collapsed="false">
      <c r="A4299" s="10"/>
      <c r="B4299" s="16"/>
      <c r="C4299" s="17"/>
      <c r="D4299" s="8"/>
      <c r="E4299" s="18"/>
      <c r="F4299" s="19" t="str">
        <f aca="false">IF(COUNTA(A4299:E4299)=0,"",IF(COUNTA(A4299:E4299)&lt;5,"Faltam campos",IF(NOT(ISNUMBER(B4299)),"Valor não é número",IF(B4299&lt;=0,"Valor deve ser maior que zero",IF(NOT(ISNUMBER(C4299)),"Data inválida",IF(LEN(D4299)&gt;255,"nome com mais de 255 caracteres",IF(NOT(ISNUMBER(E4299)),"IDLAN deve ser número inteiro",IF(E4299&lt;&gt;INT(E4299),"IDLAN deve ser número inteiro",IF(COUNTIF($E$2:$E$5001,E4299)&gt;1,"IDLAN repetido","OK")))))))))</f>
        <v/>
      </c>
    </row>
    <row r="4300" customFormat="false" ht="15" hidden="false" customHeight="false" outlineLevel="0" collapsed="false">
      <c r="A4300" s="10"/>
      <c r="B4300" s="16"/>
      <c r="C4300" s="17"/>
      <c r="D4300" s="8"/>
      <c r="E4300" s="18"/>
      <c r="F4300" s="19" t="str">
        <f aca="false">IF(COUNTA(A4300:E4300)=0,"",IF(COUNTA(A4300:E4300)&lt;5,"Faltam campos",IF(NOT(ISNUMBER(B4300)),"Valor não é número",IF(B4300&lt;=0,"Valor deve ser maior que zero",IF(NOT(ISNUMBER(C4300)),"Data inválida",IF(LEN(D4300)&gt;255,"nome com mais de 255 caracteres",IF(NOT(ISNUMBER(E4300)),"IDLAN deve ser número inteiro",IF(E4300&lt;&gt;INT(E4300),"IDLAN deve ser número inteiro",IF(COUNTIF($E$2:$E$5001,E4300)&gt;1,"IDLAN repetido","OK")))))))))</f>
        <v/>
      </c>
    </row>
    <row r="4301" customFormat="false" ht="15" hidden="false" customHeight="false" outlineLevel="0" collapsed="false">
      <c r="A4301" s="10"/>
      <c r="B4301" s="16"/>
      <c r="C4301" s="17"/>
      <c r="D4301" s="8"/>
      <c r="E4301" s="18"/>
      <c r="F4301" s="19" t="str">
        <f aca="false">IF(COUNTA(A4301:E4301)=0,"",IF(COUNTA(A4301:E4301)&lt;5,"Faltam campos",IF(NOT(ISNUMBER(B4301)),"Valor não é número",IF(B4301&lt;=0,"Valor deve ser maior que zero",IF(NOT(ISNUMBER(C4301)),"Data inválida",IF(LEN(D4301)&gt;255,"nome com mais de 255 caracteres",IF(NOT(ISNUMBER(E4301)),"IDLAN deve ser número inteiro",IF(E4301&lt;&gt;INT(E4301),"IDLAN deve ser número inteiro",IF(COUNTIF($E$2:$E$5001,E4301)&gt;1,"IDLAN repetido","OK")))))))))</f>
        <v/>
      </c>
    </row>
    <row r="4302" customFormat="false" ht="15" hidden="false" customHeight="false" outlineLevel="0" collapsed="false">
      <c r="A4302" s="10"/>
      <c r="B4302" s="16"/>
      <c r="C4302" s="17"/>
      <c r="D4302" s="8"/>
      <c r="E4302" s="18"/>
      <c r="F4302" s="19" t="str">
        <f aca="false">IF(COUNTA(A4302:E4302)=0,"",IF(COUNTA(A4302:E4302)&lt;5,"Faltam campos",IF(NOT(ISNUMBER(B4302)),"Valor não é número",IF(B4302&lt;=0,"Valor deve ser maior que zero",IF(NOT(ISNUMBER(C4302)),"Data inválida",IF(LEN(D4302)&gt;255,"nome com mais de 255 caracteres",IF(NOT(ISNUMBER(E4302)),"IDLAN deve ser número inteiro",IF(E4302&lt;&gt;INT(E4302),"IDLAN deve ser número inteiro",IF(COUNTIF($E$2:$E$5001,E4302)&gt;1,"IDLAN repetido","OK")))))))))</f>
        <v/>
      </c>
    </row>
    <row r="4303" customFormat="false" ht="15" hidden="false" customHeight="false" outlineLevel="0" collapsed="false">
      <c r="A4303" s="10"/>
      <c r="B4303" s="16"/>
      <c r="C4303" s="17"/>
      <c r="D4303" s="8"/>
      <c r="E4303" s="18"/>
      <c r="F4303" s="19" t="str">
        <f aca="false">IF(COUNTA(A4303:E4303)=0,"",IF(COUNTA(A4303:E4303)&lt;5,"Faltam campos",IF(NOT(ISNUMBER(B4303)),"Valor não é número",IF(B4303&lt;=0,"Valor deve ser maior que zero",IF(NOT(ISNUMBER(C4303)),"Data inválida",IF(LEN(D4303)&gt;255,"nome com mais de 255 caracteres",IF(NOT(ISNUMBER(E4303)),"IDLAN deve ser número inteiro",IF(E4303&lt;&gt;INT(E4303),"IDLAN deve ser número inteiro",IF(COUNTIF($E$2:$E$5001,E4303)&gt;1,"IDLAN repetido","OK")))))))))</f>
        <v/>
      </c>
    </row>
    <row r="4304" customFormat="false" ht="15" hidden="false" customHeight="false" outlineLevel="0" collapsed="false">
      <c r="A4304" s="10"/>
      <c r="B4304" s="16"/>
      <c r="C4304" s="17"/>
      <c r="D4304" s="8"/>
      <c r="E4304" s="18"/>
      <c r="F4304" s="19" t="str">
        <f aca="false">IF(COUNTA(A4304:E4304)=0,"",IF(COUNTA(A4304:E4304)&lt;5,"Faltam campos",IF(NOT(ISNUMBER(B4304)),"Valor não é número",IF(B4304&lt;=0,"Valor deve ser maior que zero",IF(NOT(ISNUMBER(C4304)),"Data inválida",IF(LEN(D4304)&gt;255,"nome com mais de 255 caracteres",IF(NOT(ISNUMBER(E4304)),"IDLAN deve ser número inteiro",IF(E4304&lt;&gt;INT(E4304),"IDLAN deve ser número inteiro",IF(COUNTIF($E$2:$E$5001,E4304)&gt;1,"IDLAN repetido","OK")))))))))</f>
        <v/>
      </c>
    </row>
    <row r="4305" customFormat="false" ht="15" hidden="false" customHeight="false" outlineLevel="0" collapsed="false">
      <c r="A4305" s="10"/>
      <c r="B4305" s="16"/>
      <c r="C4305" s="17"/>
      <c r="D4305" s="8"/>
      <c r="E4305" s="18"/>
      <c r="F4305" s="19" t="str">
        <f aca="false">IF(COUNTA(A4305:E4305)=0,"",IF(COUNTA(A4305:E4305)&lt;5,"Faltam campos",IF(NOT(ISNUMBER(B4305)),"Valor não é número",IF(B4305&lt;=0,"Valor deve ser maior que zero",IF(NOT(ISNUMBER(C4305)),"Data inválida",IF(LEN(D4305)&gt;255,"nome com mais de 255 caracteres",IF(NOT(ISNUMBER(E4305)),"IDLAN deve ser número inteiro",IF(E4305&lt;&gt;INT(E4305),"IDLAN deve ser número inteiro",IF(COUNTIF($E$2:$E$5001,E4305)&gt;1,"IDLAN repetido","OK")))))))))</f>
        <v/>
      </c>
    </row>
    <row r="4306" customFormat="false" ht="15" hidden="false" customHeight="false" outlineLevel="0" collapsed="false">
      <c r="A4306" s="10"/>
      <c r="B4306" s="16"/>
      <c r="C4306" s="17"/>
      <c r="D4306" s="8"/>
      <c r="E4306" s="18"/>
      <c r="F4306" s="19" t="str">
        <f aca="false">IF(COUNTA(A4306:E4306)=0,"",IF(COUNTA(A4306:E4306)&lt;5,"Faltam campos",IF(NOT(ISNUMBER(B4306)),"Valor não é número",IF(B4306&lt;=0,"Valor deve ser maior que zero",IF(NOT(ISNUMBER(C4306)),"Data inválida",IF(LEN(D4306)&gt;255,"nome com mais de 255 caracteres",IF(NOT(ISNUMBER(E4306)),"IDLAN deve ser número inteiro",IF(E4306&lt;&gt;INT(E4306),"IDLAN deve ser número inteiro",IF(COUNTIF($E$2:$E$5001,E4306)&gt;1,"IDLAN repetido","OK")))))))))</f>
        <v/>
      </c>
    </row>
    <row r="4307" customFormat="false" ht="15" hidden="false" customHeight="false" outlineLevel="0" collapsed="false">
      <c r="A4307" s="10"/>
      <c r="B4307" s="16"/>
      <c r="C4307" s="17"/>
      <c r="D4307" s="8"/>
      <c r="E4307" s="18"/>
      <c r="F4307" s="19" t="str">
        <f aca="false">IF(COUNTA(A4307:E4307)=0,"",IF(COUNTA(A4307:E4307)&lt;5,"Faltam campos",IF(NOT(ISNUMBER(B4307)),"Valor não é número",IF(B4307&lt;=0,"Valor deve ser maior que zero",IF(NOT(ISNUMBER(C4307)),"Data inválida",IF(LEN(D4307)&gt;255,"nome com mais de 255 caracteres",IF(NOT(ISNUMBER(E4307)),"IDLAN deve ser número inteiro",IF(E4307&lt;&gt;INT(E4307),"IDLAN deve ser número inteiro",IF(COUNTIF($E$2:$E$5001,E4307)&gt;1,"IDLAN repetido","OK")))))))))</f>
        <v/>
      </c>
    </row>
    <row r="4308" customFormat="false" ht="15" hidden="false" customHeight="false" outlineLevel="0" collapsed="false">
      <c r="A4308" s="10"/>
      <c r="B4308" s="16"/>
      <c r="C4308" s="17"/>
      <c r="D4308" s="8"/>
      <c r="E4308" s="18"/>
      <c r="F4308" s="19" t="str">
        <f aca="false">IF(COUNTA(A4308:E4308)=0,"",IF(COUNTA(A4308:E4308)&lt;5,"Faltam campos",IF(NOT(ISNUMBER(B4308)),"Valor não é número",IF(B4308&lt;=0,"Valor deve ser maior que zero",IF(NOT(ISNUMBER(C4308)),"Data inválida",IF(LEN(D4308)&gt;255,"nome com mais de 255 caracteres",IF(NOT(ISNUMBER(E4308)),"IDLAN deve ser número inteiro",IF(E4308&lt;&gt;INT(E4308),"IDLAN deve ser número inteiro",IF(COUNTIF($E$2:$E$5001,E4308)&gt;1,"IDLAN repetido","OK")))))))))</f>
        <v/>
      </c>
    </row>
    <row r="4309" customFormat="false" ht="15" hidden="false" customHeight="false" outlineLevel="0" collapsed="false">
      <c r="A4309" s="10"/>
      <c r="B4309" s="16"/>
      <c r="C4309" s="17"/>
      <c r="D4309" s="8"/>
      <c r="E4309" s="18"/>
      <c r="F4309" s="19" t="str">
        <f aca="false">IF(COUNTA(A4309:E4309)=0,"",IF(COUNTA(A4309:E4309)&lt;5,"Faltam campos",IF(NOT(ISNUMBER(B4309)),"Valor não é número",IF(B4309&lt;=0,"Valor deve ser maior que zero",IF(NOT(ISNUMBER(C4309)),"Data inválida",IF(LEN(D4309)&gt;255,"nome com mais de 255 caracteres",IF(NOT(ISNUMBER(E4309)),"IDLAN deve ser número inteiro",IF(E4309&lt;&gt;INT(E4309),"IDLAN deve ser número inteiro",IF(COUNTIF($E$2:$E$5001,E4309)&gt;1,"IDLAN repetido","OK")))))))))</f>
        <v/>
      </c>
    </row>
    <row r="4310" customFormat="false" ht="15" hidden="false" customHeight="false" outlineLevel="0" collapsed="false">
      <c r="A4310" s="10"/>
      <c r="B4310" s="16"/>
      <c r="C4310" s="17"/>
      <c r="D4310" s="8"/>
      <c r="E4310" s="18"/>
      <c r="F4310" s="19" t="str">
        <f aca="false">IF(COUNTA(A4310:E4310)=0,"",IF(COUNTA(A4310:E4310)&lt;5,"Faltam campos",IF(NOT(ISNUMBER(B4310)),"Valor não é número",IF(B4310&lt;=0,"Valor deve ser maior que zero",IF(NOT(ISNUMBER(C4310)),"Data inválida",IF(LEN(D4310)&gt;255,"nome com mais de 255 caracteres",IF(NOT(ISNUMBER(E4310)),"IDLAN deve ser número inteiro",IF(E4310&lt;&gt;INT(E4310),"IDLAN deve ser número inteiro",IF(COUNTIF($E$2:$E$5001,E4310)&gt;1,"IDLAN repetido","OK")))))))))</f>
        <v/>
      </c>
    </row>
    <row r="4311" customFormat="false" ht="15" hidden="false" customHeight="false" outlineLevel="0" collapsed="false">
      <c r="A4311" s="10"/>
      <c r="B4311" s="16"/>
      <c r="C4311" s="17"/>
      <c r="D4311" s="8"/>
      <c r="E4311" s="18"/>
      <c r="F4311" s="19" t="str">
        <f aca="false">IF(COUNTA(A4311:E4311)=0,"",IF(COUNTA(A4311:E4311)&lt;5,"Faltam campos",IF(NOT(ISNUMBER(B4311)),"Valor não é número",IF(B4311&lt;=0,"Valor deve ser maior que zero",IF(NOT(ISNUMBER(C4311)),"Data inválida",IF(LEN(D4311)&gt;255,"nome com mais de 255 caracteres",IF(NOT(ISNUMBER(E4311)),"IDLAN deve ser número inteiro",IF(E4311&lt;&gt;INT(E4311),"IDLAN deve ser número inteiro",IF(COUNTIF($E$2:$E$5001,E4311)&gt;1,"IDLAN repetido","OK")))))))))</f>
        <v/>
      </c>
    </row>
    <row r="4312" customFormat="false" ht="15" hidden="false" customHeight="false" outlineLevel="0" collapsed="false">
      <c r="A4312" s="10"/>
      <c r="B4312" s="16"/>
      <c r="C4312" s="17"/>
      <c r="D4312" s="8"/>
      <c r="E4312" s="18"/>
      <c r="F4312" s="19" t="str">
        <f aca="false">IF(COUNTA(A4312:E4312)=0,"",IF(COUNTA(A4312:E4312)&lt;5,"Faltam campos",IF(NOT(ISNUMBER(B4312)),"Valor não é número",IF(B4312&lt;=0,"Valor deve ser maior que zero",IF(NOT(ISNUMBER(C4312)),"Data inválida",IF(LEN(D4312)&gt;255,"nome com mais de 255 caracteres",IF(NOT(ISNUMBER(E4312)),"IDLAN deve ser número inteiro",IF(E4312&lt;&gt;INT(E4312),"IDLAN deve ser número inteiro",IF(COUNTIF($E$2:$E$5001,E4312)&gt;1,"IDLAN repetido","OK")))))))))</f>
        <v/>
      </c>
    </row>
    <row r="4313" customFormat="false" ht="15" hidden="false" customHeight="false" outlineLevel="0" collapsed="false">
      <c r="A4313" s="10"/>
      <c r="B4313" s="16"/>
      <c r="C4313" s="17"/>
      <c r="D4313" s="8"/>
      <c r="E4313" s="18"/>
      <c r="F4313" s="19" t="str">
        <f aca="false">IF(COUNTA(A4313:E4313)=0,"",IF(COUNTA(A4313:E4313)&lt;5,"Faltam campos",IF(NOT(ISNUMBER(B4313)),"Valor não é número",IF(B4313&lt;=0,"Valor deve ser maior que zero",IF(NOT(ISNUMBER(C4313)),"Data inválida",IF(LEN(D4313)&gt;255,"nome com mais de 255 caracteres",IF(NOT(ISNUMBER(E4313)),"IDLAN deve ser número inteiro",IF(E4313&lt;&gt;INT(E4313),"IDLAN deve ser número inteiro",IF(COUNTIF($E$2:$E$5001,E4313)&gt;1,"IDLAN repetido","OK")))))))))</f>
        <v/>
      </c>
    </row>
    <row r="4314" customFormat="false" ht="15" hidden="false" customHeight="false" outlineLevel="0" collapsed="false">
      <c r="A4314" s="10"/>
      <c r="B4314" s="16"/>
      <c r="C4314" s="17"/>
      <c r="D4314" s="8"/>
      <c r="E4314" s="18"/>
      <c r="F4314" s="19" t="str">
        <f aca="false">IF(COUNTA(A4314:E4314)=0,"",IF(COUNTA(A4314:E4314)&lt;5,"Faltam campos",IF(NOT(ISNUMBER(B4314)),"Valor não é número",IF(B4314&lt;=0,"Valor deve ser maior que zero",IF(NOT(ISNUMBER(C4314)),"Data inválida",IF(LEN(D4314)&gt;255,"nome com mais de 255 caracteres",IF(NOT(ISNUMBER(E4314)),"IDLAN deve ser número inteiro",IF(E4314&lt;&gt;INT(E4314),"IDLAN deve ser número inteiro",IF(COUNTIF($E$2:$E$5001,E4314)&gt;1,"IDLAN repetido","OK")))))))))</f>
        <v/>
      </c>
    </row>
    <row r="4315" customFormat="false" ht="15" hidden="false" customHeight="false" outlineLevel="0" collapsed="false">
      <c r="A4315" s="10"/>
      <c r="B4315" s="16"/>
      <c r="C4315" s="17"/>
      <c r="D4315" s="8"/>
      <c r="E4315" s="18"/>
      <c r="F4315" s="19" t="str">
        <f aca="false">IF(COUNTA(A4315:E4315)=0,"",IF(COUNTA(A4315:E4315)&lt;5,"Faltam campos",IF(NOT(ISNUMBER(B4315)),"Valor não é número",IF(B4315&lt;=0,"Valor deve ser maior que zero",IF(NOT(ISNUMBER(C4315)),"Data inválida",IF(LEN(D4315)&gt;255,"nome com mais de 255 caracteres",IF(NOT(ISNUMBER(E4315)),"IDLAN deve ser número inteiro",IF(E4315&lt;&gt;INT(E4315),"IDLAN deve ser número inteiro",IF(COUNTIF($E$2:$E$5001,E4315)&gt;1,"IDLAN repetido","OK")))))))))</f>
        <v/>
      </c>
    </row>
    <row r="4316" customFormat="false" ht="15" hidden="false" customHeight="false" outlineLevel="0" collapsed="false">
      <c r="A4316" s="10"/>
      <c r="B4316" s="16"/>
      <c r="C4316" s="17"/>
      <c r="D4316" s="8"/>
      <c r="E4316" s="18"/>
      <c r="F4316" s="19" t="str">
        <f aca="false">IF(COUNTA(A4316:E4316)=0,"",IF(COUNTA(A4316:E4316)&lt;5,"Faltam campos",IF(NOT(ISNUMBER(B4316)),"Valor não é número",IF(B4316&lt;=0,"Valor deve ser maior que zero",IF(NOT(ISNUMBER(C4316)),"Data inválida",IF(LEN(D4316)&gt;255,"nome com mais de 255 caracteres",IF(NOT(ISNUMBER(E4316)),"IDLAN deve ser número inteiro",IF(E4316&lt;&gt;INT(E4316),"IDLAN deve ser número inteiro",IF(COUNTIF($E$2:$E$5001,E4316)&gt;1,"IDLAN repetido","OK")))))))))</f>
        <v/>
      </c>
    </row>
    <row r="4317" customFormat="false" ht="15" hidden="false" customHeight="false" outlineLevel="0" collapsed="false">
      <c r="A4317" s="10"/>
      <c r="B4317" s="16"/>
      <c r="C4317" s="17"/>
      <c r="D4317" s="8"/>
      <c r="E4317" s="18"/>
      <c r="F4317" s="19" t="str">
        <f aca="false">IF(COUNTA(A4317:E4317)=0,"",IF(COUNTA(A4317:E4317)&lt;5,"Faltam campos",IF(NOT(ISNUMBER(B4317)),"Valor não é número",IF(B4317&lt;=0,"Valor deve ser maior que zero",IF(NOT(ISNUMBER(C4317)),"Data inválida",IF(LEN(D4317)&gt;255,"nome com mais de 255 caracteres",IF(NOT(ISNUMBER(E4317)),"IDLAN deve ser número inteiro",IF(E4317&lt;&gt;INT(E4317),"IDLAN deve ser número inteiro",IF(COUNTIF($E$2:$E$5001,E4317)&gt;1,"IDLAN repetido","OK")))))))))</f>
        <v/>
      </c>
    </row>
    <row r="4318" customFormat="false" ht="15" hidden="false" customHeight="false" outlineLevel="0" collapsed="false">
      <c r="A4318" s="10"/>
      <c r="B4318" s="16"/>
      <c r="C4318" s="17"/>
      <c r="D4318" s="8"/>
      <c r="E4318" s="18"/>
      <c r="F4318" s="19" t="str">
        <f aca="false">IF(COUNTA(A4318:E4318)=0,"",IF(COUNTA(A4318:E4318)&lt;5,"Faltam campos",IF(NOT(ISNUMBER(B4318)),"Valor não é número",IF(B4318&lt;=0,"Valor deve ser maior que zero",IF(NOT(ISNUMBER(C4318)),"Data inválida",IF(LEN(D4318)&gt;255,"nome com mais de 255 caracteres",IF(NOT(ISNUMBER(E4318)),"IDLAN deve ser número inteiro",IF(E4318&lt;&gt;INT(E4318),"IDLAN deve ser número inteiro",IF(COUNTIF($E$2:$E$5001,E4318)&gt;1,"IDLAN repetido","OK")))))))))</f>
        <v/>
      </c>
    </row>
    <row r="4319" customFormat="false" ht="15" hidden="false" customHeight="false" outlineLevel="0" collapsed="false">
      <c r="A4319" s="10"/>
      <c r="B4319" s="16"/>
      <c r="C4319" s="17"/>
      <c r="D4319" s="8"/>
      <c r="E4319" s="18"/>
      <c r="F4319" s="19" t="str">
        <f aca="false">IF(COUNTA(A4319:E4319)=0,"",IF(COUNTA(A4319:E4319)&lt;5,"Faltam campos",IF(NOT(ISNUMBER(B4319)),"Valor não é número",IF(B4319&lt;=0,"Valor deve ser maior que zero",IF(NOT(ISNUMBER(C4319)),"Data inválida",IF(LEN(D4319)&gt;255,"nome com mais de 255 caracteres",IF(NOT(ISNUMBER(E4319)),"IDLAN deve ser número inteiro",IF(E4319&lt;&gt;INT(E4319),"IDLAN deve ser número inteiro",IF(COUNTIF($E$2:$E$5001,E4319)&gt;1,"IDLAN repetido","OK")))))))))</f>
        <v/>
      </c>
    </row>
    <row r="4320" customFormat="false" ht="15" hidden="false" customHeight="false" outlineLevel="0" collapsed="false">
      <c r="A4320" s="10"/>
      <c r="B4320" s="16"/>
      <c r="C4320" s="17"/>
      <c r="D4320" s="8"/>
      <c r="E4320" s="18"/>
      <c r="F4320" s="19" t="str">
        <f aca="false">IF(COUNTA(A4320:E4320)=0,"",IF(COUNTA(A4320:E4320)&lt;5,"Faltam campos",IF(NOT(ISNUMBER(B4320)),"Valor não é número",IF(B4320&lt;=0,"Valor deve ser maior que zero",IF(NOT(ISNUMBER(C4320)),"Data inválida",IF(LEN(D4320)&gt;255,"nome com mais de 255 caracteres",IF(NOT(ISNUMBER(E4320)),"IDLAN deve ser número inteiro",IF(E4320&lt;&gt;INT(E4320),"IDLAN deve ser número inteiro",IF(COUNTIF($E$2:$E$5001,E4320)&gt;1,"IDLAN repetido","OK")))))))))</f>
        <v/>
      </c>
    </row>
    <row r="4321" customFormat="false" ht="15" hidden="false" customHeight="false" outlineLevel="0" collapsed="false">
      <c r="A4321" s="10"/>
      <c r="B4321" s="16"/>
      <c r="C4321" s="17"/>
      <c r="D4321" s="8"/>
      <c r="E4321" s="18"/>
      <c r="F4321" s="19" t="str">
        <f aca="false">IF(COUNTA(A4321:E4321)=0,"",IF(COUNTA(A4321:E4321)&lt;5,"Faltam campos",IF(NOT(ISNUMBER(B4321)),"Valor não é número",IF(B4321&lt;=0,"Valor deve ser maior que zero",IF(NOT(ISNUMBER(C4321)),"Data inválida",IF(LEN(D4321)&gt;255,"nome com mais de 255 caracteres",IF(NOT(ISNUMBER(E4321)),"IDLAN deve ser número inteiro",IF(E4321&lt;&gt;INT(E4321),"IDLAN deve ser número inteiro",IF(COUNTIF($E$2:$E$5001,E4321)&gt;1,"IDLAN repetido","OK")))))))))</f>
        <v/>
      </c>
    </row>
    <row r="4322" customFormat="false" ht="15" hidden="false" customHeight="false" outlineLevel="0" collapsed="false">
      <c r="A4322" s="10"/>
      <c r="B4322" s="16"/>
      <c r="C4322" s="17"/>
      <c r="D4322" s="8"/>
      <c r="E4322" s="18"/>
      <c r="F4322" s="19" t="str">
        <f aca="false">IF(COUNTA(A4322:E4322)=0,"",IF(COUNTA(A4322:E4322)&lt;5,"Faltam campos",IF(NOT(ISNUMBER(B4322)),"Valor não é número",IF(B4322&lt;=0,"Valor deve ser maior que zero",IF(NOT(ISNUMBER(C4322)),"Data inválida",IF(LEN(D4322)&gt;255,"nome com mais de 255 caracteres",IF(NOT(ISNUMBER(E4322)),"IDLAN deve ser número inteiro",IF(E4322&lt;&gt;INT(E4322),"IDLAN deve ser número inteiro",IF(COUNTIF($E$2:$E$5001,E4322)&gt;1,"IDLAN repetido","OK")))))))))</f>
        <v/>
      </c>
    </row>
    <row r="4323" customFormat="false" ht="15" hidden="false" customHeight="false" outlineLevel="0" collapsed="false">
      <c r="A4323" s="10"/>
      <c r="B4323" s="16"/>
      <c r="C4323" s="17"/>
      <c r="D4323" s="8"/>
      <c r="E4323" s="18"/>
      <c r="F4323" s="19" t="str">
        <f aca="false">IF(COUNTA(A4323:E4323)=0,"",IF(COUNTA(A4323:E4323)&lt;5,"Faltam campos",IF(NOT(ISNUMBER(B4323)),"Valor não é número",IF(B4323&lt;=0,"Valor deve ser maior que zero",IF(NOT(ISNUMBER(C4323)),"Data inválida",IF(LEN(D4323)&gt;255,"nome com mais de 255 caracteres",IF(NOT(ISNUMBER(E4323)),"IDLAN deve ser número inteiro",IF(E4323&lt;&gt;INT(E4323),"IDLAN deve ser número inteiro",IF(COUNTIF($E$2:$E$5001,E4323)&gt;1,"IDLAN repetido","OK")))))))))</f>
        <v/>
      </c>
    </row>
    <row r="4324" customFormat="false" ht="15" hidden="false" customHeight="false" outlineLevel="0" collapsed="false">
      <c r="A4324" s="10"/>
      <c r="B4324" s="16"/>
      <c r="C4324" s="17"/>
      <c r="D4324" s="8"/>
      <c r="E4324" s="18"/>
      <c r="F4324" s="19" t="str">
        <f aca="false">IF(COUNTA(A4324:E4324)=0,"",IF(COUNTA(A4324:E4324)&lt;5,"Faltam campos",IF(NOT(ISNUMBER(B4324)),"Valor não é número",IF(B4324&lt;=0,"Valor deve ser maior que zero",IF(NOT(ISNUMBER(C4324)),"Data inválida",IF(LEN(D4324)&gt;255,"nome com mais de 255 caracteres",IF(NOT(ISNUMBER(E4324)),"IDLAN deve ser número inteiro",IF(E4324&lt;&gt;INT(E4324),"IDLAN deve ser número inteiro",IF(COUNTIF($E$2:$E$5001,E4324)&gt;1,"IDLAN repetido","OK")))))))))</f>
        <v/>
      </c>
    </row>
    <row r="4325" customFormat="false" ht="15" hidden="false" customHeight="false" outlineLevel="0" collapsed="false">
      <c r="A4325" s="10"/>
      <c r="B4325" s="16"/>
      <c r="C4325" s="17"/>
      <c r="D4325" s="8"/>
      <c r="E4325" s="18"/>
      <c r="F4325" s="19" t="str">
        <f aca="false">IF(COUNTA(A4325:E4325)=0,"",IF(COUNTA(A4325:E4325)&lt;5,"Faltam campos",IF(NOT(ISNUMBER(B4325)),"Valor não é número",IF(B4325&lt;=0,"Valor deve ser maior que zero",IF(NOT(ISNUMBER(C4325)),"Data inválida",IF(LEN(D4325)&gt;255,"nome com mais de 255 caracteres",IF(NOT(ISNUMBER(E4325)),"IDLAN deve ser número inteiro",IF(E4325&lt;&gt;INT(E4325),"IDLAN deve ser número inteiro",IF(COUNTIF($E$2:$E$5001,E4325)&gt;1,"IDLAN repetido","OK")))))))))</f>
        <v/>
      </c>
    </row>
    <row r="4326" customFormat="false" ht="15" hidden="false" customHeight="false" outlineLevel="0" collapsed="false">
      <c r="A4326" s="10"/>
      <c r="B4326" s="16"/>
      <c r="C4326" s="17"/>
      <c r="D4326" s="8"/>
      <c r="E4326" s="18"/>
      <c r="F4326" s="19" t="str">
        <f aca="false">IF(COUNTA(A4326:E4326)=0,"",IF(COUNTA(A4326:E4326)&lt;5,"Faltam campos",IF(NOT(ISNUMBER(B4326)),"Valor não é número",IF(B4326&lt;=0,"Valor deve ser maior que zero",IF(NOT(ISNUMBER(C4326)),"Data inválida",IF(LEN(D4326)&gt;255,"nome com mais de 255 caracteres",IF(NOT(ISNUMBER(E4326)),"IDLAN deve ser número inteiro",IF(E4326&lt;&gt;INT(E4326),"IDLAN deve ser número inteiro",IF(COUNTIF($E$2:$E$5001,E4326)&gt;1,"IDLAN repetido","OK")))))))))</f>
        <v/>
      </c>
    </row>
    <row r="4327" customFormat="false" ht="15" hidden="false" customHeight="false" outlineLevel="0" collapsed="false">
      <c r="A4327" s="10"/>
      <c r="B4327" s="16"/>
      <c r="C4327" s="17"/>
      <c r="D4327" s="8"/>
      <c r="E4327" s="18"/>
      <c r="F4327" s="19" t="str">
        <f aca="false">IF(COUNTA(A4327:E4327)=0,"",IF(COUNTA(A4327:E4327)&lt;5,"Faltam campos",IF(NOT(ISNUMBER(B4327)),"Valor não é número",IF(B4327&lt;=0,"Valor deve ser maior que zero",IF(NOT(ISNUMBER(C4327)),"Data inválida",IF(LEN(D4327)&gt;255,"nome com mais de 255 caracteres",IF(NOT(ISNUMBER(E4327)),"IDLAN deve ser número inteiro",IF(E4327&lt;&gt;INT(E4327),"IDLAN deve ser número inteiro",IF(COUNTIF($E$2:$E$5001,E4327)&gt;1,"IDLAN repetido","OK")))))))))</f>
        <v/>
      </c>
    </row>
    <row r="4328" customFormat="false" ht="15" hidden="false" customHeight="false" outlineLevel="0" collapsed="false">
      <c r="A4328" s="10"/>
      <c r="B4328" s="16"/>
      <c r="C4328" s="17"/>
      <c r="D4328" s="8"/>
      <c r="E4328" s="18"/>
      <c r="F4328" s="19" t="str">
        <f aca="false">IF(COUNTA(A4328:E4328)=0,"",IF(COUNTA(A4328:E4328)&lt;5,"Faltam campos",IF(NOT(ISNUMBER(B4328)),"Valor não é número",IF(B4328&lt;=0,"Valor deve ser maior que zero",IF(NOT(ISNUMBER(C4328)),"Data inválida",IF(LEN(D4328)&gt;255,"nome com mais de 255 caracteres",IF(NOT(ISNUMBER(E4328)),"IDLAN deve ser número inteiro",IF(E4328&lt;&gt;INT(E4328),"IDLAN deve ser número inteiro",IF(COUNTIF($E$2:$E$5001,E4328)&gt;1,"IDLAN repetido","OK")))))))))</f>
        <v/>
      </c>
    </row>
    <row r="4329" customFormat="false" ht="15" hidden="false" customHeight="false" outlineLevel="0" collapsed="false">
      <c r="A4329" s="10"/>
      <c r="B4329" s="16"/>
      <c r="C4329" s="17"/>
      <c r="D4329" s="8"/>
      <c r="E4329" s="18"/>
      <c r="F4329" s="19" t="str">
        <f aca="false">IF(COUNTA(A4329:E4329)=0,"",IF(COUNTA(A4329:E4329)&lt;5,"Faltam campos",IF(NOT(ISNUMBER(B4329)),"Valor não é número",IF(B4329&lt;=0,"Valor deve ser maior que zero",IF(NOT(ISNUMBER(C4329)),"Data inválida",IF(LEN(D4329)&gt;255,"nome com mais de 255 caracteres",IF(NOT(ISNUMBER(E4329)),"IDLAN deve ser número inteiro",IF(E4329&lt;&gt;INT(E4329),"IDLAN deve ser número inteiro",IF(COUNTIF($E$2:$E$5001,E4329)&gt;1,"IDLAN repetido","OK")))))))))</f>
        <v/>
      </c>
    </row>
    <row r="4330" customFormat="false" ht="15" hidden="false" customHeight="false" outlineLevel="0" collapsed="false">
      <c r="A4330" s="10"/>
      <c r="B4330" s="16"/>
      <c r="C4330" s="17"/>
      <c r="D4330" s="8"/>
      <c r="E4330" s="18"/>
      <c r="F4330" s="19" t="str">
        <f aca="false">IF(COUNTA(A4330:E4330)=0,"",IF(COUNTA(A4330:E4330)&lt;5,"Faltam campos",IF(NOT(ISNUMBER(B4330)),"Valor não é número",IF(B4330&lt;=0,"Valor deve ser maior que zero",IF(NOT(ISNUMBER(C4330)),"Data inválida",IF(LEN(D4330)&gt;255,"nome com mais de 255 caracteres",IF(NOT(ISNUMBER(E4330)),"IDLAN deve ser número inteiro",IF(E4330&lt;&gt;INT(E4330),"IDLAN deve ser número inteiro",IF(COUNTIF($E$2:$E$5001,E4330)&gt;1,"IDLAN repetido","OK")))))))))</f>
        <v/>
      </c>
    </row>
    <row r="4331" customFormat="false" ht="15" hidden="false" customHeight="false" outlineLevel="0" collapsed="false">
      <c r="A4331" s="10"/>
      <c r="B4331" s="16"/>
      <c r="C4331" s="17"/>
      <c r="D4331" s="8"/>
      <c r="E4331" s="18"/>
      <c r="F4331" s="19" t="str">
        <f aca="false">IF(COUNTA(A4331:E4331)=0,"",IF(COUNTA(A4331:E4331)&lt;5,"Faltam campos",IF(NOT(ISNUMBER(B4331)),"Valor não é número",IF(B4331&lt;=0,"Valor deve ser maior que zero",IF(NOT(ISNUMBER(C4331)),"Data inválida",IF(LEN(D4331)&gt;255,"nome com mais de 255 caracteres",IF(NOT(ISNUMBER(E4331)),"IDLAN deve ser número inteiro",IF(E4331&lt;&gt;INT(E4331),"IDLAN deve ser número inteiro",IF(COUNTIF($E$2:$E$5001,E4331)&gt;1,"IDLAN repetido","OK")))))))))</f>
        <v/>
      </c>
    </row>
    <row r="4332" customFormat="false" ht="15" hidden="false" customHeight="false" outlineLevel="0" collapsed="false">
      <c r="A4332" s="10"/>
      <c r="B4332" s="16"/>
      <c r="C4332" s="17"/>
      <c r="D4332" s="8"/>
      <c r="E4332" s="18"/>
      <c r="F4332" s="19" t="str">
        <f aca="false">IF(COUNTA(A4332:E4332)=0,"",IF(COUNTA(A4332:E4332)&lt;5,"Faltam campos",IF(NOT(ISNUMBER(B4332)),"Valor não é número",IF(B4332&lt;=0,"Valor deve ser maior que zero",IF(NOT(ISNUMBER(C4332)),"Data inválida",IF(LEN(D4332)&gt;255,"nome com mais de 255 caracteres",IF(NOT(ISNUMBER(E4332)),"IDLAN deve ser número inteiro",IF(E4332&lt;&gt;INT(E4332),"IDLAN deve ser número inteiro",IF(COUNTIF($E$2:$E$5001,E4332)&gt;1,"IDLAN repetido","OK")))))))))</f>
        <v/>
      </c>
    </row>
    <row r="4333" customFormat="false" ht="15" hidden="false" customHeight="false" outlineLevel="0" collapsed="false">
      <c r="A4333" s="10"/>
      <c r="B4333" s="16"/>
      <c r="C4333" s="17"/>
      <c r="D4333" s="8"/>
      <c r="E4333" s="18"/>
      <c r="F4333" s="19" t="str">
        <f aca="false">IF(COUNTA(A4333:E4333)=0,"",IF(COUNTA(A4333:E4333)&lt;5,"Faltam campos",IF(NOT(ISNUMBER(B4333)),"Valor não é número",IF(B4333&lt;=0,"Valor deve ser maior que zero",IF(NOT(ISNUMBER(C4333)),"Data inválida",IF(LEN(D4333)&gt;255,"nome com mais de 255 caracteres",IF(NOT(ISNUMBER(E4333)),"IDLAN deve ser número inteiro",IF(E4333&lt;&gt;INT(E4333),"IDLAN deve ser número inteiro",IF(COUNTIF($E$2:$E$5001,E4333)&gt;1,"IDLAN repetido","OK")))))))))</f>
        <v/>
      </c>
    </row>
    <row r="4334" customFormat="false" ht="15" hidden="false" customHeight="false" outlineLevel="0" collapsed="false">
      <c r="A4334" s="10"/>
      <c r="B4334" s="16"/>
      <c r="C4334" s="17"/>
      <c r="D4334" s="8"/>
      <c r="E4334" s="18"/>
      <c r="F4334" s="19" t="str">
        <f aca="false">IF(COUNTA(A4334:E4334)=0,"",IF(COUNTA(A4334:E4334)&lt;5,"Faltam campos",IF(NOT(ISNUMBER(B4334)),"Valor não é número",IF(B4334&lt;=0,"Valor deve ser maior que zero",IF(NOT(ISNUMBER(C4334)),"Data inválida",IF(LEN(D4334)&gt;255,"nome com mais de 255 caracteres",IF(NOT(ISNUMBER(E4334)),"IDLAN deve ser número inteiro",IF(E4334&lt;&gt;INT(E4334),"IDLAN deve ser número inteiro",IF(COUNTIF($E$2:$E$5001,E4334)&gt;1,"IDLAN repetido","OK")))))))))</f>
        <v/>
      </c>
    </row>
    <row r="4335" customFormat="false" ht="15" hidden="false" customHeight="false" outlineLevel="0" collapsed="false">
      <c r="A4335" s="10"/>
      <c r="B4335" s="16"/>
      <c r="C4335" s="17"/>
      <c r="D4335" s="8"/>
      <c r="E4335" s="18"/>
      <c r="F4335" s="19" t="str">
        <f aca="false">IF(COUNTA(A4335:E4335)=0,"",IF(COUNTA(A4335:E4335)&lt;5,"Faltam campos",IF(NOT(ISNUMBER(B4335)),"Valor não é número",IF(B4335&lt;=0,"Valor deve ser maior que zero",IF(NOT(ISNUMBER(C4335)),"Data inválida",IF(LEN(D4335)&gt;255,"nome com mais de 255 caracteres",IF(NOT(ISNUMBER(E4335)),"IDLAN deve ser número inteiro",IF(E4335&lt;&gt;INT(E4335),"IDLAN deve ser número inteiro",IF(COUNTIF($E$2:$E$5001,E4335)&gt;1,"IDLAN repetido","OK")))))))))</f>
        <v/>
      </c>
    </row>
    <row r="4336" customFormat="false" ht="15" hidden="false" customHeight="false" outlineLevel="0" collapsed="false">
      <c r="A4336" s="10"/>
      <c r="B4336" s="16"/>
      <c r="C4336" s="17"/>
      <c r="D4336" s="8"/>
      <c r="E4336" s="18"/>
      <c r="F4336" s="19" t="str">
        <f aca="false">IF(COUNTA(A4336:E4336)=0,"",IF(COUNTA(A4336:E4336)&lt;5,"Faltam campos",IF(NOT(ISNUMBER(B4336)),"Valor não é número",IF(B4336&lt;=0,"Valor deve ser maior que zero",IF(NOT(ISNUMBER(C4336)),"Data inválida",IF(LEN(D4336)&gt;255,"nome com mais de 255 caracteres",IF(NOT(ISNUMBER(E4336)),"IDLAN deve ser número inteiro",IF(E4336&lt;&gt;INT(E4336),"IDLAN deve ser número inteiro",IF(COUNTIF($E$2:$E$5001,E4336)&gt;1,"IDLAN repetido","OK")))))))))</f>
        <v/>
      </c>
    </row>
    <row r="4337" customFormat="false" ht="15" hidden="false" customHeight="false" outlineLevel="0" collapsed="false">
      <c r="A4337" s="10"/>
      <c r="B4337" s="16"/>
      <c r="C4337" s="17"/>
      <c r="D4337" s="8"/>
      <c r="E4337" s="18"/>
      <c r="F4337" s="19" t="str">
        <f aca="false">IF(COUNTA(A4337:E4337)=0,"",IF(COUNTA(A4337:E4337)&lt;5,"Faltam campos",IF(NOT(ISNUMBER(B4337)),"Valor não é número",IF(B4337&lt;=0,"Valor deve ser maior que zero",IF(NOT(ISNUMBER(C4337)),"Data inválida",IF(LEN(D4337)&gt;255,"nome com mais de 255 caracteres",IF(NOT(ISNUMBER(E4337)),"IDLAN deve ser número inteiro",IF(E4337&lt;&gt;INT(E4337),"IDLAN deve ser número inteiro",IF(COUNTIF($E$2:$E$5001,E4337)&gt;1,"IDLAN repetido","OK")))))))))</f>
        <v/>
      </c>
    </row>
    <row r="4338" customFormat="false" ht="15" hidden="false" customHeight="false" outlineLevel="0" collapsed="false">
      <c r="A4338" s="10"/>
      <c r="B4338" s="16"/>
      <c r="C4338" s="17"/>
      <c r="D4338" s="8"/>
      <c r="E4338" s="18"/>
      <c r="F4338" s="19" t="str">
        <f aca="false">IF(COUNTA(A4338:E4338)=0,"",IF(COUNTA(A4338:E4338)&lt;5,"Faltam campos",IF(NOT(ISNUMBER(B4338)),"Valor não é número",IF(B4338&lt;=0,"Valor deve ser maior que zero",IF(NOT(ISNUMBER(C4338)),"Data inválida",IF(LEN(D4338)&gt;255,"nome com mais de 255 caracteres",IF(NOT(ISNUMBER(E4338)),"IDLAN deve ser número inteiro",IF(E4338&lt;&gt;INT(E4338),"IDLAN deve ser número inteiro",IF(COUNTIF($E$2:$E$5001,E4338)&gt;1,"IDLAN repetido","OK")))))))))</f>
        <v/>
      </c>
    </row>
    <row r="4339" customFormat="false" ht="15" hidden="false" customHeight="false" outlineLevel="0" collapsed="false">
      <c r="A4339" s="10"/>
      <c r="B4339" s="16"/>
      <c r="C4339" s="17"/>
      <c r="D4339" s="8"/>
      <c r="E4339" s="18"/>
      <c r="F4339" s="19" t="str">
        <f aca="false">IF(COUNTA(A4339:E4339)=0,"",IF(COUNTA(A4339:E4339)&lt;5,"Faltam campos",IF(NOT(ISNUMBER(B4339)),"Valor não é número",IF(B4339&lt;=0,"Valor deve ser maior que zero",IF(NOT(ISNUMBER(C4339)),"Data inválida",IF(LEN(D4339)&gt;255,"nome com mais de 255 caracteres",IF(NOT(ISNUMBER(E4339)),"IDLAN deve ser número inteiro",IF(E4339&lt;&gt;INT(E4339),"IDLAN deve ser número inteiro",IF(COUNTIF($E$2:$E$5001,E4339)&gt;1,"IDLAN repetido","OK")))))))))</f>
        <v/>
      </c>
    </row>
    <row r="4340" customFormat="false" ht="15" hidden="false" customHeight="false" outlineLevel="0" collapsed="false">
      <c r="A4340" s="10"/>
      <c r="B4340" s="16"/>
      <c r="C4340" s="17"/>
      <c r="D4340" s="8"/>
      <c r="E4340" s="18"/>
      <c r="F4340" s="19" t="str">
        <f aca="false">IF(COUNTA(A4340:E4340)=0,"",IF(COUNTA(A4340:E4340)&lt;5,"Faltam campos",IF(NOT(ISNUMBER(B4340)),"Valor não é número",IF(B4340&lt;=0,"Valor deve ser maior que zero",IF(NOT(ISNUMBER(C4340)),"Data inválida",IF(LEN(D4340)&gt;255,"nome com mais de 255 caracteres",IF(NOT(ISNUMBER(E4340)),"IDLAN deve ser número inteiro",IF(E4340&lt;&gt;INT(E4340),"IDLAN deve ser número inteiro",IF(COUNTIF($E$2:$E$5001,E4340)&gt;1,"IDLAN repetido","OK")))))))))</f>
        <v/>
      </c>
    </row>
    <row r="4341" customFormat="false" ht="15" hidden="false" customHeight="false" outlineLevel="0" collapsed="false">
      <c r="A4341" s="10"/>
      <c r="B4341" s="16"/>
      <c r="C4341" s="17"/>
      <c r="D4341" s="8"/>
      <c r="E4341" s="18"/>
      <c r="F4341" s="19" t="str">
        <f aca="false">IF(COUNTA(A4341:E4341)=0,"",IF(COUNTA(A4341:E4341)&lt;5,"Faltam campos",IF(NOT(ISNUMBER(B4341)),"Valor não é número",IF(B4341&lt;=0,"Valor deve ser maior que zero",IF(NOT(ISNUMBER(C4341)),"Data inválida",IF(LEN(D4341)&gt;255,"nome com mais de 255 caracteres",IF(NOT(ISNUMBER(E4341)),"IDLAN deve ser número inteiro",IF(E4341&lt;&gt;INT(E4341),"IDLAN deve ser número inteiro",IF(COUNTIF($E$2:$E$5001,E4341)&gt;1,"IDLAN repetido","OK")))))))))</f>
        <v/>
      </c>
    </row>
    <row r="4342" customFormat="false" ht="15" hidden="false" customHeight="false" outlineLevel="0" collapsed="false">
      <c r="A4342" s="10"/>
      <c r="B4342" s="16"/>
      <c r="C4342" s="17"/>
      <c r="D4342" s="8"/>
      <c r="E4342" s="18"/>
      <c r="F4342" s="19" t="str">
        <f aca="false">IF(COUNTA(A4342:E4342)=0,"",IF(COUNTA(A4342:E4342)&lt;5,"Faltam campos",IF(NOT(ISNUMBER(B4342)),"Valor não é número",IF(B4342&lt;=0,"Valor deve ser maior que zero",IF(NOT(ISNUMBER(C4342)),"Data inválida",IF(LEN(D4342)&gt;255,"nome com mais de 255 caracteres",IF(NOT(ISNUMBER(E4342)),"IDLAN deve ser número inteiro",IF(E4342&lt;&gt;INT(E4342),"IDLAN deve ser número inteiro",IF(COUNTIF($E$2:$E$5001,E4342)&gt;1,"IDLAN repetido","OK")))))))))</f>
        <v/>
      </c>
    </row>
    <row r="4343" customFormat="false" ht="15" hidden="false" customHeight="false" outlineLevel="0" collapsed="false">
      <c r="A4343" s="10"/>
      <c r="B4343" s="16"/>
      <c r="C4343" s="17"/>
      <c r="D4343" s="8"/>
      <c r="E4343" s="18"/>
      <c r="F4343" s="19" t="str">
        <f aca="false">IF(COUNTA(A4343:E4343)=0,"",IF(COUNTA(A4343:E4343)&lt;5,"Faltam campos",IF(NOT(ISNUMBER(B4343)),"Valor não é número",IF(B4343&lt;=0,"Valor deve ser maior que zero",IF(NOT(ISNUMBER(C4343)),"Data inválida",IF(LEN(D4343)&gt;255,"nome com mais de 255 caracteres",IF(NOT(ISNUMBER(E4343)),"IDLAN deve ser número inteiro",IF(E4343&lt;&gt;INT(E4343),"IDLAN deve ser número inteiro",IF(COUNTIF($E$2:$E$5001,E4343)&gt;1,"IDLAN repetido","OK")))))))))</f>
        <v/>
      </c>
    </row>
    <row r="4344" customFormat="false" ht="15" hidden="false" customHeight="false" outlineLevel="0" collapsed="false">
      <c r="A4344" s="10"/>
      <c r="B4344" s="16"/>
      <c r="C4344" s="17"/>
      <c r="D4344" s="8"/>
      <c r="E4344" s="18"/>
      <c r="F4344" s="19" t="str">
        <f aca="false">IF(COUNTA(A4344:E4344)=0,"",IF(COUNTA(A4344:E4344)&lt;5,"Faltam campos",IF(NOT(ISNUMBER(B4344)),"Valor não é número",IF(B4344&lt;=0,"Valor deve ser maior que zero",IF(NOT(ISNUMBER(C4344)),"Data inválida",IF(LEN(D4344)&gt;255,"nome com mais de 255 caracteres",IF(NOT(ISNUMBER(E4344)),"IDLAN deve ser número inteiro",IF(E4344&lt;&gt;INT(E4344),"IDLAN deve ser número inteiro",IF(COUNTIF($E$2:$E$5001,E4344)&gt;1,"IDLAN repetido","OK")))))))))</f>
        <v/>
      </c>
    </row>
    <row r="4345" customFormat="false" ht="15" hidden="false" customHeight="false" outlineLevel="0" collapsed="false">
      <c r="A4345" s="10"/>
      <c r="B4345" s="16"/>
      <c r="C4345" s="17"/>
      <c r="D4345" s="8"/>
      <c r="E4345" s="18"/>
      <c r="F4345" s="19" t="str">
        <f aca="false">IF(COUNTA(A4345:E4345)=0,"",IF(COUNTA(A4345:E4345)&lt;5,"Faltam campos",IF(NOT(ISNUMBER(B4345)),"Valor não é número",IF(B4345&lt;=0,"Valor deve ser maior que zero",IF(NOT(ISNUMBER(C4345)),"Data inválida",IF(LEN(D4345)&gt;255,"nome com mais de 255 caracteres",IF(NOT(ISNUMBER(E4345)),"IDLAN deve ser número inteiro",IF(E4345&lt;&gt;INT(E4345),"IDLAN deve ser número inteiro",IF(COUNTIF($E$2:$E$5001,E4345)&gt;1,"IDLAN repetido","OK")))))))))</f>
        <v/>
      </c>
    </row>
    <row r="4346" customFormat="false" ht="15" hidden="false" customHeight="false" outlineLevel="0" collapsed="false">
      <c r="A4346" s="10"/>
      <c r="B4346" s="16"/>
      <c r="C4346" s="17"/>
      <c r="D4346" s="8"/>
      <c r="E4346" s="18"/>
      <c r="F4346" s="19" t="str">
        <f aca="false">IF(COUNTA(A4346:E4346)=0,"",IF(COUNTA(A4346:E4346)&lt;5,"Faltam campos",IF(NOT(ISNUMBER(B4346)),"Valor não é número",IF(B4346&lt;=0,"Valor deve ser maior que zero",IF(NOT(ISNUMBER(C4346)),"Data inválida",IF(LEN(D4346)&gt;255,"nome com mais de 255 caracteres",IF(NOT(ISNUMBER(E4346)),"IDLAN deve ser número inteiro",IF(E4346&lt;&gt;INT(E4346),"IDLAN deve ser número inteiro",IF(COUNTIF($E$2:$E$5001,E4346)&gt;1,"IDLAN repetido","OK")))))))))</f>
        <v/>
      </c>
    </row>
    <row r="4347" customFormat="false" ht="15" hidden="false" customHeight="false" outlineLevel="0" collapsed="false">
      <c r="A4347" s="10"/>
      <c r="B4347" s="16"/>
      <c r="C4347" s="17"/>
      <c r="D4347" s="8"/>
      <c r="E4347" s="18"/>
      <c r="F4347" s="19" t="str">
        <f aca="false">IF(COUNTA(A4347:E4347)=0,"",IF(COUNTA(A4347:E4347)&lt;5,"Faltam campos",IF(NOT(ISNUMBER(B4347)),"Valor não é número",IF(B4347&lt;=0,"Valor deve ser maior que zero",IF(NOT(ISNUMBER(C4347)),"Data inválida",IF(LEN(D4347)&gt;255,"nome com mais de 255 caracteres",IF(NOT(ISNUMBER(E4347)),"IDLAN deve ser número inteiro",IF(E4347&lt;&gt;INT(E4347),"IDLAN deve ser número inteiro",IF(COUNTIF($E$2:$E$5001,E4347)&gt;1,"IDLAN repetido","OK")))))))))</f>
        <v/>
      </c>
    </row>
    <row r="4348" customFormat="false" ht="15" hidden="false" customHeight="false" outlineLevel="0" collapsed="false">
      <c r="A4348" s="10"/>
      <c r="B4348" s="16"/>
      <c r="C4348" s="17"/>
      <c r="D4348" s="8"/>
      <c r="E4348" s="18"/>
      <c r="F4348" s="19" t="str">
        <f aca="false">IF(COUNTA(A4348:E4348)=0,"",IF(COUNTA(A4348:E4348)&lt;5,"Faltam campos",IF(NOT(ISNUMBER(B4348)),"Valor não é número",IF(B4348&lt;=0,"Valor deve ser maior que zero",IF(NOT(ISNUMBER(C4348)),"Data inválida",IF(LEN(D4348)&gt;255,"nome com mais de 255 caracteres",IF(NOT(ISNUMBER(E4348)),"IDLAN deve ser número inteiro",IF(E4348&lt;&gt;INT(E4348),"IDLAN deve ser número inteiro",IF(COUNTIF($E$2:$E$5001,E4348)&gt;1,"IDLAN repetido","OK")))))))))</f>
        <v/>
      </c>
    </row>
    <row r="4349" customFormat="false" ht="15" hidden="false" customHeight="false" outlineLevel="0" collapsed="false">
      <c r="A4349" s="10"/>
      <c r="B4349" s="16"/>
      <c r="C4349" s="17"/>
      <c r="D4349" s="8"/>
      <c r="E4349" s="18"/>
      <c r="F4349" s="19" t="str">
        <f aca="false">IF(COUNTA(A4349:E4349)=0,"",IF(COUNTA(A4349:E4349)&lt;5,"Faltam campos",IF(NOT(ISNUMBER(B4349)),"Valor não é número",IF(B4349&lt;=0,"Valor deve ser maior que zero",IF(NOT(ISNUMBER(C4349)),"Data inválida",IF(LEN(D4349)&gt;255,"nome com mais de 255 caracteres",IF(NOT(ISNUMBER(E4349)),"IDLAN deve ser número inteiro",IF(E4349&lt;&gt;INT(E4349),"IDLAN deve ser número inteiro",IF(COUNTIF($E$2:$E$5001,E4349)&gt;1,"IDLAN repetido","OK")))))))))</f>
        <v/>
      </c>
    </row>
    <row r="4350" customFormat="false" ht="15" hidden="false" customHeight="false" outlineLevel="0" collapsed="false">
      <c r="A4350" s="10"/>
      <c r="B4350" s="16"/>
      <c r="C4350" s="17"/>
      <c r="D4350" s="8"/>
      <c r="E4350" s="18"/>
      <c r="F4350" s="19" t="str">
        <f aca="false">IF(COUNTA(A4350:E4350)=0,"",IF(COUNTA(A4350:E4350)&lt;5,"Faltam campos",IF(NOT(ISNUMBER(B4350)),"Valor não é número",IF(B4350&lt;=0,"Valor deve ser maior que zero",IF(NOT(ISNUMBER(C4350)),"Data inválida",IF(LEN(D4350)&gt;255,"nome com mais de 255 caracteres",IF(NOT(ISNUMBER(E4350)),"IDLAN deve ser número inteiro",IF(E4350&lt;&gt;INT(E4350),"IDLAN deve ser número inteiro",IF(COUNTIF($E$2:$E$5001,E4350)&gt;1,"IDLAN repetido","OK")))))))))</f>
        <v/>
      </c>
    </row>
    <row r="4351" customFormat="false" ht="15" hidden="false" customHeight="false" outlineLevel="0" collapsed="false">
      <c r="A4351" s="10"/>
      <c r="B4351" s="16"/>
      <c r="C4351" s="17"/>
      <c r="D4351" s="8"/>
      <c r="E4351" s="18"/>
      <c r="F4351" s="19" t="str">
        <f aca="false">IF(COUNTA(A4351:E4351)=0,"",IF(COUNTA(A4351:E4351)&lt;5,"Faltam campos",IF(NOT(ISNUMBER(B4351)),"Valor não é número",IF(B4351&lt;=0,"Valor deve ser maior que zero",IF(NOT(ISNUMBER(C4351)),"Data inválida",IF(LEN(D4351)&gt;255,"nome com mais de 255 caracteres",IF(NOT(ISNUMBER(E4351)),"IDLAN deve ser número inteiro",IF(E4351&lt;&gt;INT(E4351),"IDLAN deve ser número inteiro",IF(COUNTIF($E$2:$E$5001,E4351)&gt;1,"IDLAN repetido","OK")))))))))</f>
        <v/>
      </c>
    </row>
    <row r="4352" customFormat="false" ht="15" hidden="false" customHeight="false" outlineLevel="0" collapsed="false">
      <c r="A4352" s="10"/>
      <c r="B4352" s="16"/>
      <c r="C4352" s="17"/>
      <c r="D4352" s="8"/>
      <c r="E4352" s="18"/>
      <c r="F4352" s="19" t="str">
        <f aca="false">IF(COUNTA(A4352:E4352)=0,"",IF(COUNTA(A4352:E4352)&lt;5,"Faltam campos",IF(NOT(ISNUMBER(B4352)),"Valor não é número",IF(B4352&lt;=0,"Valor deve ser maior que zero",IF(NOT(ISNUMBER(C4352)),"Data inválida",IF(LEN(D4352)&gt;255,"nome com mais de 255 caracteres",IF(NOT(ISNUMBER(E4352)),"IDLAN deve ser número inteiro",IF(E4352&lt;&gt;INT(E4352),"IDLAN deve ser número inteiro",IF(COUNTIF($E$2:$E$5001,E4352)&gt;1,"IDLAN repetido","OK")))))))))</f>
        <v/>
      </c>
    </row>
    <row r="4353" customFormat="false" ht="15" hidden="false" customHeight="false" outlineLevel="0" collapsed="false">
      <c r="A4353" s="10"/>
      <c r="B4353" s="16"/>
      <c r="C4353" s="17"/>
      <c r="D4353" s="8"/>
      <c r="E4353" s="18"/>
      <c r="F4353" s="19" t="str">
        <f aca="false">IF(COUNTA(A4353:E4353)=0,"",IF(COUNTA(A4353:E4353)&lt;5,"Faltam campos",IF(NOT(ISNUMBER(B4353)),"Valor não é número",IF(B4353&lt;=0,"Valor deve ser maior que zero",IF(NOT(ISNUMBER(C4353)),"Data inválida",IF(LEN(D4353)&gt;255,"nome com mais de 255 caracteres",IF(NOT(ISNUMBER(E4353)),"IDLAN deve ser número inteiro",IF(E4353&lt;&gt;INT(E4353),"IDLAN deve ser número inteiro",IF(COUNTIF($E$2:$E$5001,E4353)&gt;1,"IDLAN repetido","OK")))))))))</f>
        <v/>
      </c>
    </row>
    <row r="4354" customFormat="false" ht="15" hidden="false" customHeight="false" outlineLevel="0" collapsed="false">
      <c r="A4354" s="10"/>
      <c r="B4354" s="16"/>
      <c r="C4354" s="17"/>
      <c r="D4354" s="8"/>
      <c r="E4354" s="18"/>
      <c r="F4354" s="19" t="str">
        <f aca="false">IF(COUNTA(A4354:E4354)=0,"",IF(COUNTA(A4354:E4354)&lt;5,"Faltam campos",IF(NOT(ISNUMBER(B4354)),"Valor não é número",IF(B4354&lt;=0,"Valor deve ser maior que zero",IF(NOT(ISNUMBER(C4354)),"Data inválida",IF(LEN(D4354)&gt;255,"nome com mais de 255 caracteres",IF(NOT(ISNUMBER(E4354)),"IDLAN deve ser número inteiro",IF(E4354&lt;&gt;INT(E4354),"IDLAN deve ser número inteiro",IF(COUNTIF($E$2:$E$5001,E4354)&gt;1,"IDLAN repetido","OK")))))))))</f>
        <v/>
      </c>
    </row>
    <row r="4355" customFormat="false" ht="15" hidden="false" customHeight="false" outlineLevel="0" collapsed="false">
      <c r="A4355" s="10"/>
      <c r="B4355" s="16"/>
      <c r="C4355" s="17"/>
      <c r="D4355" s="8"/>
      <c r="E4355" s="18"/>
      <c r="F4355" s="19" t="str">
        <f aca="false">IF(COUNTA(A4355:E4355)=0,"",IF(COUNTA(A4355:E4355)&lt;5,"Faltam campos",IF(NOT(ISNUMBER(B4355)),"Valor não é número",IF(B4355&lt;=0,"Valor deve ser maior que zero",IF(NOT(ISNUMBER(C4355)),"Data inválida",IF(LEN(D4355)&gt;255,"nome com mais de 255 caracteres",IF(NOT(ISNUMBER(E4355)),"IDLAN deve ser número inteiro",IF(E4355&lt;&gt;INT(E4355),"IDLAN deve ser número inteiro",IF(COUNTIF($E$2:$E$5001,E4355)&gt;1,"IDLAN repetido","OK")))))))))</f>
        <v/>
      </c>
    </row>
    <row r="4356" customFormat="false" ht="15" hidden="false" customHeight="false" outlineLevel="0" collapsed="false">
      <c r="A4356" s="10"/>
      <c r="B4356" s="16"/>
      <c r="C4356" s="17"/>
      <c r="D4356" s="8"/>
      <c r="E4356" s="18"/>
      <c r="F4356" s="19" t="str">
        <f aca="false">IF(COUNTA(A4356:E4356)=0,"",IF(COUNTA(A4356:E4356)&lt;5,"Faltam campos",IF(NOT(ISNUMBER(B4356)),"Valor não é número",IF(B4356&lt;=0,"Valor deve ser maior que zero",IF(NOT(ISNUMBER(C4356)),"Data inválida",IF(LEN(D4356)&gt;255,"nome com mais de 255 caracteres",IF(NOT(ISNUMBER(E4356)),"IDLAN deve ser número inteiro",IF(E4356&lt;&gt;INT(E4356),"IDLAN deve ser número inteiro",IF(COUNTIF($E$2:$E$5001,E4356)&gt;1,"IDLAN repetido","OK")))))))))</f>
        <v/>
      </c>
    </row>
    <row r="4357" customFormat="false" ht="15" hidden="false" customHeight="false" outlineLevel="0" collapsed="false">
      <c r="A4357" s="10"/>
      <c r="B4357" s="16"/>
      <c r="C4357" s="17"/>
      <c r="D4357" s="8"/>
      <c r="E4357" s="18"/>
      <c r="F4357" s="19" t="str">
        <f aca="false">IF(COUNTA(A4357:E4357)=0,"",IF(COUNTA(A4357:E4357)&lt;5,"Faltam campos",IF(NOT(ISNUMBER(B4357)),"Valor não é número",IF(B4357&lt;=0,"Valor deve ser maior que zero",IF(NOT(ISNUMBER(C4357)),"Data inválida",IF(LEN(D4357)&gt;255,"nome com mais de 255 caracteres",IF(NOT(ISNUMBER(E4357)),"IDLAN deve ser número inteiro",IF(E4357&lt;&gt;INT(E4357),"IDLAN deve ser número inteiro",IF(COUNTIF($E$2:$E$5001,E4357)&gt;1,"IDLAN repetido","OK")))))))))</f>
        <v/>
      </c>
    </row>
    <row r="4358" customFormat="false" ht="15" hidden="false" customHeight="false" outlineLevel="0" collapsed="false">
      <c r="A4358" s="10"/>
      <c r="B4358" s="16"/>
      <c r="C4358" s="17"/>
      <c r="D4358" s="8"/>
      <c r="E4358" s="18"/>
      <c r="F4358" s="19" t="str">
        <f aca="false">IF(COUNTA(A4358:E4358)=0,"",IF(COUNTA(A4358:E4358)&lt;5,"Faltam campos",IF(NOT(ISNUMBER(B4358)),"Valor não é número",IF(B4358&lt;=0,"Valor deve ser maior que zero",IF(NOT(ISNUMBER(C4358)),"Data inválida",IF(LEN(D4358)&gt;255,"nome com mais de 255 caracteres",IF(NOT(ISNUMBER(E4358)),"IDLAN deve ser número inteiro",IF(E4358&lt;&gt;INT(E4358),"IDLAN deve ser número inteiro",IF(COUNTIF($E$2:$E$5001,E4358)&gt;1,"IDLAN repetido","OK")))))))))</f>
        <v/>
      </c>
    </row>
    <row r="4359" customFormat="false" ht="15" hidden="false" customHeight="false" outlineLevel="0" collapsed="false">
      <c r="A4359" s="10"/>
      <c r="B4359" s="16"/>
      <c r="C4359" s="17"/>
      <c r="D4359" s="8"/>
      <c r="E4359" s="18"/>
      <c r="F4359" s="19" t="str">
        <f aca="false">IF(COUNTA(A4359:E4359)=0,"",IF(COUNTA(A4359:E4359)&lt;5,"Faltam campos",IF(NOT(ISNUMBER(B4359)),"Valor não é número",IF(B4359&lt;=0,"Valor deve ser maior que zero",IF(NOT(ISNUMBER(C4359)),"Data inválida",IF(LEN(D4359)&gt;255,"nome com mais de 255 caracteres",IF(NOT(ISNUMBER(E4359)),"IDLAN deve ser número inteiro",IF(E4359&lt;&gt;INT(E4359),"IDLAN deve ser número inteiro",IF(COUNTIF($E$2:$E$5001,E4359)&gt;1,"IDLAN repetido","OK")))))))))</f>
        <v/>
      </c>
    </row>
    <row r="4360" customFormat="false" ht="15" hidden="false" customHeight="false" outlineLevel="0" collapsed="false">
      <c r="A4360" s="10"/>
      <c r="B4360" s="16"/>
      <c r="C4360" s="17"/>
      <c r="D4360" s="8"/>
      <c r="E4360" s="18"/>
      <c r="F4360" s="19" t="str">
        <f aca="false">IF(COUNTA(A4360:E4360)=0,"",IF(COUNTA(A4360:E4360)&lt;5,"Faltam campos",IF(NOT(ISNUMBER(B4360)),"Valor não é número",IF(B4360&lt;=0,"Valor deve ser maior que zero",IF(NOT(ISNUMBER(C4360)),"Data inválida",IF(LEN(D4360)&gt;255,"nome com mais de 255 caracteres",IF(NOT(ISNUMBER(E4360)),"IDLAN deve ser número inteiro",IF(E4360&lt;&gt;INT(E4360),"IDLAN deve ser número inteiro",IF(COUNTIF($E$2:$E$5001,E4360)&gt;1,"IDLAN repetido","OK")))))))))</f>
        <v/>
      </c>
    </row>
    <row r="4361" customFormat="false" ht="15" hidden="false" customHeight="false" outlineLevel="0" collapsed="false">
      <c r="A4361" s="10"/>
      <c r="B4361" s="16"/>
      <c r="C4361" s="17"/>
      <c r="D4361" s="8"/>
      <c r="E4361" s="18"/>
      <c r="F4361" s="19" t="str">
        <f aca="false">IF(COUNTA(A4361:E4361)=0,"",IF(COUNTA(A4361:E4361)&lt;5,"Faltam campos",IF(NOT(ISNUMBER(B4361)),"Valor não é número",IF(B4361&lt;=0,"Valor deve ser maior que zero",IF(NOT(ISNUMBER(C4361)),"Data inválida",IF(LEN(D4361)&gt;255,"nome com mais de 255 caracteres",IF(NOT(ISNUMBER(E4361)),"IDLAN deve ser número inteiro",IF(E4361&lt;&gt;INT(E4361),"IDLAN deve ser número inteiro",IF(COUNTIF($E$2:$E$5001,E4361)&gt;1,"IDLAN repetido","OK")))))))))</f>
        <v/>
      </c>
    </row>
    <row r="4362" customFormat="false" ht="15" hidden="false" customHeight="false" outlineLevel="0" collapsed="false">
      <c r="A4362" s="10"/>
      <c r="B4362" s="16"/>
      <c r="C4362" s="17"/>
      <c r="D4362" s="8"/>
      <c r="E4362" s="18"/>
      <c r="F4362" s="19" t="str">
        <f aca="false">IF(COUNTA(A4362:E4362)=0,"",IF(COUNTA(A4362:E4362)&lt;5,"Faltam campos",IF(NOT(ISNUMBER(B4362)),"Valor não é número",IF(B4362&lt;=0,"Valor deve ser maior que zero",IF(NOT(ISNUMBER(C4362)),"Data inválida",IF(LEN(D4362)&gt;255,"nome com mais de 255 caracteres",IF(NOT(ISNUMBER(E4362)),"IDLAN deve ser número inteiro",IF(E4362&lt;&gt;INT(E4362),"IDLAN deve ser número inteiro",IF(COUNTIF($E$2:$E$5001,E4362)&gt;1,"IDLAN repetido","OK")))))))))</f>
        <v/>
      </c>
    </row>
    <row r="4363" customFormat="false" ht="15" hidden="false" customHeight="false" outlineLevel="0" collapsed="false">
      <c r="A4363" s="10"/>
      <c r="B4363" s="16"/>
      <c r="C4363" s="17"/>
      <c r="D4363" s="8"/>
      <c r="E4363" s="18"/>
      <c r="F4363" s="19" t="str">
        <f aca="false">IF(COUNTA(A4363:E4363)=0,"",IF(COUNTA(A4363:E4363)&lt;5,"Faltam campos",IF(NOT(ISNUMBER(B4363)),"Valor não é número",IF(B4363&lt;=0,"Valor deve ser maior que zero",IF(NOT(ISNUMBER(C4363)),"Data inválida",IF(LEN(D4363)&gt;255,"nome com mais de 255 caracteres",IF(NOT(ISNUMBER(E4363)),"IDLAN deve ser número inteiro",IF(E4363&lt;&gt;INT(E4363),"IDLAN deve ser número inteiro",IF(COUNTIF($E$2:$E$5001,E4363)&gt;1,"IDLAN repetido","OK")))))))))</f>
        <v/>
      </c>
    </row>
    <row r="4364" customFormat="false" ht="15" hidden="false" customHeight="false" outlineLevel="0" collapsed="false">
      <c r="A4364" s="10"/>
      <c r="B4364" s="16"/>
      <c r="C4364" s="17"/>
      <c r="D4364" s="8"/>
      <c r="E4364" s="18"/>
      <c r="F4364" s="19" t="str">
        <f aca="false">IF(COUNTA(A4364:E4364)=0,"",IF(COUNTA(A4364:E4364)&lt;5,"Faltam campos",IF(NOT(ISNUMBER(B4364)),"Valor não é número",IF(B4364&lt;=0,"Valor deve ser maior que zero",IF(NOT(ISNUMBER(C4364)),"Data inválida",IF(LEN(D4364)&gt;255,"nome com mais de 255 caracteres",IF(NOT(ISNUMBER(E4364)),"IDLAN deve ser número inteiro",IF(E4364&lt;&gt;INT(E4364),"IDLAN deve ser número inteiro",IF(COUNTIF($E$2:$E$5001,E4364)&gt;1,"IDLAN repetido","OK")))))))))</f>
        <v/>
      </c>
    </row>
    <row r="4365" customFormat="false" ht="15" hidden="false" customHeight="false" outlineLevel="0" collapsed="false">
      <c r="A4365" s="10"/>
      <c r="B4365" s="16"/>
      <c r="C4365" s="17"/>
      <c r="D4365" s="8"/>
      <c r="E4365" s="18"/>
      <c r="F4365" s="19" t="str">
        <f aca="false">IF(COUNTA(A4365:E4365)=0,"",IF(COUNTA(A4365:E4365)&lt;5,"Faltam campos",IF(NOT(ISNUMBER(B4365)),"Valor não é número",IF(B4365&lt;=0,"Valor deve ser maior que zero",IF(NOT(ISNUMBER(C4365)),"Data inválida",IF(LEN(D4365)&gt;255,"nome com mais de 255 caracteres",IF(NOT(ISNUMBER(E4365)),"IDLAN deve ser número inteiro",IF(E4365&lt;&gt;INT(E4365),"IDLAN deve ser número inteiro",IF(COUNTIF($E$2:$E$5001,E4365)&gt;1,"IDLAN repetido","OK")))))))))</f>
        <v/>
      </c>
    </row>
    <row r="4366" customFormat="false" ht="15" hidden="false" customHeight="false" outlineLevel="0" collapsed="false">
      <c r="A4366" s="10"/>
      <c r="B4366" s="16"/>
      <c r="C4366" s="17"/>
      <c r="D4366" s="8"/>
      <c r="E4366" s="18"/>
      <c r="F4366" s="19" t="str">
        <f aca="false">IF(COUNTA(A4366:E4366)=0,"",IF(COUNTA(A4366:E4366)&lt;5,"Faltam campos",IF(NOT(ISNUMBER(B4366)),"Valor não é número",IF(B4366&lt;=0,"Valor deve ser maior que zero",IF(NOT(ISNUMBER(C4366)),"Data inválida",IF(LEN(D4366)&gt;255,"nome com mais de 255 caracteres",IF(NOT(ISNUMBER(E4366)),"IDLAN deve ser número inteiro",IF(E4366&lt;&gt;INT(E4366),"IDLAN deve ser número inteiro",IF(COUNTIF($E$2:$E$5001,E4366)&gt;1,"IDLAN repetido","OK")))))))))</f>
        <v/>
      </c>
    </row>
    <row r="4367" customFormat="false" ht="15" hidden="false" customHeight="false" outlineLevel="0" collapsed="false">
      <c r="A4367" s="10"/>
      <c r="B4367" s="16"/>
      <c r="C4367" s="17"/>
      <c r="D4367" s="8"/>
      <c r="E4367" s="18"/>
      <c r="F4367" s="19" t="str">
        <f aca="false">IF(COUNTA(A4367:E4367)=0,"",IF(COUNTA(A4367:E4367)&lt;5,"Faltam campos",IF(NOT(ISNUMBER(B4367)),"Valor não é número",IF(B4367&lt;=0,"Valor deve ser maior que zero",IF(NOT(ISNUMBER(C4367)),"Data inválida",IF(LEN(D4367)&gt;255,"nome com mais de 255 caracteres",IF(NOT(ISNUMBER(E4367)),"IDLAN deve ser número inteiro",IF(E4367&lt;&gt;INT(E4367),"IDLAN deve ser número inteiro",IF(COUNTIF($E$2:$E$5001,E4367)&gt;1,"IDLAN repetido","OK")))))))))</f>
        <v/>
      </c>
    </row>
    <row r="4368" customFormat="false" ht="15" hidden="false" customHeight="false" outlineLevel="0" collapsed="false">
      <c r="A4368" s="10"/>
      <c r="B4368" s="16"/>
      <c r="C4368" s="17"/>
      <c r="D4368" s="8"/>
      <c r="E4368" s="18"/>
      <c r="F4368" s="19" t="str">
        <f aca="false">IF(COUNTA(A4368:E4368)=0,"",IF(COUNTA(A4368:E4368)&lt;5,"Faltam campos",IF(NOT(ISNUMBER(B4368)),"Valor não é número",IF(B4368&lt;=0,"Valor deve ser maior que zero",IF(NOT(ISNUMBER(C4368)),"Data inválida",IF(LEN(D4368)&gt;255,"nome com mais de 255 caracteres",IF(NOT(ISNUMBER(E4368)),"IDLAN deve ser número inteiro",IF(E4368&lt;&gt;INT(E4368),"IDLAN deve ser número inteiro",IF(COUNTIF($E$2:$E$5001,E4368)&gt;1,"IDLAN repetido","OK")))))))))</f>
        <v/>
      </c>
    </row>
    <row r="4369" customFormat="false" ht="15" hidden="false" customHeight="false" outlineLevel="0" collapsed="false">
      <c r="A4369" s="10"/>
      <c r="B4369" s="16"/>
      <c r="C4369" s="17"/>
      <c r="D4369" s="8"/>
      <c r="E4369" s="18"/>
      <c r="F4369" s="19" t="str">
        <f aca="false">IF(COUNTA(A4369:E4369)=0,"",IF(COUNTA(A4369:E4369)&lt;5,"Faltam campos",IF(NOT(ISNUMBER(B4369)),"Valor não é número",IF(B4369&lt;=0,"Valor deve ser maior que zero",IF(NOT(ISNUMBER(C4369)),"Data inválida",IF(LEN(D4369)&gt;255,"nome com mais de 255 caracteres",IF(NOT(ISNUMBER(E4369)),"IDLAN deve ser número inteiro",IF(E4369&lt;&gt;INT(E4369),"IDLAN deve ser número inteiro",IF(COUNTIF($E$2:$E$5001,E4369)&gt;1,"IDLAN repetido","OK")))))))))</f>
        <v/>
      </c>
    </row>
    <row r="4370" customFormat="false" ht="15" hidden="false" customHeight="false" outlineLevel="0" collapsed="false">
      <c r="A4370" s="10"/>
      <c r="B4370" s="16"/>
      <c r="C4370" s="17"/>
      <c r="D4370" s="8"/>
      <c r="E4370" s="18"/>
      <c r="F4370" s="19" t="str">
        <f aca="false">IF(COUNTA(A4370:E4370)=0,"",IF(COUNTA(A4370:E4370)&lt;5,"Faltam campos",IF(NOT(ISNUMBER(B4370)),"Valor não é número",IF(B4370&lt;=0,"Valor deve ser maior que zero",IF(NOT(ISNUMBER(C4370)),"Data inválida",IF(LEN(D4370)&gt;255,"nome com mais de 255 caracteres",IF(NOT(ISNUMBER(E4370)),"IDLAN deve ser número inteiro",IF(E4370&lt;&gt;INT(E4370),"IDLAN deve ser número inteiro",IF(COUNTIF($E$2:$E$5001,E4370)&gt;1,"IDLAN repetido","OK")))))))))</f>
        <v/>
      </c>
    </row>
    <row r="4371" customFormat="false" ht="15" hidden="false" customHeight="false" outlineLevel="0" collapsed="false">
      <c r="A4371" s="10"/>
      <c r="B4371" s="16"/>
      <c r="C4371" s="17"/>
      <c r="D4371" s="8"/>
      <c r="E4371" s="18"/>
      <c r="F4371" s="19" t="str">
        <f aca="false">IF(COUNTA(A4371:E4371)=0,"",IF(COUNTA(A4371:E4371)&lt;5,"Faltam campos",IF(NOT(ISNUMBER(B4371)),"Valor não é número",IF(B4371&lt;=0,"Valor deve ser maior que zero",IF(NOT(ISNUMBER(C4371)),"Data inválida",IF(LEN(D4371)&gt;255,"nome com mais de 255 caracteres",IF(NOT(ISNUMBER(E4371)),"IDLAN deve ser número inteiro",IF(E4371&lt;&gt;INT(E4371),"IDLAN deve ser número inteiro",IF(COUNTIF($E$2:$E$5001,E4371)&gt;1,"IDLAN repetido","OK")))))))))</f>
        <v/>
      </c>
    </row>
    <row r="4372" customFormat="false" ht="15" hidden="false" customHeight="false" outlineLevel="0" collapsed="false">
      <c r="A4372" s="10"/>
      <c r="B4372" s="16"/>
      <c r="C4372" s="17"/>
      <c r="D4372" s="8"/>
      <c r="E4372" s="18"/>
      <c r="F4372" s="19" t="str">
        <f aca="false">IF(COUNTA(A4372:E4372)=0,"",IF(COUNTA(A4372:E4372)&lt;5,"Faltam campos",IF(NOT(ISNUMBER(B4372)),"Valor não é número",IF(B4372&lt;=0,"Valor deve ser maior que zero",IF(NOT(ISNUMBER(C4372)),"Data inválida",IF(LEN(D4372)&gt;255,"nome com mais de 255 caracteres",IF(NOT(ISNUMBER(E4372)),"IDLAN deve ser número inteiro",IF(E4372&lt;&gt;INT(E4372),"IDLAN deve ser número inteiro",IF(COUNTIF($E$2:$E$5001,E4372)&gt;1,"IDLAN repetido","OK")))))))))</f>
        <v/>
      </c>
    </row>
    <row r="4373" customFormat="false" ht="15" hidden="false" customHeight="false" outlineLevel="0" collapsed="false">
      <c r="A4373" s="10"/>
      <c r="B4373" s="16"/>
      <c r="C4373" s="17"/>
      <c r="D4373" s="8"/>
      <c r="E4373" s="18"/>
      <c r="F4373" s="19" t="str">
        <f aca="false">IF(COUNTA(A4373:E4373)=0,"",IF(COUNTA(A4373:E4373)&lt;5,"Faltam campos",IF(NOT(ISNUMBER(B4373)),"Valor não é número",IF(B4373&lt;=0,"Valor deve ser maior que zero",IF(NOT(ISNUMBER(C4373)),"Data inválida",IF(LEN(D4373)&gt;255,"nome com mais de 255 caracteres",IF(NOT(ISNUMBER(E4373)),"IDLAN deve ser número inteiro",IF(E4373&lt;&gt;INT(E4373),"IDLAN deve ser número inteiro",IF(COUNTIF($E$2:$E$5001,E4373)&gt;1,"IDLAN repetido","OK")))))))))</f>
        <v/>
      </c>
    </row>
    <row r="4374" customFormat="false" ht="15" hidden="false" customHeight="false" outlineLevel="0" collapsed="false">
      <c r="A4374" s="10"/>
      <c r="B4374" s="16"/>
      <c r="C4374" s="17"/>
      <c r="D4374" s="8"/>
      <c r="E4374" s="18"/>
      <c r="F4374" s="19" t="str">
        <f aca="false">IF(COUNTA(A4374:E4374)=0,"",IF(COUNTA(A4374:E4374)&lt;5,"Faltam campos",IF(NOT(ISNUMBER(B4374)),"Valor não é número",IF(B4374&lt;=0,"Valor deve ser maior que zero",IF(NOT(ISNUMBER(C4374)),"Data inválida",IF(LEN(D4374)&gt;255,"nome com mais de 255 caracteres",IF(NOT(ISNUMBER(E4374)),"IDLAN deve ser número inteiro",IF(E4374&lt;&gt;INT(E4374),"IDLAN deve ser número inteiro",IF(COUNTIF($E$2:$E$5001,E4374)&gt;1,"IDLAN repetido","OK")))))))))</f>
        <v/>
      </c>
    </row>
    <row r="4375" customFormat="false" ht="15" hidden="false" customHeight="false" outlineLevel="0" collapsed="false">
      <c r="A4375" s="10"/>
      <c r="B4375" s="16"/>
      <c r="C4375" s="17"/>
      <c r="D4375" s="8"/>
      <c r="E4375" s="18"/>
      <c r="F4375" s="19" t="str">
        <f aca="false">IF(COUNTA(A4375:E4375)=0,"",IF(COUNTA(A4375:E4375)&lt;5,"Faltam campos",IF(NOT(ISNUMBER(B4375)),"Valor não é número",IF(B4375&lt;=0,"Valor deve ser maior que zero",IF(NOT(ISNUMBER(C4375)),"Data inválida",IF(LEN(D4375)&gt;255,"nome com mais de 255 caracteres",IF(NOT(ISNUMBER(E4375)),"IDLAN deve ser número inteiro",IF(E4375&lt;&gt;INT(E4375),"IDLAN deve ser número inteiro",IF(COUNTIF($E$2:$E$5001,E4375)&gt;1,"IDLAN repetido","OK")))))))))</f>
        <v/>
      </c>
    </row>
    <row r="4376" customFormat="false" ht="15" hidden="false" customHeight="false" outlineLevel="0" collapsed="false">
      <c r="A4376" s="10"/>
      <c r="B4376" s="16"/>
      <c r="C4376" s="17"/>
      <c r="D4376" s="8"/>
      <c r="E4376" s="18"/>
      <c r="F4376" s="19" t="str">
        <f aca="false">IF(COUNTA(A4376:E4376)=0,"",IF(COUNTA(A4376:E4376)&lt;5,"Faltam campos",IF(NOT(ISNUMBER(B4376)),"Valor não é número",IF(B4376&lt;=0,"Valor deve ser maior que zero",IF(NOT(ISNUMBER(C4376)),"Data inválida",IF(LEN(D4376)&gt;255,"nome com mais de 255 caracteres",IF(NOT(ISNUMBER(E4376)),"IDLAN deve ser número inteiro",IF(E4376&lt;&gt;INT(E4376),"IDLAN deve ser número inteiro",IF(COUNTIF($E$2:$E$5001,E4376)&gt;1,"IDLAN repetido","OK")))))))))</f>
        <v/>
      </c>
    </row>
    <row r="4377" customFormat="false" ht="15" hidden="false" customHeight="false" outlineLevel="0" collapsed="false">
      <c r="A4377" s="10"/>
      <c r="B4377" s="16"/>
      <c r="C4377" s="17"/>
      <c r="D4377" s="8"/>
      <c r="E4377" s="18"/>
      <c r="F4377" s="19" t="str">
        <f aca="false">IF(COUNTA(A4377:E4377)=0,"",IF(COUNTA(A4377:E4377)&lt;5,"Faltam campos",IF(NOT(ISNUMBER(B4377)),"Valor não é número",IF(B4377&lt;=0,"Valor deve ser maior que zero",IF(NOT(ISNUMBER(C4377)),"Data inválida",IF(LEN(D4377)&gt;255,"nome com mais de 255 caracteres",IF(NOT(ISNUMBER(E4377)),"IDLAN deve ser número inteiro",IF(E4377&lt;&gt;INT(E4377),"IDLAN deve ser número inteiro",IF(COUNTIF($E$2:$E$5001,E4377)&gt;1,"IDLAN repetido","OK")))))))))</f>
        <v/>
      </c>
    </row>
    <row r="4378" customFormat="false" ht="15" hidden="false" customHeight="false" outlineLevel="0" collapsed="false">
      <c r="A4378" s="10"/>
      <c r="B4378" s="16"/>
      <c r="C4378" s="17"/>
      <c r="D4378" s="8"/>
      <c r="E4378" s="18"/>
      <c r="F4378" s="19" t="str">
        <f aca="false">IF(COUNTA(A4378:E4378)=0,"",IF(COUNTA(A4378:E4378)&lt;5,"Faltam campos",IF(NOT(ISNUMBER(B4378)),"Valor não é número",IF(B4378&lt;=0,"Valor deve ser maior que zero",IF(NOT(ISNUMBER(C4378)),"Data inválida",IF(LEN(D4378)&gt;255,"nome com mais de 255 caracteres",IF(NOT(ISNUMBER(E4378)),"IDLAN deve ser número inteiro",IF(E4378&lt;&gt;INT(E4378),"IDLAN deve ser número inteiro",IF(COUNTIF($E$2:$E$5001,E4378)&gt;1,"IDLAN repetido","OK")))))))))</f>
        <v/>
      </c>
    </row>
    <row r="4379" customFormat="false" ht="15" hidden="false" customHeight="false" outlineLevel="0" collapsed="false">
      <c r="A4379" s="10"/>
      <c r="B4379" s="16"/>
      <c r="C4379" s="17"/>
      <c r="D4379" s="8"/>
      <c r="E4379" s="18"/>
      <c r="F4379" s="19" t="str">
        <f aca="false">IF(COUNTA(A4379:E4379)=0,"",IF(COUNTA(A4379:E4379)&lt;5,"Faltam campos",IF(NOT(ISNUMBER(B4379)),"Valor não é número",IF(B4379&lt;=0,"Valor deve ser maior que zero",IF(NOT(ISNUMBER(C4379)),"Data inválida",IF(LEN(D4379)&gt;255,"nome com mais de 255 caracteres",IF(NOT(ISNUMBER(E4379)),"IDLAN deve ser número inteiro",IF(E4379&lt;&gt;INT(E4379),"IDLAN deve ser número inteiro",IF(COUNTIF($E$2:$E$5001,E4379)&gt;1,"IDLAN repetido","OK")))))))))</f>
        <v/>
      </c>
    </row>
    <row r="4380" customFormat="false" ht="15" hidden="false" customHeight="false" outlineLevel="0" collapsed="false">
      <c r="A4380" s="10"/>
      <c r="B4380" s="16"/>
      <c r="C4380" s="17"/>
      <c r="D4380" s="8"/>
      <c r="E4380" s="18"/>
      <c r="F4380" s="19" t="str">
        <f aca="false">IF(COUNTA(A4380:E4380)=0,"",IF(COUNTA(A4380:E4380)&lt;5,"Faltam campos",IF(NOT(ISNUMBER(B4380)),"Valor não é número",IF(B4380&lt;=0,"Valor deve ser maior que zero",IF(NOT(ISNUMBER(C4380)),"Data inválida",IF(LEN(D4380)&gt;255,"nome com mais de 255 caracteres",IF(NOT(ISNUMBER(E4380)),"IDLAN deve ser número inteiro",IF(E4380&lt;&gt;INT(E4380),"IDLAN deve ser número inteiro",IF(COUNTIF($E$2:$E$5001,E4380)&gt;1,"IDLAN repetido","OK")))))))))</f>
        <v/>
      </c>
    </row>
    <row r="4381" customFormat="false" ht="15" hidden="false" customHeight="false" outlineLevel="0" collapsed="false">
      <c r="A4381" s="10"/>
      <c r="B4381" s="16"/>
      <c r="C4381" s="17"/>
      <c r="D4381" s="8"/>
      <c r="E4381" s="18"/>
      <c r="F4381" s="19" t="str">
        <f aca="false">IF(COUNTA(A4381:E4381)=0,"",IF(COUNTA(A4381:E4381)&lt;5,"Faltam campos",IF(NOT(ISNUMBER(B4381)),"Valor não é número",IF(B4381&lt;=0,"Valor deve ser maior que zero",IF(NOT(ISNUMBER(C4381)),"Data inválida",IF(LEN(D4381)&gt;255,"nome com mais de 255 caracteres",IF(NOT(ISNUMBER(E4381)),"IDLAN deve ser número inteiro",IF(E4381&lt;&gt;INT(E4381),"IDLAN deve ser número inteiro",IF(COUNTIF($E$2:$E$5001,E4381)&gt;1,"IDLAN repetido","OK")))))))))</f>
        <v/>
      </c>
    </row>
    <row r="4382" customFormat="false" ht="15" hidden="false" customHeight="false" outlineLevel="0" collapsed="false">
      <c r="A4382" s="10"/>
      <c r="B4382" s="16"/>
      <c r="C4382" s="17"/>
      <c r="D4382" s="8"/>
      <c r="E4382" s="18"/>
      <c r="F4382" s="19" t="str">
        <f aca="false">IF(COUNTA(A4382:E4382)=0,"",IF(COUNTA(A4382:E4382)&lt;5,"Faltam campos",IF(NOT(ISNUMBER(B4382)),"Valor não é número",IF(B4382&lt;=0,"Valor deve ser maior que zero",IF(NOT(ISNUMBER(C4382)),"Data inválida",IF(LEN(D4382)&gt;255,"nome com mais de 255 caracteres",IF(NOT(ISNUMBER(E4382)),"IDLAN deve ser número inteiro",IF(E4382&lt;&gt;INT(E4382),"IDLAN deve ser número inteiro",IF(COUNTIF($E$2:$E$5001,E4382)&gt;1,"IDLAN repetido","OK")))))))))</f>
        <v/>
      </c>
    </row>
    <row r="4383" customFormat="false" ht="15" hidden="false" customHeight="false" outlineLevel="0" collapsed="false">
      <c r="A4383" s="10"/>
      <c r="B4383" s="16"/>
      <c r="C4383" s="17"/>
      <c r="D4383" s="8"/>
      <c r="E4383" s="18"/>
      <c r="F4383" s="19" t="str">
        <f aca="false">IF(COUNTA(A4383:E4383)=0,"",IF(COUNTA(A4383:E4383)&lt;5,"Faltam campos",IF(NOT(ISNUMBER(B4383)),"Valor não é número",IF(B4383&lt;=0,"Valor deve ser maior que zero",IF(NOT(ISNUMBER(C4383)),"Data inválida",IF(LEN(D4383)&gt;255,"nome com mais de 255 caracteres",IF(NOT(ISNUMBER(E4383)),"IDLAN deve ser número inteiro",IF(E4383&lt;&gt;INT(E4383),"IDLAN deve ser número inteiro",IF(COUNTIF($E$2:$E$5001,E4383)&gt;1,"IDLAN repetido","OK")))))))))</f>
        <v/>
      </c>
    </row>
    <row r="4384" customFormat="false" ht="15" hidden="false" customHeight="false" outlineLevel="0" collapsed="false">
      <c r="A4384" s="10"/>
      <c r="B4384" s="16"/>
      <c r="C4384" s="17"/>
      <c r="D4384" s="8"/>
      <c r="E4384" s="18"/>
      <c r="F4384" s="19" t="str">
        <f aca="false">IF(COUNTA(A4384:E4384)=0,"",IF(COUNTA(A4384:E4384)&lt;5,"Faltam campos",IF(NOT(ISNUMBER(B4384)),"Valor não é número",IF(B4384&lt;=0,"Valor deve ser maior que zero",IF(NOT(ISNUMBER(C4384)),"Data inválida",IF(LEN(D4384)&gt;255,"nome com mais de 255 caracteres",IF(NOT(ISNUMBER(E4384)),"IDLAN deve ser número inteiro",IF(E4384&lt;&gt;INT(E4384),"IDLAN deve ser número inteiro",IF(COUNTIF($E$2:$E$5001,E4384)&gt;1,"IDLAN repetido","OK")))))))))</f>
        <v/>
      </c>
    </row>
    <row r="4385" customFormat="false" ht="15" hidden="false" customHeight="false" outlineLevel="0" collapsed="false">
      <c r="A4385" s="10"/>
      <c r="B4385" s="16"/>
      <c r="C4385" s="17"/>
      <c r="D4385" s="8"/>
      <c r="E4385" s="18"/>
      <c r="F4385" s="19" t="str">
        <f aca="false">IF(COUNTA(A4385:E4385)=0,"",IF(COUNTA(A4385:E4385)&lt;5,"Faltam campos",IF(NOT(ISNUMBER(B4385)),"Valor não é número",IF(B4385&lt;=0,"Valor deve ser maior que zero",IF(NOT(ISNUMBER(C4385)),"Data inválida",IF(LEN(D4385)&gt;255,"nome com mais de 255 caracteres",IF(NOT(ISNUMBER(E4385)),"IDLAN deve ser número inteiro",IF(E4385&lt;&gt;INT(E4385),"IDLAN deve ser número inteiro",IF(COUNTIF($E$2:$E$5001,E4385)&gt;1,"IDLAN repetido","OK")))))))))</f>
        <v/>
      </c>
    </row>
    <row r="4386" customFormat="false" ht="15" hidden="false" customHeight="false" outlineLevel="0" collapsed="false">
      <c r="A4386" s="10"/>
      <c r="B4386" s="16"/>
      <c r="C4386" s="17"/>
      <c r="D4386" s="8"/>
      <c r="E4386" s="18"/>
      <c r="F4386" s="19" t="str">
        <f aca="false">IF(COUNTA(A4386:E4386)=0,"",IF(COUNTA(A4386:E4386)&lt;5,"Faltam campos",IF(NOT(ISNUMBER(B4386)),"Valor não é número",IF(B4386&lt;=0,"Valor deve ser maior que zero",IF(NOT(ISNUMBER(C4386)),"Data inválida",IF(LEN(D4386)&gt;255,"nome com mais de 255 caracteres",IF(NOT(ISNUMBER(E4386)),"IDLAN deve ser número inteiro",IF(E4386&lt;&gt;INT(E4386),"IDLAN deve ser número inteiro",IF(COUNTIF($E$2:$E$5001,E4386)&gt;1,"IDLAN repetido","OK")))))))))</f>
        <v/>
      </c>
    </row>
    <row r="4387" customFormat="false" ht="15" hidden="false" customHeight="false" outlineLevel="0" collapsed="false">
      <c r="A4387" s="10"/>
      <c r="B4387" s="16"/>
      <c r="C4387" s="17"/>
      <c r="D4387" s="8"/>
      <c r="E4387" s="18"/>
      <c r="F4387" s="19" t="str">
        <f aca="false">IF(COUNTA(A4387:E4387)=0,"",IF(COUNTA(A4387:E4387)&lt;5,"Faltam campos",IF(NOT(ISNUMBER(B4387)),"Valor não é número",IF(B4387&lt;=0,"Valor deve ser maior que zero",IF(NOT(ISNUMBER(C4387)),"Data inválida",IF(LEN(D4387)&gt;255,"nome com mais de 255 caracteres",IF(NOT(ISNUMBER(E4387)),"IDLAN deve ser número inteiro",IF(E4387&lt;&gt;INT(E4387),"IDLAN deve ser número inteiro",IF(COUNTIF($E$2:$E$5001,E4387)&gt;1,"IDLAN repetido","OK")))))))))</f>
        <v/>
      </c>
    </row>
    <row r="4388" customFormat="false" ht="15" hidden="false" customHeight="false" outlineLevel="0" collapsed="false">
      <c r="A4388" s="10"/>
      <c r="B4388" s="16"/>
      <c r="C4388" s="17"/>
      <c r="D4388" s="8"/>
      <c r="E4388" s="18"/>
      <c r="F4388" s="19" t="str">
        <f aca="false">IF(COUNTA(A4388:E4388)=0,"",IF(COUNTA(A4388:E4388)&lt;5,"Faltam campos",IF(NOT(ISNUMBER(B4388)),"Valor não é número",IF(B4388&lt;=0,"Valor deve ser maior que zero",IF(NOT(ISNUMBER(C4388)),"Data inválida",IF(LEN(D4388)&gt;255,"nome com mais de 255 caracteres",IF(NOT(ISNUMBER(E4388)),"IDLAN deve ser número inteiro",IF(E4388&lt;&gt;INT(E4388),"IDLAN deve ser número inteiro",IF(COUNTIF($E$2:$E$5001,E4388)&gt;1,"IDLAN repetido","OK")))))))))</f>
        <v/>
      </c>
    </row>
    <row r="4389" customFormat="false" ht="15" hidden="false" customHeight="false" outlineLevel="0" collapsed="false">
      <c r="A4389" s="10"/>
      <c r="B4389" s="16"/>
      <c r="C4389" s="17"/>
      <c r="D4389" s="8"/>
      <c r="E4389" s="18"/>
      <c r="F4389" s="19" t="str">
        <f aca="false">IF(COUNTA(A4389:E4389)=0,"",IF(COUNTA(A4389:E4389)&lt;5,"Faltam campos",IF(NOT(ISNUMBER(B4389)),"Valor não é número",IF(B4389&lt;=0,"Valor deve ser maior que zero",IF(NOT(ISNUMBER(C4389)),"Data inválida",IF(LEN(D4389)&gt;255,"nome com mais de 255 caracteres",IF(NOT(ISNUMBER(E4389)),"IDLAN deve ser número inteiro",IF(E4389&lt;&gt;INT(E4389),"IDLAN deve ser número inteiro",IF(COUNTIF($E$2:$E$5001,E4389)&gt;1,"IDLAN repetido","OK")))))))))</f>
        <v/>
      </c>
    </row>
    <row r="4390" customFormat="false" ht="15" hidden="false" customHeight="false" outlineLevel="0" collapsed="false">
      <c r="A4390" s="10"/>
      <c r="B4390" s="16"/>
      <c r="C4390" s="17"/>
      <c r="D4390" s="8"/>
      <c r="E4390" s="18"/>
      <c r="F4390" s="19" t="str">
        <f aca="false">IF(COUNTA(A4390:E4390)=0,"",IF(COUNTA(A4390:E4390)&lt;5,"Faltam campos",IF(NOT(ISNUMBER(B4390)),"Valor não é número",IF(B4390&lt;=0,"Valor deve ser maior que zero",IF(NOT(ISNUMBER(C4390)),"Data inválida",IF(LEN(D4390)&gt;255,"nome com mais de 255 caracteres",IF(NOT(ISNUMBER(E4390)),"IDLAN deve ser número inteiro",IF(E4390&lt;&gt;INT(E4390),"IDLAN deve ser número inteiro",IF(COUNTIF($E$2:$E$5001,E4390)&gt;1,"IDLAN repetido","OK")))))))))</f>
        <v/>
      </c>
    </row>
    <row r="4391" customFormat="false" ht="15" hidden="false" customHeight="false" outlineLevel="0" collapsed="false">
      <c r="A4391" s="10"/>
      <c r="B4391" s="16"/>
      <c r="C4391" s="17"/>
      <c r="D4391" s="8"/>
      <c r="E4391" s="18"/>
      <c r="F4391" s="19" t="str">
        <f aca="false">IF(COUNTA(A4391:E4391)=0,"",IF(COUNTA(A4391:E4391)&lt;5,"Faltam campos",IF(NOT(ISNUMBER(B4391)),"Valor não é número",IF(B4391&lt;=0,"Valor deve ser maior que zero",IF(NOT(ISNUMBER(C4391)),"Data inválida",IF(LEN(D4391)&gt;255,"nome com mais de 255 caracteres",IF(NOT(ISNUMBER(E4391)),"IDLAN deve ser número inteiro",IF(E4391&lt;&gt;INT(E4391),"IDLAN deve ser número inteiro",IF(COUNTIF($E$2:$E$5001,E4391)&gt;1,"IDLAN repetido","OK")))))))))</f>
        <v/>
      </c>
    </row>
    <row r="4392" customFormat="false" ht="15" hidden="false" customHeight="false" outlineLevel="0" collapsed="false">
      <c r="A4392" s="10"/>
      <c r="B4392" s="16"/>
      <c r="C4392" s="17"/>
      <c r="D4392" s="8"/>
      <c r="E4392" s="18"/>
      <c r="F4392" s="19" t="str">
        <f aca="false">IF(COUNTA(A4392:E4392)=0,"",IF(COUNTA(A4392:E4392)&lt;5,"Faltam campos",IF(NOT(ISNUMBER(B4392)),"Valor não é número",IF(B4392&lt;=0,"Valor deve ser maior que zero",IF(NOT(ISNUMBER(C4392)),"Data inválida",IF(LEN(D4392)&gt;255,"nome com mais de 255 caracteres",IF(NOT(ISNUMBER(E4392)),"IDLAN deve ser número inteiro",IF(E4392&lt;&gt;INT(E4392),"IDLAN deve ser número inteiro",IF(COUNTIF($E$2:$E$5001,E4392)&gt;1,"IDLAN repetido","OK")))))))))</f>
        <v/>
      </c>
    </row>
    <row r="4393" customFormat="false" ht="15" hidden="false" customHeight="false" outlineLevel="0" collapsed="false">
      <c r="A4393" s="10"/>
      <c r="B4393" s="16"/>
      <c r="C4393" s="17"/>
      <c r="D4393" s="8"/>
      <c r="E4393" s="18"/>
      <c r="F4393" s="19" t="str">
        <f aca="false">IF(COUNTA(A4393:E4393)=0,"",IF(COUNTA(A4393:E4393)&lt;5,"Faltam campos",IF(NOT(ISNUMBER(B4393)),"Valor não é número",IF(B4393&lt;=0,"Valor deve ser maior que zero",IF(NOT(ISNUMBER(C4393)),"Data inválida",IF(LEN(D4393)&gt;255,"nome com mais de 255 caracteres",IF(NOT(ISNUMBER(E4393)),"IDLAN deve ser número inteiro",IF(E4393&lt;&gt;INT(E4393),"IDLAN deve ser número inteiro",IF(COUNTIF($E$2:$E$5001,E4393)&gt;1,"IDLAN repetido","OK")))))))))</f>
        <v/>
      </c>
    </row>
    <row r="4394" customFormat="false" ht="15" hidden="false" customHeight="false" outlineLevel="0" collapsed="false">
      <c r="A4394" s="10"/>
      <c r="B4394" s="16"/>
      <c r="C4394" s="17"/>
      <c r="D4394" s="8"/>
      <c r="E4394" s="18"/>
      <c r="F4394" s="19" t="str">
        <f aca="false">IF(COUNTA(A4394:E4394)=0,"",IF(COUNTA(A4394:E4394)&lt;5,"Faltam campos",IF(NOT(ISNUMBER(B4394)),"Valor não é número",IF(B4394&lt;=0,"Valor deve ser maior que zero",IF(NOT(ISNUMBER(C4394)),"Data inválida",IF(LEN(D4394)&gt;255,"nome com mais de 255 caracteres",IF(NOT(ISNUMBER(E4394)),"IDLAN deve ser número inteiro",IF(E4394&lt;&gt;INT(E4394),"IDLAN deve ser número inteiro",IF(COUNTIF($E$2:$E$5001,E4394)&gt;1,"IDLAN repetido","OK")))))))))</f>
        <v/>
      </c>
    </row>
    <row r="4395" customFormat="false" ht="15" hidden="false" customHeight="false" outlineLevel="0" collapsed="false">
      <c r="A4395" s="10"/>
      <c r="B4395" s="16"/>
      <c r="C4395" s="17"/>
      <c r="D4395" s="8"/>
      <c r="E4395" s="18"/>
      <c r="F4395" s="19" t="str">
        <f aca="false">IF(COUNTA(A4395:E4395)=0,"",IF(COUNTA(A4395:E4395)&lt;5,"Faltam campos",IF(NOT(ISNUMBER(B4395)),"Valor não é número",IF(B4395&lt;=0,"Valor deve ser maior que zero",IF(NOT(ISNUMBER(C4395)),"Data inválida",IF(LEN(D4395)&gt;255,"nome com mais de 255 caracteres",IF(NOT(ISNUMBER(E4395)),"IDLAN deve ser número inteiro",IF(E4395&lt;&gt;INT(E4395),"IDLAN deve ser número inteiro",IF(COUNTIF($E$2:$E$5001,E4395)&gt;1,"IDLAN repetido","OK")))))))))</f>
        <v/>
      </c>
    </row>
    <row r="4396" customFormat="false" ht="15" hidden="false" customHeight="false" outlineLevel="0" collapsed="false">
      <c r="A4396" s="10"/>
      <c r="B4396" s="16"/>
      <c r="C4396" s="17"/>
      <c r="D4396" s="8"/>
      <c r="E4396" s="18"/>
      <c r="F4396" s="19" t="str">
        <f aca="false">IF(COUNTA(A4396:E4396)=0,"",IF(COUNTA(A4396:E4396)&lt;5,"Faltam campos",IF(NOT(ISNUMBER(B4396)),"Valor não é número",IF(B4396&lt;=0,"Valor deve ser maior que zero",IF(NOT(ISNUMBER(C4396)),"Data inválida",IF(LEN(D4396)&gt;255,"nome com mais de 255 caracteres",IF(NOT(ISNUMBER(E4396)),"IDLAN deve ser número inteiro",IF(E4396&lt;&gt;INT(E4396),"IDLAN deve ser número inteiro",IF(COUNTIF($E$2:$E$5001,E4396)&gt;1,"IDLAN repetido","OK")))))))))</f>
        <v/>
      </c>
    </row>
    <row r="4397" customFormat="false" ht="15" hidden="false" customHeight="false" outlineLevel="0" collapsed="false">
      <c r="A4397" s="10"/>
      <c r="B4397" s="16"/>
      <c r="C4397" s="17"/>
      <c r="D4397" s="8"/>
      <c r="E4397" s="18"/>
      <c r="F4397" s="19" t="str">
        <f aca="false">IF(COUNTA(A4397:E4397)=0,"",IF(COUNTA(A4397:E4397)&lt;5,"Faltam campos",IF(NOT(ISNUMBER(B4397)),"Valor não é número",IF(B4397&lt;=0,"Valor deve ser maior que zero",IF(NOT(ISNUMBER(C4397)),"Data inválida",IF(LEN(D4397)&gt;255,"nome com mais de 255 caracteres",IF(NOT(ISNUMBER(E4397)),"IDLAN deve ser número inteiro",IF(E4397&lt;&gt;INT(E4397),"IDLAN deve ser número inteiro",IF(COUNTIF($E$2:$E$5001,E4397)&gt;1,"IDLAN repetido","OK")))))))))</f>
        <v/>
      </c>
    </row>
    <row r="4398" customFormat="false" ht="15" hidden="false" customHeight="false" outlineLevel="0" collapsed="false">
      <c r="A4398" s="10"/>
      <c r="B4398" s="16"/>
      <c r="C4398" s="17"/>
      <c r="D4398" s="8"/>
      <c r="E4398" s="18"/>
      <c r="F4398" s="19" t="str">
        <f aca="false">IF(COUNTA(A4398:E4398)=0,"",IF(COUNTA(A4398:E4398)&lt;5,"Faltam campos",IF(NOT(ISNUMBER(B4398)),"Valor não é número",IF(B4398&lt;=0,"Valor deve ser maior que zero",IF(NOT(ISNUMBER(C4398)),"Data inválida",IF(LEN(D4398)&gt;255,"nome com mais de 255 caracteres",IF(NOT(ISNUMBER(E4398)),"IDLAN deve ser número inteiro",IF(E4398&lt;&gt;INT(E4398),"IDLAN deve ser número inteiro",IF(COUNTIF($E$2:$E$5001,E4398)&gt;1,"IDLAN repetido","OK")))))))))</f>
        <v/>
      </c>
    </row>
    <row r="4399" customFormat="false" ht="15" hidden="false" customHeight="false" outlineLevel="0" collapsed="false">
      <c r="A4399" s="10"/>
      <c r="B4399" s="16"/>
      <c r="C4399" s="17"/>
      <c r="D4399" s="8"/>
      <c r="E4399" s="18"/>
      <c r="F4399" s="19" t="str">
        <f aca="false">IF(COUNTA(A4399:E4399)=0,"",IF(COUNTA(A4399:E4399)&lt;5,"Faltam campos",IF(NOT(ISNUMBER(B4399)),"Valor não é número",IF(B4399&lt;=0,"Valor deve ser maior que zero",IF(NOT(ISNUMBER(C4399)),"Data inválida",IF(LEN(D4399)&gt;255,"nome com mais de 255 caracteres",IF(NOT(ISNUMBER(E4399)),"IDLAN deve ser número inteiro",IF(E4399&lt;&gt;INT(E4399),"IDLAN deve ser número inteiro",IF(COUNTIF($E$2:$E$5001,E4399)&gt;1,"IDLAN repetido","OK")))))))))</f>
        <v/>
      </c>
    </row>
    <row r="4400" customFormat="false" ht="15" hidden="false" customHeight="false" outlineLevel="0" collapsed="false">
      <c r="A4400" s="10"/>
      <c r="B4400" s="16"/>
      <c r="C4400" s="17"/>
      <c r="D4400" s="8"/>
      <c r="E4400" s="18"/>
      <c r="F4400" s="19" t="str">
        <f aca="false">IF(COUNTA(A4400:E4400)=0,"",IF(COUNTA(A4400:E4400)&lt;5,"Faltam campos",IF(NOT(ISNUMBER(B4400)),"Valor não é número",IF(B4400&lt;=0,"Valor deve ser maior que zero",IF(NOT(ISNUMBER(C4400)),"Data inválida",IF(LEN(D4400)&gt;255,"nome com mais de 255 caracteres",IF(NOT(ISNUMBER(E4400)),"IDLAN deve ser número inteiro",IF(E4400&lt;&gt;INT(E4400),"IDLAN deve ser número inteiro",IF(COUNTIF($E$2:$E$5001,E4400)&gt;1,"IDLAN repetido","OK")))))))))</f>
        <v/>
      </c>
    </row>
    <row r="4401" customFormat="false" ht="15" hidden="false" customHeight="false" outlineLevel="0" collapsed="false">
      <c r="A4401" s="10"/>
      <c r="B4401" s="16"/>
      <c r="C4401" s="17"/>
      <c r="D4401" s="8"/>
      <c r="E4401" s="18"/>
      <c r="F4401" s="19" t="str">
        <f aca="false">IF(COUNTA(A4401:E4401)=0,"",IF(COUNTA(A4401:E4401)&lt;5,"Faltam campos",IF(NOT(ISNUMBER(B4401)),"Valor não é número",IF(B4401&lt;=0,"Valor deve ser maior que zero",IF(NOT(ISNUMBER(C4401)),"Data inválida",IF(LEN(D4401)&gt;255,"nome com mais de 255 caracteres",IF(NOT(ISNUMBER(E4401)),"IDLAN deve ser número inteiro",IF(E4401&lt;&gt;INT(E4401),"IDLAN deve ser número inteiro",IF(COUNTIF($E$2:$E$5001,E4401)&gt;1,"IDLAN repetido","OK")))))))))</f>
        <v/>
      </c>
    </row>
    <row r="4402" customFormat="false" ht="15" hidden="false" customHeight="false" outlineLevel="0" collapsed="false">
      <c r="A4402" s="10"/>
      <c r="B4402" s="16"/>
      <c r="C4402" s="17"/>
      <c r="D4402" s="8"/>
      <c r="E4402" s="18"/>
      <c r="F4402" s="19" t="str">
        <f aca="false">IF(COUNTA(A4402:E4402)=0,"",IF(COUNTA(A4402:E4402)&lt;5,"Faltam campos",IF(NOT(ISNUMBER(B4402)),"Valor não é número",IF(B4402&lt;=0,"Valor deve ser maior que zero",IF(NOT(ISNUMBER(C4402)),"Data inválida",IF(LEN(D4402)&gt;255,"nome com mais de 255 caracteres",IF(NOT(ISNUMBER(E4402)),"IDLAN deve ser número inteiro",IF(E4402&lt;&gt;INT(E4402),"IDLAN deve ser número inteiro",IF(COUNTIF($E$2:$E$5001,E4402)&gt;1,"IDLAN repetido","OK")))))))))</f>
        <v/>
      </c>
    </row>
    <row r="4403" customFormat="false" ht="15" hidden="false" customHeight="false" outlineLevel="0" collapsed="false">
      <c r="A4403" s="10"/>
      <c r="B4403" s="16"/>
      <c r="C4403" s="17"/>
      <c r="D4403" s="8"/>
      <c r="E4403" s="18"/>
      <c r="F4403" s="19" t="str">
        <f aca="false">IF(COUNTA(A4403:E4403)=0,"",IF(COUNTA(A4403:E4403)&lt;5,"Faltam campos",IF(NOT(ISNUMBER(B4403)),"Valor não é número",IF(B4403&lt;=0,"Valor deve ser maior que zero",IF(NOT(ISNUMBER(C4403)),"Data inválida",IF(LEN(D4403)&gt;255,"nome com mais de 255 caracteres",IF(NOT(ISNUMBER(E4403)),"IDLAN deve ser número inteiro",IF(E4403&lt;&gt;INT(E4403),"IDLAN deve ser número inteiro",IF(COUNTIF($E$2:$E$5001,E4403)&gt;1,"IDLAN repetido","OK")))))))))</f>
        <v/>
      </c>
    </row>
    <row r="4404" customFormat="false" ht="15" hidden="false" customHeight="false" outlineLevel="0" collapsed="false">
      <c r="A4404" s="10"/>
      <c r="B4404" s="16"/>
      <c r="C4404" s="17"/>
      <c r="D4404" s="8"/>
      <c r="E4404" s="18"/>
      <c r="F4404" s="19" t="str">
        <f aca="false">IF(COUNTA(A4404:E4404)=0,"",IF(COUNTA(A4404:E4404)&lt;5,"Faltam campos",IF(NOT(ISNUMBER(B4404)),"Valor não é número",IF(B4404&lt;=0,"Valor deve ser maior que zero",IF(NOT(ISNUMBER(C4404)),"Data inválida",IF(LEN(D4404)&gt;255,"nome com mais de 255 caracteres",IF(NOT(ISNUMBER(E4404)),"IDLAN deve ser número inteiro",IF(E4404&lt;&gt;INT(E4404),"IDLAN deve ser número inteiro",IF(COUNTIF($E$2:$E$5001,E4404)&gt;1,"IDLAN repetido","OK")))))))))</f>
        <v/>
      </c>
    </row>
    <row r="4405" customFormat="false" ht="15" hidden="false" customHeight="false" outlineLevel="0" collapsed="false">
      <c r="A4405" s="10"/>
      <c r="B4405" s="16"/>
      <c r="C4405" s="17"/>
      <c r="D4405" s="8"/>
      <c r="E4405" s="18"/>
      <c r="F4405" s="19" t="str">
        <f aca="false">IF(COUNTA(A4405:E4405)=0,"",IF(COUNTA(A4405:E4405)&lt;5,"Faltam campos",IF(NOT(ISNUMBER(B4405)),"Valor não é número",IF(B4405&lt;=0,"Valor deve ser maior que zero",IF(NOT(ISNUMBER(C4405)),"Data inválida",IF(LEN(D4405)&gt;255,"nome com mais de 255 caracteres",IF(NOT(ISNUMBER(E4405)),"IDLAN deve ser número inteiro",IF(E4405&lt;&gt;INT(E4405),"IDLAN deve ser número inteiro",IF(COUNTIF($E$2:$E$5001,E4405)&gt;1,"IDLAN repetido","OK")))))))))</f>
        <v/>
      </c>
    </row>
    <row r="4406" customFormat="false" ht="15" hidden="false" customHeight="false" outlineLevel="0" collapsed="false">
      <c r="A4406" s="10"/>
      <c r="B4406" s="16"/>
      <c r="C4406" s="17"/>
      <c r="D4406" s="8"/>
      <c r="E4406" s="18"/>
      <c r="F4406" s="19" t="str">
        <f aca="false">IF(COUNTA(A4406:E4406)=0,"",IF(COUNTA(A4406:E4406)&lt;5,"Faltam campos",IF(NOT(ISNUMBER(B4406)),"Valor não é número",IF(B4406&lt;=0,"Valor deve ser maior que zero",IF(NOT(ISNUMBER(C4406)),"Data inválida",IF(LEN(D4406)&gt;255,"nome com mais de 255 caracteres",IF(NOT(ISNUMBER(E4406)),"IDLAN deve ser número inteiro",IF(E4406&lt;&gt;INT(E4406),"IDLAN deve ser número inteiro",IF(COUNTIF($E$2:$E$5001,E4406)&gt;1,"IDLAN repetido","OK")))))))))</f>
        <v/>
      </c>
    </row>
    <row r="4407" customFormat="false" ht="15" hidden="false" customHeight="false" outlineLevel="0" collapsed="false">
      <c r="A4407" s="10"/>
      <c r="B4407" s="16"/>
      <c r="C4407" s="17"/>
      <c r="D4407" s="8"/>
      <c r="E4407" s="18"/>
      <c r="F4407" s="19" t="str">
        <f aca="false">IF(COUNTA(A4407:E4407)=0,"",IF(COUNTA(A4407:E4407)&lt;5,"Faltam campos",IF(NOT(ISNUMBER(B4407)),"Valor não é número",IF(B4407&lt;=0,"Valor deve ser maior que zero",IF(NOT(ISNUMBER(C4407)),"Data inválida",IF(LEN(D4407)&gt;255,"nome com mais de 255 caracteres",IF(NOT(ISNUMBER(E4407)),"IDLAN deve ser número inteiro",IF(E4407&lt;&gt;INT(E4407),"IDLAN deve ser número inteiro",IF(COUNTIF($E$2:$E$5001,E4407)&gt;1,"IDLAN repetido","OK")))))))))</f>
        <v/>
      </c>
    </row>
    <row r="4408" customFormat="false" ht="15" hidden="false" customHeight="false" outlineLevel="0" collapsed="false">
      <c r="A4408" s="10"/>
      <c r="B4408" s="16"/>
      <c r="C4408" s="17"/>
      <c r="D4408" s="8"/>
      <c r="E4408" s="18"/>
      <c r="F4408" s="19" t="str">
        <f aca="false">IF(COUNTA(A4408:E4408)=0,"",IF(COUNTA(A4408:E4408)&lt;5,"Faltam campos",IF(NOT(ISNUMBER(B4408)),"Valor não é número",IF(B4408&lt;=0,"Valor deve ser maior que zero",IF(NOT(ISNUMBER(C4408)),"Data inválida",IF(LEN(D4408)&gt;255,"nome com mais de 255 caracteres",IF(NOT(ISNUMBER(E4408)),"IDLAN deve ser número inteiro",IF(E4408&lt;&gt;INT(E4408),"IDLAN deve ser número inteiro",IF(COUNTIF($E$2:$E$5001,E4408)&gt;1,"IDLAN repetido","OK")))))))))</f>
        <v/>
      </c>
    </row>
    <row r="4409" customFormat="false" ht="15" hidden="false" customHeight="false" outlineLevel="0" collapsed="false">
      <c r="A4409" s="10"/>
      <c r="B4409" s="16"/>
      <c r="C4409" s="17"/>
      <c r="D4409" s="8"/>
      <c r="E4409" s="18"/>
      <c r="F4409" s="19" t="str">
        <f aca="false">IF(COUNTA(A4409:E4409)=0,"",IF(COUNTA(A4409:E4409)&lt;5,"Faltam campos",IF(NOT(ISNUMBER(B4409)),"Valor não é número",IF(B4409&lt;=0,"Valor deve ser maior que zero",IF(NOT(ISNUMBER(C4409)),"Data inválida",IF(LEN(D4409)&gt;255,"nome com mais de 255 caracteres",IF(NOT(ISNUMBER(E4409)),"IDLAN deve ser número inteiro",IF(E4409&lt;&gt;INT(E4409),"IDLAN deve ser número inteiro",IF(COUNTIF($E$2:$E$5001,E4409)&gt;1,"IDLAN repetido","OK")))))))))</f>
        <v/>
      </c>
    </row>
    <row r="4410" customFormat="false" ht="15" hidden="false" customHeight="false" outlineLevel="0" collapsed="false">
      <c r="A4410" s="10"/>
      <c r="B4410" s="16"/>
      <c r="C4410" s="17"/>
      <c r="D4410" s="8"/>
      <c r="E4410" s="18"/>
      <c r="F4410" s="19" t="str">
        <f aca="false">IF(COUNTA(A4410:E4410)=0,"",IF(COUNTA(A4410:E4410)&lt;5,"Faltam campos",IF(NOT(ISNUMBER(B4410)),"Valor não é número",IF(B4410&lt;=0,"Valor deve ser maior que zero",IF(NOT(ISNUMBER(C4410)),"Data inválida",IF(LEN(D4410)&gt;255,"nome com mais de 255 caracteres",IF(NOT(ISNUMBER(E4410)),"IDLAN deve ser número inteiro",IF(E4410&lt;&gt;INT(E4410),"IDLAN deve ser número inteiro",IF(COUNTIF($E$2:$E$5001,E4410)&gt;1,"IDLAN repetido","OK")))))))))</f>
        <v/>
      </c>
    </row>
    <row r="4411" customFormat="false" ht="15" hidden="false" customHeight="false" outlineLevel="0" collapsed="false">
      <c r="A4411" s="10"/>
      <c r="B4411" s="16"/>
      <c r="C4411" s="17"/>
      <c r="D4411" s="8"/>
      <c r="E4411" s="18"/>
      <c r="F4411" s="19" t="str">
        <f aca="false">IF(COUNTA(A4411:E4411)=0,"",IF(COUNTA(A4411:E4411)&lt;5,"Faltam campos",IF(NOT(ISNUMBER(B4411)),"Valor não é número",IF(B4411&lt;=0,"Valor deve ser maior que zero",IF(NOT(ISNUMBER(C4411)),"Data inválida",IF(LEN(D4411)&gt;255,"nome com mais de 255 caracteres",IF(NOT(ISNUMBER(E4411)),"IDLAN deve ser número inteiro",IF(E4411&lt;&gt;INT(E4411),"IDLAN deve ser número inteiro",IF(COUNTIF($E$2:$E$5001,E4411)&gt;1,"IDLAN repetido","OK")))))))))</f>
        <v/>
      </c>
    </row>
    <row r="4412" customFormat="false" ht="15" hidden="false" customHeight="false" outlineLevel="0" collapsed="false">
      <c r="A4412" s="10"/>
      <c r="B4412" s="16"/>
      <c r="C4412" s="17"/>
      <c r="D4412" s="8"/>
      <c r="E4412" s="18"/>
      <c r="F4412" s="19" t="str">
        <f aca="false">IF(COUNTA(A4412:E4412)=0,"",IF(COUNTA(A4412:E4412)&lt;5,"Faltam campos",IF(NOT(ISNUMBER(B4412)),"Valor não é número",IF(B4412&lt;=0,"Valor deve ser maior que zero",IF(NOT(ISNUMBER(C4412)),"Data inválida",IF(LEN(D4412)&gt;255,"nome com mais de 255 caracteres",IF(NOT(ISNUMBER(E4412)),"IDLAN deve ser número inteiro",IF(E4412&lt;&gt;INT(E4412),"IDLAN deve ser número inteiro",IF(COUNTIF($E$2:$E$5001,E4412)&gt;1,"IDLAN repetido","OK")))))))))</f>
        <v/>
      </c>
    </row>
    <row r="4413" customFormat="false" ht="15" hidden="false" customHeight="false" outlineLevel="0" collapsed="false">
      <c r="A4413" s="10"/>
      <c r="B4413" s="16"/>
      <c r="C4413" s="17"/>
      <c r="D4413" s="8"/>
      <c r="E4413" s="18"/>
      <c r="F4413" s="19" t="str">
        <f aca="false">IF(COUNTA(A4413:E4413)=0,"",IF(COUNTA(A4413:E4413)&lt;5,"Faltam campos",IF(NOT(ISNUMBER(B4413)),"Valor não é número",IF(B4413&lt;=0,"Valor deve ser maior que zero",IF(NOT(ISNUMBER(C4413)),"Data inválida",IF(LEN(D4413)&gt;255,"nome com mais de 255 caracteres",IF(NOT(ISNUMBER(E4413)),"IDLAN deve ser número inteiro",IF(E4413&lt;&gt;INT(E4413),"IDLAN deve ser número inteiro",IF(COUNTIF($E$2:$E$5001,E4413)&gt;1,"IDLAN repetido","OK")))))))))</f>
        <v/>
      </c>
    </row>
    <row r="4414" customFormat="false" ht="15" hidden="false" customHeight="false" outlineLevel="0" collapsed="false">
      <c r="A4414" s="10"/>
      <c r="B4414" s="16"/>
      <c r="C4414" s="17"/>
      <c r="D4414" s="8"/>
      <c r="E4414" s="18"/>
      <c r="F4414" s="19" t="str">
        <f aca="false">IF(COUNTA(A4414:E4414)=0,"",IF(COUNTA(A4414:E4414)&lt;5,"Faltam campos",IF(NOT(ISNUMBER(B4414)),"Valor não é número",IF(B4414&lt;=0,"Valor deve ser maior que zero",IF(NOT(ISNUMBER(C4414)),"Data inválida",IF(LEN(D4414)&gt;255,"nome com mais de 255 caracteres",IF(NOT(ISNUMBER(E4414)),"IDLAN deve ser número inteiro",IF(E4414&lt;&gt;INT(E4414),"IDLAN deve ser número inteiro",IF(COUNTIF($E$2:$E$5001,E4414)&gt;1,"IDLAN repetido","OK")))))))))</f>
        <v/>
      </c>
    </row>
    <row r="4415" customFormat="false" ht="15" hidden="false" customHeight="false" outlineLevel="0" collapsed="false">
      <c r="A4415" s="10"/>
      <c r="B4415" s="16"/>
      <c r="C4415" s="17"/>
      <c r="D4415" s="8"/>
      <c r="E4415" s="18"/>
      <c r="F4415" s="19" t="str">
        <f aca="false">IF(COUNTA(A4415:E4415)=0,"",IF(COUNTA(A4415:E4415)&lt;5,"Faltam campos",IF(NOT(ISNUMBER(B4415)),"Valor não é número",IF(B4415&lt;=0,"Valor deve ser maior que zero",IF(NOT(ISNUMBER(C4415)),"Data inválida",IF(LEN(D4415)&gt;255,"nome com mais de 255 caracteres",IF(NOT(ISNUMBER(E4415)),"IDLAN deve ser número inteiro",IF(E4415&lt;&gt;INT(E4415),"IDLAN deve ser número inteiro",IF(COUNTIF($E$2:$E$5001,E4415)&gt;1,"IDLAN repetido","OK")))))))))</f>
        <v/>
      </c>
    </row>
    <row r="4416" customFormat="false" ht="15" hidden="false" customHeight="false" outlineLevel="0" collapsed="false">
      <c r="A4416" s="10"/>
      <c r="B4416" s="16"/>
      <c r="C4416" s="17"/>
      <c r="D4416" s="8"/>
      <c r="E4416" s="18"/>
      <c r="F4416" s="19" t="str">
        <f aca="false">IF(COUNTA(A4416:E4416)=0,"",IF(COUNTA(A4416:E4416)&lt;5,"Faltam campos",IF(NOT(ISNUMBER(B4416)),"Valor não é número",IF(B4416&lt;=0,"Valor deve ser maior que zero",IF(NOT(ISNUMBER(C4416)),"Data inválida",IF(LEN(D4416)&gt;255,"nome com mais de 255 caracteres",IF(NOT(ISNUMBER(E4416)),"IDLAN deve ser número inteiro",IF(E4416&lt;&gt;INT(E4416),"IDLAN deve ser número inteiro",IF(COUNTIF($E$2:$E$5001,E4416)&gt;1,"IDLAN repetido","OK")))))))))</f>
        <v/>
      </c>
    </row>
    <row r="4417" customFormat="false" ht="15" hidden="false" customHeight="false" outlineLevel="0" collapsed="false">
      <c r="A4417" s="10"/>
      <c r="B4417" s="16"/>
      <c r="C4417" s="17"/>
      <c r="D4417" s="8"/>
      <c r="E4417" s="18"/>
      <c r="F4417" s="19" t="str">
        <f aca="false">IF(COUNTA(A4417:E4417)=0,"",IF(COUNTA(A4417:E4417)&lt;5,"Faltam campos",IF(NOT(ISNUMBER(B4417)),"Valor não é número",IF(B4417&lt;=0,"Valor deve ser maior que zero",IF(NOT(ISNUMBER(C4417)),"Data inválida",IF(LEN(D4417)&gt;255,"nome com mais de 255 caracteres",IF(NOT(ISNUMBER(E4417)),"IDLAN deve ser número inteiro",IF(E4417&lt;&gt;INT(E4417),"IDLAN deve ser número inteiro",IF(COUNTIF($E$2:$E$5001,E4417)&gt;1,"IDLAN repetido","OK")))))))))</f>
        <v/>
      </c>
    </row>
    <row r="4418" customFormat="false" ht="15" hidden="false" customHeight="false" outlineLevel="0" collapsed="false">
      <c r="A4418" s="10"/>
      <c r="B4418" s="16"/>
      <c r="C4418" s="17"/>
      <c r="D4418" s="8"/>
      <c r="E4418" s="18"/>
      <c r="F4418" s="19" t="str">
        <f aca="false">IF(COUNTA(A4418:E4418)=0,"",IF(COUNTA(A4418:E4418)&lt;5,"Faltam campos",IF(NOT(ISNUMBER(B4418)),"Valor não é número",IF(B4418&lt;=0,"Valor deve ser maior que zero",IF(NOT(ISNUMBER(C4418)),"Data inválida",IF(LEN(D4418)&gt;255,"nome com mais de 255 caracteres",IF(NOT(ISNUMBER(E4418)),"IDLAN deve ser número inteiro",IF(E4418&lt;&gt;INT(E4418),"IDLAN deve ser número inteiro",IF(COUNTIF($E$2:$E$5001,E4418)&gt;1,"IDLAN repetido","OK")))))))))</f>
        <v/>
      </c>
    </row>
    <row r="4419" customFormat="false" ht="15" hidden="false" customHeight="false" outlineLevel="0" collapsed="false">
      <c r="A4419" s="10"/>
      <c r="B4419" s="16"/>
      <c r="C4419" s="17"/>
      <c r="D4419" s="8"/>
      <c r="E4419" s="18"/>
      <c r="F4419" s="19" t="str">
        <f aca="false">IF(COUNTA(A4419:E4419)=0,"",IF(COUNTA(A4419:E4419)&lt;5,"Faltam campos",IF(NOT(ISNUMBER(B4419)),"Valor não é número",IF(B4419&lt;=0,"Valor deve ser maior que zero",IF(NOT(ISNUMBER(C4419)),"Data inválida",IF(LEN(D4419)&gt;255,"nome com mais de 255 caracteres",IF(NOT(ISNUMBER(E4419)),"IDLAN deve ser número inteiro",IF(E4419&lt;&gt;INT(E4419),"IDLAN deve ser número inteiro",IF(COUNTIF($E$2:$E$5001,E4419)&gt;1,"IDLAN repetido","OK")))))))))</f>
        <v/>
      </c>
    </row>
    <row r="4420" customFormat="false" ht="15" hidden="false" customHeight="false" outlineLevel="0" collapsed="false">
      <c r="A4420" s="10"/>
      <c r="B4420" s="16"/>
      <c r="C4420" s="17"/>
      <c r="D4420" s="8"/>
      <c r="E4420" s="18"/>
      <c r="F4420" s="19" t="str">
        <f aca="false">IF(COUNTA(A4420:E4420)=0,"",IF(COUNTA(A4420:E4420)&lt;5,"Faltam campos",IF(NOT(ISNUMBER(B4420)),"Valor não é número",IF(B4420&lt;=0,"Valor deve ser maior que zero",IF(NOT(ISNUMBER(C4420)),"Data inválida",IF(LEN(D4420)&gt;255,"nome com mais de 255 caracteres",IF(NOT(ISNUMBER(E4420)),"IDLAN deve ser número inteiro",IF(E4420&lt;&gt;INT(E4420),"IDLAN deve ser número inteiro",IF(COUNTIF($E$2:$E$5001,E4420)&gt;1,"IDLAN repetido","OK")))))))))</f>
        <v/>
      </c>
    </row>
    <row r="4421" customFormat="false" ht="15" hidden="false" customHeight="false" outlineLevel="0" collapsed="false">
      <c r="A4421" s="10"/>
      <c r="B4421" s="16"/>
      <c r="C4421" s="17"/>
      <c r="D4421" s="8"/>
      <c r="E4421" s="18"/>
      <c r="F4421" s="19" t="str">
        <f aca="false">IF(COUNTA(A4421:E4421)=0,"",IF(COUNTA(A4421:E4421)&lt;5,"Faltam campos",IF(NOT(ISNUMBER(B4421)),"Valor não é número",IF(B4421&lt;=0,"Valor deve ser maior que zero",IF(NOT(ISNUMBER(C4421)),"Data inválida",IF(LEN(D4421)&gt;255,"nome com mais de 255 caracteres",IF(NOT(ISNUMBER(E4421)),"IDLAN deve ser número inteiro",IF(E4421&lt;&gt;INT(E4421),"IDLAN deve ser número inteiro",IF(COUNTIF($E$2:$E$5001,E4421)&gt;1,"IDLAN repetido","OK")))))))))</f>
        <v/>
      </c>
    </row>
    <row r="4422" customFormat="false" ht="15" hidden="false" customHeight="false" outlineLevel="0" collapsed="false">
      <c r="A4422" s="10"/>
      <c r="B4422" s="16"/>
      <c r="C4422" s="17"/>
      <c r="D4422" s="8"/>
      <c r="E4422" s="18"/>
      <c r="F4422" s="19" t="str">
        <f aca="false">IF(COUNTA(A4422:E4422)=0,"",IF(COUNTA(A4422:E4422)&lt;5,"Faltam campos",IF(NOT(ISNUMBER(B4422)),"Valor não é número",IF(B4422&lt;=0,"Valor deve ser maior que zero",IF(NOT(ISNUMBER(C4422)),"Data inválida",IF(LEN(D4422)&gt;255,"nome com mais de 255 caracteres",IF(NOT(ISNUMBER(E4422)),"IDLAN deve ser número inteiro",IF(E4422&lt;&gt;INT(E4422),"IDLAN deve ser número inteiro",IF(COUNTIF($E$2:$E$5001,E4422)&gt;1,"IDLAN repetido","OK")))))))))</f>
        <v/>
      </c>
    </row>
    <row r="4423" customFormat="false" ht="15" hidden="false" customHeight="false" outlineLevel="0" collapsed="false">
      <c r="A4423" s="10"/>
      <c r="B4423" s="16"/>
      <c r="C4423" s="17"/>
      <c r="D4423" s="8"/>
      <c r="E4423" s="18"/>
      <c r="F4423" s="19" t="str">
        <f aca="false">IF(COUNTA(A4423:E4423)=0,"",IF(COUNTA(A4423:E4423)&lt;5,"Faltam campos",IF(NOT(ISNUMBER(B4423)),"Valor não é número",IF(B4423&lt;=0,"Valor deve ser maior que zero",IF(NOT(ISNUMBER(C4423)),"Data inválida",IF(LEN(D4423)&gt;255,"nome com mais de 255 caracteres",IF(NOT(ISNUMBER(E4423)),"IDLAN deve ser número inteiro",IF(E4423&lt;&gt;INT(E4423),"IDLAN deve ser número inteiro",IF(COUNTIF($E$2:$E$5001,E4423)&gt;1,"IDLAN repetido","OK")))))))))</f>
        <v/>
      </c>
    </row>
    <row r="4424" customFormat="false" ht="15" hidden="false" customHeight="false" outlineLevel="0" collapsed="false">
      <c r="A4424" s="10"/>
      <c r="B4424" s="16"/>
      <c r="C4424" s="17"/>
      <c r="D4424" s="8"/>
      <c r="E4424" s="18"/>
      <c r="F4424" s="19" t="str">
        <f aca="false">IF(COUNTA(A4424:E4424)=0,"",IF(COUNTA(A4424:E4424)&lt;5,"Faltam campos",IF(NOT(ISNUMBER(B4424)),"Valor não é número",IF(B4424&lt;=0,"Valor deve ser maior que zero",IF(NOT(ISNUMBER(C4424)),"Data inválida",IF(LEN(D4424)&gt;255,"nome com mais de 255 caracteres",IF(NOT(ISNUMBER(E4424)),"IDLAN deve ser número inteiro",IF(E4424&lt;&gt;INT(E4424),"IDLAN deve ser número inteiro",IF(COUNTIF($E$2:$E$5001,E4424)&gt;1,"IDLAN repetido","OK")))))))))</f>
        <v/>
      </c>
    </row>
    <row r="4425" customFormat="false" ht="15" hidden="false" customHeight="false" outlineLevel="0" collapsed="false">
      <c r="A4425" s="10"/>
      <c r="B4425" s="16"/>
      <c r="C4425" s="17"/>
      <c r="D4425" s="8"/>
      <c r="E4425" s="18"/>
      <c r="F4425" s="19" t="str">
        <f aca="false">IF(COUNTA(A4425:E4425)=0,"",IF(COUNTA(A4425:E4425)&lt;5,"Faltam campos",IF(NOT(ISNUMBER(B4425)),"Valor não é número",IF(B4425&lt;=0,"Valor deve ser maior que zero",IF(NOT(ISNUMBER(C4425)),"Data inválida",IF(LEN(D4425)&gt;255,"nome com mais de 255 caracteres",IF(NOT(ISNUMBER(E4425)),"IDLAN deve ser número inteiro",IF(E4425&lt;&gt;INT(E4425),"IDLAN deve ser número inteiro",IF(COUNTIF($E$2:$E$5001,E4425)&gt;1,"IDLAN repetido","OK")))))))))</f>
        <v/>
      </c>
    </row>
    <row r="4426" customFormat="false" ht="15" hidden="false" customHeight="false" outlineLevel="0" collapsed="false">
      <c r="A4426" s="10"/>
      <c r="B4426" s="16"/>
      <c r="C4426" s="17"/>
      <c r="D4426" s="8"/>
      <c r="E4426" s="18"/>
      <c r="F4426" s="19" t="str">
        <f aca="false">IF(COUNTA(A4426:E4426)=0,"",IF(COUNTA(A4426:E4426)&lt;5,"Faltam campos",IF(NOT(ISNUMBER(B4426)),"Valor não é número",IF(B4426&lt;=0,"Valor deve ser maior que zero",IF(NOT(ISNUMBER(C4426)),"Data inválida",IF(LEN(D4426)&gt;255,"nome com mais de 255 caracteres",IF(NOT(ISNUMBER(E4426)),"IDLAN deve ser número inteiro",IF(E4426&lt;&gt;INT(E4426),"IDLAN deve ser número inteiro",IF(COUNTIF($E$2:$E$5001,E4426)&gt;1,"IDLAN repetido","OK")))))))))</f>
        <v/>
      </c>
    </row>
    <row r="4427" customFormat="false" ht="15" hidden="false" customHeight="false" outlineLevel="0" collapsed="false">
      <c r="A4427" s="10"/>
      <c r="B4427" s="16"/>
      <c r="C4427" s="17"/>
      <c r="D4427" s="8"/>
      <c r="E4427" s="18"/>
      <c r="F4427" s="19" t="str">
        <f aca="false">IF(COUNTA(A4427:E4427)=0,"",IF(COUNTA(A4427:E4427)&lt;5,"Faltam campos",IF(NOT(ISNUMBER(B4427)),"Valor não é número",IF(B4427&lt;=0,"Valor deve ser maior que zero",IF(NOT(ISNUMBER(C4427)),"Data inválida",IF(LEN(D4427)&gt;255,"nome com mais de 255 caracteres",IF(NOT(ISNUMBER(E4427)),"IDLAN deve ser número inteiro",IF(E4427&lt;&gt;INT(E4427),"IDLAN deve ser número inteiro",IF(COUNTIF($E$2:$E$5001,E4427)&gt;1,"IDLAN repetido","OK")))))))))</f>
        <v/>
      </c>
    </row>
    <row r="4428" customFormat="false" ht="15" hidden="false" customHeight="false" outlineLevel="0" collapsed="false">
      <c r="A4428" s="10"/>
      <c r="B4428" s="16"/>
      <c r="C4428" s="17"/>
      <c r="D4428" s="8"/>
      <c r="E4428" s="18"/>
      <c r="F4428" s="19" t="str">
        <f aca="false">IF(COUNTA(A4428:E4428)=0,"",IF(COUNTA(A4428:E4428)&lt;5,"Faltam campos",IF(NOT(ISNUMBER(B4428)),"Valor não é número",IF(B4428&lt;=0,"Valor deve ser maior que zero",IF(NOT(ISNUMBER(C4428)),"Data inválida",IF(LEN(D4428)&gt;255,"nome com mais de 255 caracteres",IF(NOT(ISNUMBER(E4428)),"IDLAN deve ser número inteiro",IF(E4428&lt;&gt;INT(E4428),"IDLAN deve ser número inteiro",IF(COUNTIF($E$2:$E$5001,E4428)&gt;1,"IDLAN repetido","OK")))))))))</f>
        <v/>
      </c>
    </row>
    <row r="4429" customFormat="false" ht="15" hidden="false" customHeight="false" outlineLevel="0" collapsed="false">
      <c r="A4429" s="10"/>
      <c r="B4429" s="16"/>
      <c r="C4429" s="17"/>
      <c r="D4429" s="8"/>
      <c r="E4429" s="18"/>
      <c r="F4429" s="19" t="str">
        <f aca="false">IF(COUNTA(A4429:E4429)=0,"",IF(COUNTA(A4429:E4429)&lt;5,"Faltam campos",IF(NOT(ISNUMBER(B4429)),"Valor não é número",IF(B4429&lt;=0,"Valor deve ser maior que zero",IF(NOT(ISNUMBER(C4429)),"Data inválida",IF(LEN(D4429)&gt;255,"nome com mais de 255 caracteres",IF(NOT(ISNUMBER(E4429)),"IDLAN deve ser número inteiro",IF(E4429&lt;&gt;INT(E4429),"IDLAN deve ser número inteiro",IF(COUNTIF($E$2:$E$5001,E4429)&gt;1,"IDLAN repetido","OK")))))))))</f>
        <v/>
      </c>
    </row>
    <row r="4430" customFormat="false" ht="15" hidden="false" customHeight="false" outlineLevel="0" collapsed="false">
      <c r="A4430" s="10"/>
      <c r="B4430" s="16"/>
      <c r="C4430" s="17"/>
      <c r="D4430" s="8"/>
      <c r="E4430" s="18"/>
      <c r="F4430" s="19" t="str">
        <f aca="false">IF(COUNTA(A4430:E4430)=0,"",IF(COUNTA(A4430:E4430)&lt;5,"Faltam campos",IF(NOT(ISNUMBER(B4430)),"Valor não é número",IF(B4430&lt;=0,"Valor deve ser maior que zero",IF(NOT(ISNUMBER(C4430)),"Data inválida",IF(LEN(D4430)&gt;255,"nome com mais de 255 caracteres",IF(NOT(ISNUMBER(E4430)),"IDLAN deve ser número inteiro",IF(E4430&lt;&gt;INT(E4430),"IDLAN deve ser número inteiro",IF(COUNTIF($E$2:$E$5001,E4430)&gt;1,"IDLAN repetido","OK")))))))))</f>
        <v/>
      </c>
    </row>
    <row r="4431" customFormat="false" ht="15" hidden="false" customHeight="false" outlineLevel="0" collapsed="false">
      <c r="A4431" s="10"/>
      <c r="B4431" s="16"/>
      <c r="C4431" s="17"/>
      <c r="D4431" s="8"/>
      <c r="E4431" s="18"/>
      <c r="F4431" s="19" t="str">
        <f aca="false">IF(COUNTA(A4431:E4431)=0,"",IF(COUNTA(A4431:E4431)&lt;5,"Faltam campos",IF(NOT(ISNUMBER(B4431)),"Valor não é número",IF(B4431&lt;=0,"Valor deve ser maior que zero",IF(NOT(ISNUMBER(C4431)),"Data inválida",IF(LEN(D4431)&gt;255,"nome com mais de 255 caracteres",IF(NOT(ISNUMBER(E4431)),"IDLAN deve ser número inteiro",IF(E4431&lt;&gt;INT(E4431),"IDLAN deve ser número inteiro",IF(COUNTIF($E$2:$E$5001,E4431)&gt;1,"IDLAN repetido","OK")))))))))</f>
        <v/>
      </c>
    </row>
    <row r="4432" customFormat="false" ht="15" hidden="false" customHeight="false" outlineLevel="0" collapsed="false">
      <c r="A4432" s="10"/>
      <c r="B4432" s="16"/>
      <c r="C4432" s="17"/>
      <c r="D4432" s="8"/>
      <c r="E4432" s="18"/>
      <c r="F4432" s="19" t="str">
        <f aca="false">IF(COUNTA(A4432:E4432)=0,"",IF(COUNTA(A4432:E4432)&lt;5,"Faltam campos",IF(NOT(ISNUMBER(B4432)),"Valor não é número",IF(B4432&lt;=0,"Valor deve ser maior que zero",IF(NOT(ISNUMBER(C4432)),"Data inválida",IF(LEN(D4432)&gt;255,"nome com mais de 255 caracteres",IF(NOT(ISNUMBER(E4432)),"IDLAN deve ser número inteiro",IF(E4432&lt;&gt;INT(E4432),"IDLAN deve ser número inteiro",IF(COUNTIF($E$2:$E$5001,E4432)&gt;1,"IDLAN repetido","OK")))))))))</f>
        <v/>
      </c>
    </row>
    <row r="4433" customFormat="false" ht="15" hidden="false" customHeight="false" outlineLevel="0" collapsed="false">
      <c r="A4433" s="10"/>
      <c r="B4433" s="16"/>
      <c r="C4433" s="17"/>
      <c r="D4433" s="8"/>
      <c r="E4433" s="18"/>
      <c r="F4433" s="19" t="str">
        <f aca="false">IF(COUNTA(A4433:E4433)=0,"",IF(COUNTA(A4433:E4433)&lt;5,"Faltam campos",IF(NOT(ISNUMBER(B4433)),"Valor não é número",IF(B4433&lt;=0,"Valor deve ser maior que zero",IF(NOT(ISNUMBER(C4433)),"Data inválida",IF(LEN(D4433)&gt;255,"nome com mais de 255 caracteres",IF(NOT(ISNUMBER(E4433)),"IDLAN deve ser número inteiro",IF(E4433&lt;&gt;INT(E4433),"IDLAN deve ser número inteiro",IF(COUNTIF($E$2:$E$5001,E4433)&gt;1,"IDLAN repetido","OK")))))))))</f>
        <v/>
      </c>
    </row>
    <row r="4434" customFormat="false" ht="15" hidden="false" customHeight="false" outlineLevel="0" collapsed="false">
      <c r="A4434" s="10"/>
      <c r="B4434" s="16"/>
      <c r="C4434" s="17"/>
      <c r="D4434" s="8"/>
      <c r="E4434" s="18"/>
      <c r="F4434" s="19" t="str">
        <f aca="false">IF(COUNTA(A4434:E4434)=0,"",IF(COUNTA(A4434:E4434)&lt;5,"Faltam campos",IF(NOT(ISNUMBER(B4434)),"Valor não é número",IF(B4434&lt;=0,"Valor deve ser maior que zero",IF(NOT(ISNUMBER(C4434)),"Data inválida",IF(LEN(D4434)&gt;255,"nome com mais de 255 caracteres",IF(NOT(ISNUMBER(E4434)),"IDLAN deve ser número inteiro",IF(E4434&lt;&gt;INT(E4434),"IDLAN deve ser número inteiro",IF(COUNTIF($E$2:$E$5001,E4434)&gt;1,"IDLAN repetido","OK")))))))))</f>
        <v/>
      </c>
    </row>
    <row r="4435" customFormat="false" ht="15" hidden="false" customHeight="false" outlineLevel="0" collapsed="false">
      <c r="A4435" s="10"/>
      <c r="B4435" s="16"/>
      <c r="C4435" s="17"/>
      <c r="D4435" s="8"/>
      <c r="E4435" s="18"/>
      <c r="F4435" s="19" t="str">
        <f aca="false">IF(COUNTA(A4435:E4435)=0,"",IF(COUNTA(A4435:E4435)&lt;5,"Faltam campos",IF(NOT(ISNUMBER(B4435)),"Valor não é número",IF(B4435&lt;=0,"Valor deve ser maior que zero",IF(NOT(ISNUMBER(C4435)),"Data inválida",IF(LEN(D4435)&gt;255,"nome com mais de 255 caracteres",IF(NOT(ISNUMBER(E4435)),"IDLAN deve ser número inteiro",IF(E4435&lt;&gt;INT(E4435),"IDLAN deve ser número inteiro",IF(COUNTIF($E$2:$E$5001,E4435)&gt;1,"IDLAN repetido","OK")))))))))</f>
        <v/>
      </c>
    </row>
    <row r="4436" customFormat="false" ht="15" hidden="false" customHeight="false" outlineLevel="0" collapsed="false">
      <c r="A4436" s="10"/>
      <c r="B4436" s="16"/>
      <c r="C4436" s="17"/>
      <c r="D4436" s="8"/>
      <c r="E4436" s="18"/>
      <c r="F4436" s="19" t="str">
        <f aca="false">IF(COUNTA(A4436:E4436)=0,"",IF(COUNTA(A4436:E4436)&lt;5,"Faltam campos",IF(NOT(ISNUMBER(B4436)),"Valor não é número",IF(B4436&lt;=0,"Valor deve ser maior que zero",IF(NOT(ISNUMBER(C4436)),"Data inválida",IF(LEN(D4436)&gt;255,"nome com mais de 255 caracteres",IF(NOT(ISNUMBER(E4436)),"IDLAN deve ser número inteiro",IF(E4436&lt;&gt;INT(E4436),"IDLAN deve ser número inteiro",IF(COUNTIF($E$2:$E$5001,E4436)&gt;1,"IDLAN repetido","OK")))))))))</f>
        <v/>
      </c>
    </row>
    <row r="4437" customFormat="false" ht="15" hidden="false" customHeight="false" outlineLevel="0" collapsed="false">
      <c r="A4437" s="10"/>
      <c r="B4437" s="16"/>
      <c r="C4437" s="17"/>
      <c r="D4437" s="8"/>
      <c r="E4437" s="18"/>
      <c r="F4437" s="19" t="str">
        <f aca="false">IF(COUNTA(A4437:E4437)=0,"",IF(COUNTA(A4437:E4437)&lt;5,"Faltam campos",IF(NOT(ISNUMBER(B4437)),"Valor não é número",IF(B4437&lt;=0,"Valor deve ser maior que zero",IF(NOT(ISNUMBER(C4437)),"Data inválida",IF(LEN(D4437)&gt;255,"nome com mais de 255 caracteres",IF(NOT(ISNUMBER(E4437)),"IDLAN deve ser número inteiro",IF(E4437&lt;&gt;INT(E4437),"IDLAN deve ser número inteiro",IF(COUNTIF($E$2:$E$5001,E4437)&gt;1,"IDLAN repetido","OK")))))))))</f>
        <v/>
      </c>
    </row>
    <row r="4438" customFormat="false" ht="15" hidden="false" customHeight="false" outlineLevel="0" collapsed="false">
      <c r="A4438" s="10"/>
      <c r="B4438" s="16"/>
      <c r="C4438" s="17"/>
      <c r="D4438" s="8"/>
      <c r="E4438" s="18"/>
      <c r="F4438" s="19" t="str">
        <f aca="false">IF(COUNTA(A4438:E4438)=0,"",IF(COUNTA(A4438:E4438)&lt;5,"Faltam campos",IF(NOT(ISNUMBER(B4438)),"Valor não é número",IF(B4438&lt;=0,"Valor deve ser maior que zero",IF(NOT(ISNUMBER(C4438)),"Data inválida",IF(LEN(D4438)&gt;255,"nome com mais de 255 caracteres",IF(NOT(ISNUMBER(E4438)),"IDLAN deve ser número inteiro",IF(E4438&lt;&gt;INT(E4438),"IDLAN deve ser número inteiro",IF(COUNTIF($E$2:$E$5001,E4438)&gt;1,"IDLAN repetido","OK")))))))))</f>
        <v/>
      </c>
    </row>
    <row r="4439" customFormat="false" ht="15" hidden="false" customHeight="false" outlineLevel="0" collapsed="false">
      <c r="A4439" s="10"/>
      <c r="B4439" s="16"/>
      <c r="C4439" s="17"/>
      <c r="D4439" s="8"/>
      <c r="E4439" s="18"/>
      <c r="F4439" s="19" t="str">
        <f aca="false">IF(COUNTA(A4439:E4439)=0,"",IF(COUNTA(A4439:E4439)&lt;5,"Faltam campos",IF(NOT(ISNUMBER(B4439)),"Valor não é número",IF(B4439&lt;=0,"Valor deve ser maior que zero",IF(NOT(ISNUMBER(C4439)),"Data inválida",IF(LEN(D4439)&gt;255,"nome com mais de 255 caracteres",IF(NOT(ISNUMBER(E4439)),"IDLAN deve ser número inteiro",IF(E4439&lt;&gt;INT(E4439),"IDLAN deve ser número inteiro",IF(COUNTIF($E$2:$E$5001,E4439)&gt;1,"IDLAN repetido","OK")))))))))</f>
        <v/>
      </c>
    </row>
    <row r="4440" customFormat="false" ht="15" hidden="false" customHeight="false" outlineLevel="0" collapsed="false">
      <c r="A4440" s="10"/>
      <c r="B4440" s="16"/>
      <c r="C4440" s="17"/>
      <c r="D4440" s="8"/>
      <c r="E4440" s="18"/>
      <c r="F4440" s="19" t="str">
        <f aca="false">IF(COUNTA(A4440:E4440)=0,"",IF(COUNTA(A4440:E4440)&lt;5,"Faltam campos",IF(NOT(ISNUMBER(B4440)),"Valor não é número",IF(B4440&lt;=0,"Valor deve ser maior que zero",IF(NOT(ISNUMBER(C4440)),"Data inválida",IF(LEN(D4440)&gt;255,"nome com mais de 255 caracteres",IF(NOT(ISNUMBER(E4440)),"IDLAN deve ser número inteiro",IF(E4440&lt;&gt;INT(E4440),"IDLAN deve ser número inteiro",IF(COUNTIF($E$2:$E$5001,E4440)&gt;1,"IDLAN repetido","OK")))))))))</f>
        <v/>
      </c>
    </row>
    <row r="4441" customFormat="false" ht="15" hidden="false" customHeight="false" outlineLevel="0" collapsed="false">
      <c r="A4441" s="10"/>
      <c r="B4441" s="16"/>
      <c r="C4441" s="17"/>
      <c r="D4441" s="8"/>
      <c r="E4441" s="18"/>
      <c r="F4441" s="19" t="str">
        <f aca="false">IF(COUNTA(A4441:E4441)=0,"",IF(COUNTA(A4441:E4441)&lt;5,"Faltam campos",IF(NOT(ISNUMBER(B4441)),"Valor não é número",IF(B4441&lt;=0,"Valor deve ser maior que zero",IF(NOT(ISNUMBER(C4441)),"Data inválida",IF(LEN(D4441)&gt;255,"nome com mais de 255 caracteres",IF(NOT(ISNUMBER(E4441)),"IDLAN deve ser número inteiro",IF(E4441&lt;&gt;INT(E4441),"IDLAN deve ser número inteiro",IF(COUNTIF($E$2:$E$5001,E4441)&gt;1,"IDLAN repetido","OK")))))))))</f>
        <v/>
      </c>
    </row>
    <row r="4442" customFormat="false" ht="15" hidden="false" customHeight="false" outlineLevel="0" collapsed="false">
      <c r="A4442" s="10"/>
      <c r="B4442" s="16"/>
      <c r="C4442" s="17"/>
      <c r="D4442" s="8"/>
      <c r="E4442" s="18"/>
      <c r="F4442" s="19" t="str">
        <f aca="false">IF(COUNTA(A4442:E4442)=0,"",IF(COUNTA(A4442:E4442)&lt;5,"Faltam campos",IF(NOT(ISNUMBER(B4442)),"Valor não é número",IF(B4442&lt;=0,"Valor deve ser maior que zero",IF(NOT(ISNUMBER(C4442)),"Data inválida",IF(LEN(D4442)&gt;255,"nome com mais de 255 caracteres",IF(NOT(ISNUMBER(E4442)),"IDLAN deve ser número inteiro",IF(E4442&lt;&gt;INT(E4442),"IDLAN deve ser número inteiro",IF(COUNTIF($E$2:$E$5001,E4442)&gt;1,"IDLAN repetido","OK")))))))))</f>
        <v/>
      </c>
    </row>
    <row r="4443" customFormat="false" ht="15" hidden="false" customHeight="false" outlineLevel="0" collapsed="false">
      <c r="A4443" s="10"/>
      <c r="B4443" s="16"/>
      <c r="C4443" s="17"/>
      <c r="D4443" s="8"/>
      <c r="E4443" s="18"/>
      <c r="F4443" s="19" t="str">
        <f aca="false">IF(COUNTA(A4443:E4443)=0,"",IF(COUNTA(A4443:E4443)&lt;5,"Faltam campos",IF(NOT(ISNUMBER(B4443)),"Valor não é número",IF(B4443&lt;=0,"Valor deve ser maior que zero",IF(NOT(ISNUMBER(C4443)),"Data inválida",IF(LEN(D4443)&gt;255,"nome com mais de 255 caracteres",IF(NOT(ISNUMBER(E4443)),"IDLAN deve ser número inteiro",IF(E4443&lt;&gt;INT(E4443),"IDLAN deve ser número inteiro",IF(COUNTIF($E$2:$E$5001,E4443)&gt;1,"IDLAN repetido","OK")))))))))</f>
        <v/>
      </c>
    </row>
    <row r="4444" customFormat="false" ht="15" hidden="false" customHeight="false" outlineLevel="0" collapsed="false">
      <c r="A4444" s="10"/>
      <c r="B4444" s="16"/>
      <c r="C4444" s="17"/>
      <c r="D4444" s="8"/>
      <c r="E4444" s="18"/>
      <c r="F4444" s="19" t="str">
        <f aca="false">IF(COUNTA(A4444:E4444)=0,"",IF(COUNTA(A4444:E4444)&lt;5,"Faltam campos",IF(NOT(ISNUMBER(B4444)),"Valor não é número",IF(B4444&lt;=0,"Valor deve ser maior que zero",IF(NOT(ISNUMBER(C4444)),"Data inválida",IF(LEN(D4444)&gt;255,"nome com mais de 255 caracteres",IF(NOT(ISNUMBER(E4444)),"IDLAN deve ser número inteiro",IF(E4444&lt;&gt;INT(E4444),"IDLAN deve ser número inteiro",IF(COUNTIF($E$2:$E$5001,E4444)&gt;1,"IDLAN repetido","OK")))))))))</f>
        <v/>
      </c>
    </row>
    <row r="4445" customFormat="false" ht="15" hidden="false" customHeight="false" outlineLevel="0" collapsed="false">
      <c r="A4445" s="10"/>
      <c r="B4445" s="16"/>
      <c r="C4445" s="17"/>
      <c r="D4445" s="8"/>
      <c r="E4445" s="18"/>
      <c r="F4445" s="19" t="str">
        <f aca="false">IF(COUNTA(A4445:E4445)=0,"",IF(COUNTA(A4445:E4445)&lt;5,"Faltam campos",IF(NOT(ISNUMBER(B4445)),"Valor não é número",IF(B4445&lt;=0,"Valor deve ser maior que zero",IF(NOT(ISNUMBER(C4445)),"Data inválida",IF(LEN(D4445)&gt;255,"nome com mais de 255 caracteres",IF(NOT(ISNUMBER(E4445)),"IDLAN deve ser número inteiro",IF(E4445&lt;&gt;INT(E4445),"IDLAN deve ser número inteiro",IF(COUNTIF($E$2:$E$5001,E4445)&gt;1,"IDLAN repetido","OK")))))))))</f>
        <v/>
      </c>
    </row>
    <row r="4446" customFormat="false" ht="15" hidden="false" customHeight="false" outlineLevel="0" collapsed="false">
      <c r="A4446" s="10"/>
      <c r="B4446" s="16"/>
      <c r="C4446" s="17"/>
      <c r="D4446" s="8"/>
      <c r="E4446" s="18"/>
      <c r="F4446" s="19" t="str">
        <f aca="false">IF(COUNTA(A4446:E4446)=0,"",IF(COUNTA(A4446:E4446)&lt;5,"Faltam campos",IF(NOT(ISNUMBER(B4446)),"Valor não é número",IF(B4446&lt;=0,"Valor deve ser maior que zero",IF(NOT(ISNUMBER(C4446)),"Data inválida",IF(LEN(D4446)&gt;255,"nome com mais de 255 caracteres",IF(NOT(ISNUMBER(E4446)),"IDLAN deve ser número inteiro",IF(E4446&lt;&gt;INT(E4446),"IDLAN deve ser número inteiro",IF(COUNTIF($E$2:$E$5001,E4446)&gt;1,"IDLAN repetido","OK")))))))))</f>
        <v/>
      </c>
    </row>
    <row r="4447" customFormat="false" ht="15" hidden="false" customHeight="false" outlineLevel="0" collapsed="false">
      <c r="A4447" s="10"/>
      <c r="B4447" s="16"/>
      <c r="C4447" s="17"/>
      <c r="D4447" s="8"/>
      <c r="E4447" s="18"/>
      <c r="F4447" s="19" t="str">
        <f aca="false">IF(COUNTA(A4447:E4447)=0,"",IF(COUNTA(A4447:E4447)&lt;5,"Faltam campos",IF(NOT(ISNUMBER(B4447)),"Valor não é número",IF(B4447&lt;=0,"Valor deve ser maior que zero",IF(NOT(ISNUMBER(C4447)),"Data inválida",IF(LEN(D4447)&gt;255,"nome com mais de 255 caracteres",IF(NOT(ISNUMBER(E4447)),"IDLAN deve ser número inteiro",IF(E4447&lt;&gt;INT(E4447),"IDLAN deve ser número inteiro",IF(COUNTIF($E$2:$E$5001,E4447)&gt;1,"IDLAN repetido","OK")))))))))</f>
        <v/>
      </c>
    </row>
    <row r="4448" customFormat="false" ht="15" hidden="false" customHeight="false" outlineLevel="0" collapsed="false">
      <c r="A4448" s="10"/>
      <c r="B4448" s="16"/>
      <c r="C4448" s="17"/>
      <c r="D4448" s="8"/>
      <c r="E4448" s="18"/>
      <c r="F4448" s="19" t="str">
        <f aca="false">IF(COUNTA(A4448:E4448)=0,"",IF(COUNTA(A4448:E4448)&lt;5,"Faltam campos",IF(NOT(ISNUMBER(B4448)),"Valor não é número",IF(B4448&lt;=0,"Valor deve ser maior que zero",IF(NOT(ISNUMBER(C4448)),"Data inválida",IF(LEN(D4448)&gt;255,"nome com mais de 255 caracteres",IF(NOT(ISNUMBER(E4448)),"IDLAN deve ser número inteiro",IF(E4448&lt;&gt;INT(E4448),"IDLAN deve ser número inteiro",IF(COUNTIF($E$2:$E$5001,E4448)&gt;1,"IDLAN repetido","OK")))))))))</f>
        <v/>
      </c>
    </row>
    <row r="4449" customFormat="false" ht="15" hidden="false" customHeight="false" outlineLevel="0" collapsed="false">
      <c r="A4449" s="10"/>
      <c r="B4449" s="16"/>
      <c r="C4449" s="17"/>
      <c r="D4449" s="8"/>
      <c r="E4449" s="18"/>
      <c r="F4449" s="19" t="str">
        <f aca="false">IF(COUNTA(A4449:E4449)=0,"",IF(COUNTA(A4449:E4449)&lt;5,"Faltam campos",IF(NOT(ISNUMBER(B4449)),"Valor não é número",IF(B4449&lt;=0,"Valor deve ser maior que zero",IF(NOT(ISNUMBER(C4449)),"Data inválida",IF(LEN(D4449)&gt;255,"nome com mais de 255 caracteres",IF(NOT(ISNUMBER(E4449)),"IDLAN deve ser número inteiro",IF(E4449&lt;&gt;INT(E4449),"IDLAN deve ser número inteiro",IF(COUNTIF($E$2:$E$5001,E4449)&gt;1,"IDLAN repetido","OK")))))))))</f>
        <v/>
      </c>
    </row>
    <row r="4450" customFormat="false" ht="15" hidden="false" customHeight="false" outlineLevel="0" collapsed="false">
      <c r="A4450" s="10"/>
      <c r="B4450" s="16"/>
      <c r="C4450" s="17"/>
      <c r="D4450" s="8"/>
      <c r="E4450" s="18"/>
      <c r="F4450" s="19" t="str">
        <f aca="false">IF(COUNTA(A4450:E4450)=0,"",IF(COUNTA(A4450:E4450)&lt;5,"Faltam campos",IF(NOT(ISNUMBER(B4450)),"Valor não é número",IF(B4450&lt;=0,"Valor deve ser maior que zero",IF(NOT(ISNUMBER(C4450)),"Data inválida",IF(LEN(D4450)&gt;255,"nome com mais de 255 caracteres",IF(NOT(ISNUMBER(E4450)),"IDLAN deve ser número inteiro",IF(E4450&lt;&gt;INT(E4450),"IDLAN deve ser número inteiro",IF(COUNTIF($E$2:$E$5001,E4450)&gt;1,"IDLAN repetido","OK")))))))))</f>
        <v/>
      </c>
    </row>
    <row r="4451" customFormat="false" ht="15" hidden="false" customHeight="false" outlineLevel="0" collapsed="false">
      <c r="A4451" s="10"/>
      <c r="B4451" s="16"/>
      <c r="C4451" s="17"/>
      <c r="D4451" s="8"/>
      <c r="E4451" s="18"/>
      <c r="F4451" s="19" t="str">
        <f aca="false">IF(COUNTA(A4451:E4451)=0,"",IF(COUNTA(A4451:E4451)&lt;5,"Faltam campos",IF(NOT(ISNUMBER(B4451)),"Valor não é número",IF(B4451&lt;=0,"Valor deve ser maior que zero",IF(NOT(ISNUMBER(C4451)),"Data inválida",IF(LEN(D4451)&gt;255,"nome com mais de 255 caracteres",IF(NOT(ISNUMBER(E4451)),"IDLAN deve ser número inteiro",IF(E4451&lt;&gt;INT(E4451),"IDLAN deve ser número inteiro",IF(COUNTIF($E$2:$E$5001,E4451)&gt;1,"IDLAN repetido","OK")))))))))</f>
        <v/>
      </c>
    </row>
    <row r="4452" customFormat="false" ht="15" hidden="false" customHeight="false" outlineLevel="0" collapsed="false">
      <c r="A4452" s="10"/>
      <c r="B4452" s="16"/>
      <c r="C4452" s="17"/>
      <c r="D4452" s="8"/>
      <c r="E4452" s="18"/>
      <c r="F4452" s="19" t="str">
        <f aca="false">IF(COUNTA(A4452:E4452)=0,"",IF(COUNTA(A4452:E4452)&lt;5,"Faltam campos",IF(NOT(ISNUMBER(B4452)),"Valor não é número",IF(B4452&lt;=0,"Valor deve ser maior que zero",IF(NOT(ISNUMBER(C4452)),"Data inválida",IF(LEN(D4452)&gt;255,"nome com mais de 255 caracteres",IF(NOT(ISNUMBER(E4452)),"IDLAN deve ser número inteiro",IF(E4452&lt;&gt;INT(E4452),"IDLAN deve ser número inteiro",IF(COUNTIF($E$2:$E$5001,E4452)&gt;1,"IDLAN repetido","OK")))))))))</f>
        <v/>
      </c>
    </row>
    <row r="4453" customFormat="false" ht="15" hidden="false" customHeight="false" outlineLevel="0" collapsed="false">
      <c r="A4453" s="10"/>
      <c r="B4453" s="16"/>
      <c r="C4453" s="17"/>
      <c r="D4453" s="8"/>
      <c r="E4453" s="18"/>
      <c r="F4453" s="19" t="str">
        <f aca="false">IF(COUNTA(A4453:E4453)=0,"",IF(COUNTA(A4453:E4453)&lt;5,"Faltam campos",IF(NOT(ISNUMBER(B4453)),"Valor não é número",IF(B4453&lt;=0,"Valor deve ser maior que zero",IF(NOT(ISNUMBER(C4453)),"Data inválida",IF(LEN(D4453)&gt;255,"nome com mais de 255 caracteres",IF(NOT(ISNUMBER(E4453)),"IDLAN deve ser número inteiro",IF(E4453&lt;&gt;INT(E4453),"IDLAN deve ser número inteiro",IF(COUNTIF($E$2:$E$5001,E4453)&gt;1,"IDLAN repetido","OK")))))))))</f>
        <v/>
      </c>
    </row>
    <row r="4454" customFormat="false" ht="15" hidden="false" customHeight="false" outlineLevel="0" collapsed="false">
      <c r="A4454" s="10"/>
      <c r="B4454" s="16"/>
      <c r="C4454" s="17"/>
      <c r="D4454" s="8"/>
      <c r="E4454" s="18"/>
      <c r="F4454" s="19" t="str">
        <f aca="false">IF(COUNTA(A4454:E4454)=0,"",IF(COUNTA(A4454:E4454)&lt;5,"Faltam campos",IF(NOT(ISNUMBER(B4454)),"Valor não é número",IF(B4454&lt;=0,"Valor deve ser maior que zero",IF(NOT(ISNUMBER(C4454)),"Data inválida",IF(LEN(D4454)&gt;255,"nome com mais de 255 caracteres",IF(NOT(ISNUMBER(E4454)),"IDLAN deve ser número inteiro",IF(E4454&lt;&gt;INT(E4454),"IDLAN deve ser número inteiro",IF(COUNTIF($E$2:$E$5001,E4454)&gt;1,"IDLAN repetido","OK")))))))))</f>
        <v/>
      </c>
    </row>
    <row r="4455" customFormat="false" ht="15" hidden="false" customHeight="false" outlineLevel="0" collapsed="false">
      <c r="A4455" s="10"/>
      <c r="B4455" s="16"/>
      <c r="C4455" s="17"/>
      <c r="D4455" s="8"/>
      <c r="E4455" s="18"/>
      <c r="F4455" s="19" t="str">
        <f aca="false">IF(COUNTA(A4455:E4455)=0,"",IF(COUNTA(A4455:E4455)&lt;5,"Faltam campos",IF(NOT(ISNUMBER(B4455)),"Valor não é número",IF(B4455&lt;=0,"Valor deve ser maior que zero",IF(NOT(ISNUMBER(C4455)),"Data inválida",IF(LEN(D4455)&gt;255,"nome com mais de 255 caracteres",IF(NOT(ISNUMBER(E4455)),"IDLAN deve ser número inteiro",IF(E4455&lt;&gt;INT(E4455),"IDLAN deve ser número inteiro",IF(COUNTIF($E$2:$E$5001,E4455)&gt;1,"IDLAN repetido","OK")))))))))</f>
        <v/>
      </c>
    </row>
    <row r="4456" customFormat="false" ht="15" hidden="false" customHeight="false" outlineLevel="0" collapsed="false">
      <c r="A4456" s="10"/>
      <c r="B4456" s="16"/>
      <c r="C4456" s="17"/>
      <c r="D4456" s="8"/>
      <c r="E4456" s="18"/>
      <c r="F4456" s="19" t="str">
        <f aca="false">IF(COUNTA(A4456:E4456)=0,"",IF(COUNTA(A4456:E4456)&lt;5,"Faltam campos",IF(NOT(ISNUMBER(B4456)),"Valor não é número",IF(B4456&lt;=0,"Valor deve ser maior que zero",IF(NOT(ISNUMBER(C4456)),"Data inválida",IF(LEN(D4456)&gt;255,"nome com mais de 255 caracteres",IF(NOT(ISNUMBER(E4456)),"IDLAN deve ser número inteiro",IF(E4456&lt;&gt;INT(E4456),"IDLAN deve ser número inteiro",IF(COUNTIF($E$2:$E$5001,E4456)&gt;1,"IDLAN repetido","OK")))))))))</f>
        <v/>
      </c>
    </row>
    <row r="4457" customFormat="false" ht="15" hidden="false" customHeight="false" outlineLevel="0" collapsed="false">
      <c r="A4457" s="10"/>
      <c r="B4457" s="16"/>
      <c r="C4457" s="17"/>
      <c r="D4457" s="8"/>
      <c r="E4457" s="18"/>
      <c r="F4457" s="19" t="str">
        <f aca="false">IF(COUNTA(A4457:E4457)=0,"",IF(COUNTA(A4457:E4457)&lt;5,"Faltam campos",IF(NOT(ISNUMBER(B4457)),"Valor não é número",IF(B4457&lt;=0,"Valor deve ser maior que zero",IF(NOT(ISNUMBER(C4457)),"Data inválida",IF(LEN(D4457)&gt;255,"nome com mais de 255 caracteres",IF(NOT(ISNUMBER(E4457)),"IDLAN deve ser número inteiro",IF(E4457&lt;&gt;INT(E4457),"IDLAN deve ser número inteiro",IF(COUNTIF($E$2:$E$5001,E4457)&gt;1,"IDLAN repetido","OK")))))))))</f>
        <v/>
      </c>
    </row>
    <row r="4458" customFormat="false" ht="15" hidden="false" customHeight="false" outlineLevel="0" collapsed="false">
      <c r="A4458" s="10"/>
      <c r="B4458" s="16"/>
      <c r="C4458" s="17"/>
      <c r="D4458" s="8"/>
      <c r="E4458" s="18"/>
      <c r="F4458" s="19" t="str">
        <f aca="false">IF(COUNTA(A4458:E4458)=0,"",IF(COUNTA(A4458:E4458)&lt;5,"Faltam campos",IF(NOT(ISNUMBER(B4458)),"Valor não é número",IF(B4458&lt;=0,"Valor deve ser maior que zero",IF(NOT(ISNUMBER(C4458)),"Data inválida",IF(LEN(D4458)&gt;255,"nome com mais de 255 caracteres",IF(NOT(ISNUMBER(E4458)),"IDLAN deve ser número inteiro",IF(E4458&lt;&gt;INT(E4458),"IDLAN deve ser número inteiro",IF(COUNTIF($E$2:$E$5001,E4458)&gt;1,"IDLAN repetido","OK")))))))))</f>
        <v/>
      </c>
    </row>
    <row r="4459" customFormat="false" ht="15" hidden="false" customHeight="false" outlineLevel="0" collapsed="false">
      <c r="A4459" s="10"/>
      <c r="B4459" s="16"/>
      <c r="C4459" s="17"/>
      <c r="D4459" s="8"/>
      <c r="E4459" s="18"/>
      <c r="F4459" s="19" t="str">
        <f aca="false">IF(COUNTA(A4459:E4459)=0,"",IF(COUNTA(A4459:E4459)&lt;5,"Faltam campos",IF(NOT(ISNUMBER(B4459)),"Valor não é número",IF(B4459&lt;=0,"Valor deve ser maior que zero",IF(NOT(ISNUMBER(C4459)),"Data inválida",IF(LEN(D4459)&gt;255,"nome com mais de 255 caracteres",IF(NOT(ISNUMBER(E4459)),"IDLAN deve ser número inteiro",IF(E4459&lt;&gt;INT(E4459),"IDLAN deve ser número inteiro",IF(COUNTIF($E$2:$E$5001,E4459)&gt;1,"IDLAN repetido","OK")))))))))</f>
        <v/>
      </c>
    </row>
    <row r="4460" customFormat="false" ht="15" hidden="false" customHeight="false" outlineLevel="0" collapsed="false">
      <c r="A4460" s="10"/>
      <c r="B4460" s="16"/>
      <c r="C4460" s="17"/>
      <c r="D4460" s="8"/>
      <c r="E4460" s="18"/>
      <c r="F4460" s="19" t="str">
        <f aca="false">IF(COUNTA(A4460:E4460)=0,"",IF(COUNTA(A4460:E4460)&lt;5,"Faltam campos",IF(NOT(ISNUMBER(B4460)),"Valor não é número",IF(B4460&lt;=0,"Valor deve ser maior que zero",IF(NOT(ISNUMBER(C4460)),"Data inválida",IF(LEN(D4460)&gt;255,"nome com mais de 255 caracteres",IF(NOT(ISNUMBER(E4460)),"IDLAN deve ser número inteiro",IF(E4460&lt;&gt;INT(E4460),"IDLAN deve ser número inteiro",IF(COUNTIF($E$2:$E$5001,E4460)&gt;1,"IDLAN repetido","OK")))))))))</f>
        <v/>
      </c>
    </row>
    <row r="4461" customFormat="false" ht="15" hidden="false" customHeight="false" outlineLevel="0" collapsed="false">
      <c r="A4461" s="10"/>
      <c r="B4461" s="16"/>
      <c r="C4461" s="17"/>
      <c r="D4461" s="8"/>
      <c r="E4461" s="18"/>
      <c r="F4461" s="19" t="str">
        <f aca="false">IF(COUNTA(A4461:E4461)=0,"",IF(COUNTA(A4461:E4461)&lt;5,"Faltam campos",IF(NOT(ISNUMBER(B4461)),"Valor não é número",IF(B4461&lt;=0,"Valor deve ser maior que zero",IF(NOT(ISNUMBER(C4461)),"Data inválida",IF(LEN(D4461)&gt;255,"nome com mais de 255 caracteres",IF(NOT(ISNUMBER(E4461)),"IDLAN deve ser número inteiro",IF(E4461&lt;&gt;INT(E4461),"IDLAN deve ser número inteiro",IF(COUNTIF($E$2:$E$5001,E4461)&gt;1,"IDLAN repetido","OK")))))))))</f>
        <v/>
      </c>
    </row>
    <row r="4462" customFormat="false" ht="15" hidden="false" customHeight="false" outlineLevel="0" collapsed="false">
      <c r="A4462" s="10"/>
      <c r="B4462" s="16"/>
      <c r="C4462" s="17"/>
      <c r="D4462" s="8"/>
      <c r="E4462" s="18"/>
      <c r="F4462" s="19" t="str">
        <f aca="false">IF(COUNTA(A4462:E4462)=0,"",IF(COUNTA(A4462:E4462)&lt;5,"Faltam campos",IF(NOT(ISNUMBER(B4462)),"Valor não é número",IF(B4462&lt;=0,"Valor deve ser maior que zero",IF(NOT(ISNUMBER(C4462)),"Data inválida",IF(LEN(D4462)&gt;255,"nome com mais de 255 caracteres",IF(NOT(ISNUMBER(E4462)),"IDLAN deve ser número inteiro",IF(E4462&lt;&gt;INT(E4462),"IDLAN deve ser número inteiro",IF(COUNTIF($E$2:$E$5001,E4462)&gt;1,"IDLAN repetido","OK")))))))))</f>
        <v/>
      </c>
    </row>
    <row r="4463" customFormat="false" ht="15" hidden="false" customHeight="false" outlineLevel="0" collapsed="false">
      <c r="A4463" s="10"/>
      <c r="B4463" s="16"/>
      <c r="C4463" s="17"/>
      <c r="D4463" s="8"/>
      <c r="E4463" s="18"/>
      <c r="F4463" s="19" t="str">
        <f aca="false">IF(COUNTA(A4463:E4463)=0,"",IF(COUNTA(A4463:E4463)&lt;5,"Faltam campos",IF(NOT(ISNUMBER(B4463)),"Valor não é número",IF(B4463&lt;=0,"Valor deve ser maior que zero",IF(NOT(ISNUMBER(C4463)),"Data inválida",IF(LEN(D4463)&gt;255,"nome com mais de 255 caracteres",IF(NOT(ISNUMBER(E4463)),"IDLAN deve ser número inteiro",IF(E4463&lt;&gt;INT(E4463),"IDLAN deve ser número inteiro",IF(COUNTIF($E$2:$E$5001,E4463)&gt;1,"IDLAN repetido","OK")))))))))</f>
        <v/>
      </c>
    </row>
    <row r="4464" customFormat="false" ht="15" hidden="false" customHeight="false" outlineLevel="0" collapsed="false">
      <c r="A4464" s="10"/>
      <c r="B4464" s="16"/>
      <c r="C4464" s="17"/>
      <c r="D4464" s="8"/>
      <c r="E4464" s="18"/>
      <c r="F4464" s="19" t="str">
        <f aca="false">IF(COUNTA(A4464:E4464)=0,"",IF(COUNTA(A4464:E4464)&lt;5,"Faltam campos",IF(NOT(ISNUMBER(B4464)),"Valor não é número",IF(B4464&lt;=0,"Valor deve ser maior que zero",IF(NOT(ISNUMBER(C4464)),"Data inválida",IF(LEN(D4464)&gt;255,"nome com mais de 255 caracteres",IF(NOT(ISNUMBER(E4464)),"IDLAN deve ser número inteiro",IF(E4464&lt;&gt;INT(E4464),"IDLAN deve ser número inteiro",IF(COUNTIF($E$2:$E$5001,E4464)&gt;1,"IDLAN repetido","OK")))))))))</f>
        <v/>
      </c>
    </row>
    <row r="4465" customFormat="false" ht="15" hidden="false" customHeight="false" outlineLevel="0" collapsed="false">
      <c r="A4465" s="10"/>
      <c r="B4465" s="16"/>
      <c r="C4465" s="17"/>
      <c r="D4465" s="8"/>
      <c r="E4465" s="18"/>
      <c r="F4465" s="19" t="str">
        <f aca="false">IF(COUNTA(A4465:E4465)=0,"",IF(COUNTA(A4465:E4465)&lt;5,"Faltam campos",IF(NOT(ISNUMBER(B4465)),"Valor não é número",IF(B4465&lt;=0,"Valor deve ser maior que zero",IF(NOT(ISNUMBER(C4465)),"Data inválida",IF(LEN(D4465)&gt;255,"nome com mais de 255 caracteres",IF(NOT(ISNUMBER(E4465)),"IDLAN deve ser número inteiro",IF(E4465&lt;&gt;INT(E4465),"IDLAN deve ser número inteiro",IF(COUNTIF($E$2:$E$5001,E4465)&gt;1,"IDLAN repetido","OK")))))))))</f>
        <v/>
      </c>
    </row>
    <row r="4466" customFormat="false" ht="15" hidden="false" customHeight="false" outlineLevel="0" collapsed="false">
      <c r="A4466" s="10"/>
      <c r="B4466" s="16"/>
      <c r="C4466" s="17"/>
      <c r="D4466" s="8"/>
      <c r="E4466" s="18"/>
      <c r="F4466" s="19" t="str">
        <f aca="false">IF(COUNTA(A4466:E4466)=0,"",IF(COUNTA(A4466:E4466)&lt;5,"Faltam campos",IF(NOT(ISNUMBER(B4466)),"Valor não é número",IF(B4466&lt;=0,"Valor deve ser maior que zero",IF(NOT(ISNUMBER(C4466)),"Data inválida",IF(LEN(D4466)&gt;255,"nome com mais de 255 caracteres",IF(NOT(ISNUMBER(E4466)),"IDLAN deve ser número inteiro",IF(E4466&lt;&gt;INT(E4466),"IDLAN deve ser número inteiro",IF(COUNTIF($E$2:$E$5001,E4466)&gt;1,"IDLAN repetido","OK")))))))))</f>
        <v/>
      </c>
    </row>
    <row r="4467" customFormat="false" ht="15" hidden="false" customHeight="false" outlineLevel="0" collapsed="false">
      <c r="A4467" s="10"/>
      <c r="B4467" s="16"/>
      <c r="C4467" s="17"/>
      <c r="D4467" s="8"/>
      <c r="E4467" s="18"/>
      <c r="F4467" s="19" t="str">
        <f aca="false">IF(COUNTA(A4467:E4467)=0,"",IF(COUNTA(A4467:E4467)&lt;5,"Faltam campos",IF(NOT(ISNUMBER(B4467)),"Valor não é número",IF(B4467&lt;=0,"Valor deve ser maior que zero",IF(NOT(ISNUMBER(C4467)),"Data inválida",IF(LEN(D4467)&gt;255,"nome com mais de 255 caracteres",IF(NOT(ISNUMBER(E4467)),"IDLAN deve ser número inteiro",IF(E4467&lt;&gt;INT(E4467),"IDLAN deve ser número inteiro",IF(COUNTIF($E$2:$E$5001,E4467)&gt;1,"IDLAN repetido","OK")))))))))</f>
        <v/>
      </c>
    </row>
    <row r="4468" customFormat="false" ht="15" hidden="false" customHeight="false" outlineLevel="0" collapsed="false">
      <c r="A4468" s="10"/>
      <c r="B4468" s="16"/>
      <c r="C4468" s="17"/>
      <c r="D4468" s="8"/>
      <c r="E4468" s="18"/>
      <c r="F4468" s="19" t="str">
        <f aca="false">IF(COUNTA(A4468:E4468)=0,"",IF(COUNTA(A4468:E4468)&lt;5,"Faltam campos",IF(NOT(ISNUMBER(B4468)),"Valor não é número",IF(B4468&lt;=0,"Valor deve ser maior que zero",IF(NOT(ISNUMBER(C4468)),"Data inválida",IF(LEN(D4468)&gt;255,"nome com mais de 255 caracteres",IF(NOT(ISNUMBER(E4468)),"IDLAN deve ser número inteiro",IF(E4468&lt;&gt;INT(E4468),"IDLAN deve ser número inteiro",IF(COUNTIF($E$2:$E$5001,E4468)&gt;1,"IDLAN repetido","OK")))))))))</f>
        <v/>
      </c>
    </row>
    <row r="4469" customFormat="false" ht="15" hidden="false" customHeight="false" outlineLevel="0" collapsed="false">
      <c r="A4469" s="10"/>
      <c r="B4469" s="16"/>
      <c r="C4469" s="17"/>
      <c r="D4469" s="8"/>
      <c r="E4469" s="18"/>
      <c r="F4469" s="19" t="str">
        <f aca="false">IF(COUNTA(A4469:E4469)=0,"",IF(COUNTA(A4469:E4469)&lt;5,"Faltam campos",IF(NOT(ISNUMBER(B4469)),"Valor não é número",IF(B4469&lt;=0,"Valor deve ser maior que zero",IF(NOT(ISNUMBER(C4469)),"Data inválida",IF(LEN(D4469)&gt;255,"nome com mais de 255 caracteres",IF(NOT(ISNUMBER(E4469)),"IDLAN deve ser número inteiro",IF(E4469&lt;&gt;INT(E4469),"IDLAN deve ser número inteiro",IF(COUNTIF($E$2:$E$5001,E4469)&gt;1,"IDLAN repetido","OK")))))))))</f>
        <v/>
      </c>
    </row>
    <row r="4470" customFormat="false" ht="15" hidden="false" customHeight="false" outlineLevel="0" collapsed="false">
      <c r="A4470" s="10"/>
      <c r="B4470" s="16"/>
      <c r="C4470" s="17"/>
      <c r="D4470" s="8"/>
      <c r="E4470" s="18"/>
      <c r="F4470" s="19" t="str">
        <f aca="false">IF(COUNTA(A4470:E4470)=0,"",IF(COUNTA(A4470:E4470)&lt;5,"Faltam campos",IF(NOT(ISNUMBER(B4470)),"Valor não é número",IF(B4470&lt;=0,"Valor deve ser maior que zero",IF(NOT(ISNUMBER(C4470)),"Data inválida",IF(LEN(D4470)&gt;255,"nome com mais de 255 caracteres",IF(NOT(ISNUMBER(E4470)),"IDLAN deve ser número inteiro",IF(E4470&lt;&gt;INT(E4470),"IDLAN deve ser número inteiro",IF(COUNTIF($E$2:$E$5001,E4470)&gt;1,"IDLAN repetido","OK")))))))))</f>
        <v/>
      </c>
    </row>
    <row r="4471" customFormat="false" ht="15" hidden="false" customHeight="false" outlineLevel="0" collapsed="false">
      <c r="A4471" s="10"/>
      <c r="B4471" s="16"/>
      <c r="C4471" s="17"/>
      <c r="D4471" s="8"/>
      <c r="E4471" s="18"/>
      <c r="F4471" s="19" t="str">
        <f aca="false">IF(COUNTA(A4471:E4471)=0,"",IF(COUNTA(A4471:E4471)&lt;5,"Faltam campos",IF(NOT(ISNUMBER(B4471)),"Valor não é número",IF(B4471&lt;=0,"Valor deve ser maior que zero",IF(NOT(ISNUMBER(C4471)),"Data inválida",IF(LEN(D4471)&gt;255,"nome com mais de 255 caracteres",IF(NOT(ISNUMBER(E4471)),"IDLAN deve ser número inteiro",IF(E4471&lt;&gt;INT(E4471),"IDLAN deve ser número inteiro",IF(COUNTIF($E$2:$E$5001,E4471)&gt;1,"IDLAN repetido","OK")))))))))</f>
        <v/>
      </c>
    </row>
    <row r="4472" customFormat="false" ht="15" hidden="false" customHeight="false" outlineLevel="0" collapsed="false">
      <c r="A4472" s="10"/>
      <c r="B4472" s="16"/>
      <c r="C4472" s="17"/>
      <c r="D4472" s="8"/>
      <c r="E4472" s="18"/>
      <c r="F4472" s="19" t="str">
        <f aca="false">IF(COUNTA(A4472:E4472)=0,"",IF(COUNTA(A4472:E4472)&lt;5,"Faltam campos",IF(NOT(ISNUMBER(B4472)),"Valor não é número",IF(B4472&lt;=0,"Valor deve ser maior que zero",IF(NOT(ISNUMBER(C4472)),"Data inválida",IF(LEN(D4472)&gt;255,"nome com mais de 255 caracteres",IF(NOT(ISNUMBER(E4472)),"IDLAN deve ser número inteiro",IF(E4472&lt;&gt;INT(E4472),"IDLAN deve ser número inteiro",IF(COUNTIF($E$2:$E$5001,E4472)&gt;1,"IDLAN repetido","OK")))))))))</f>
        <v/>
      </c>
    </row>
    <row r="4473" customFormat="false" ht="15" hidden="false" customHeight="false" outlineLevel="0" collapsed="false">
      <c r="A4473" s="10"/>
      <c r="B4473" s="16"/>
      <c r="C4473" s="17"/>
      <c r="D4473" s="8"/>
      <c r="E4473" s="18"/>
      <c r="F4473" s="19" t="str">
        <f aca="false">IF(COUNTA(A4473:E4473)=0,"",IF(COUNTA(A4473:E4473)&lt;5,"Faltam campos",IF(NOT(ISNUMBER(B4473)),"Valor não é número",IF(B4473&lt;=0,"Valor deve ser maior que zero",IF(NOT(ISNUMBER(C4473)),"Data inválida",IF(LEN(D4473)&gt;255,"nome com mais de 255 caracteres",IF(NOT(ISNUMBER(E4473)),"IDLAN deve ser número inteiro",IF(E4473&lt;&gt;INT(E4473),"IDLAN deve ser número inteiro",IF(COUNTIF($E$2:$E$5001,E4473)&gt;1,"IDLAN repetido","OK")))))))))</f>
        <v/>
      </c>
    </row>
    <row r="4474" customFormat="false" ht="15" hidden="false" customHeight="false" outlineLevel="0" collapsed="false">
      <c r="A4474" s="10"/>
      <c r="B4474" s="16"/>
      <c r="C4474" s="17"/>
      <c r="D4474" s="8"/>
      <c r="E4474" s="18"/>
      <c r="F4474" s="19" t="str">
        <f aca="false">IF(COUNTA(A4474:E4474)=0,"",IF(COUNTA(A4474:E4474)&lt;5,"Faltam campos",IF(NOT(ISNUMBER(B4474)),"Valor não é número",IF(B4474&lt;=0,"Valor deve ser maior que zero",IF(NOT(ISNUMBER(C4474)),"Data inválida",IF(LEN(D4474)&gt;255,"nome com mais de 255 caracteres",IF(NOT(ISNUMBER(E4474)),"IDLAN deve ser número inteiro",IF(E4474&lt;&gt;INT(E4474),"IDLAN deve ser número inteiro",IF(COUNTIF($E$2:$E$5001,E4474)&gt;1,"IDLAN repetido","OK")))))))))</f>
        <v/>
      </c>
    </row>
    <row r="4475" customFormat="false" ht="15" hidden="false" customHeight="false" outlineLevel="0" collapsed="false">
      <c r="A4475" s="10"/>
      <c r="B4475" s="16"/>
      <c r="C4475" s="17"/>
      <c r="D4475" s="8"/>
      <c r="E4475" s="18"/>
      <c r="F4475" s="19" t="str">
        <f aca="false">IF(COUNTA(A4475:E4475)=0,"",IF(COUNTA(A4475:E4475)&lt;5,"Faltam campos",IF(NOT(ISNUMBER(B4475)),"Valor não é número",IF(B4475&lt;=0,"Valor deve ser maior que zero",IF(NOT(ISNUMBER(C4475)),"Data inválida",IF(LEN(D4475)&gt;255,"nome com mais de 255 caracteres",IF(NOT(ISNUMBER(E4475)),"IDLAN deve ser número inteiro",IF(E4475&lt;&gt;INT(E4475),"IDLAN deve ser número inteiro",IF(COUNTIF($E$2:$E$5001,E4475)&gt;1,"IDLAN repetido","OK")))))))))</f>
        <v/>
      </c>
    </row>
    <row r="4476" customFormat="false" ht="15" hidden="false" customHeight="false" outlineLevel="0" collapsed="false">
      <c r="A4476" s="10"/>
      <c r="B4476" s="16"/>
      <c r="C4476" s="17"/>
      <c r="D4476" s="8"/>
      <c r="E4476" s="18"/>
      <c r="F4476" s="19" t="str">
        <f aca="false">IF(COUNTA(A4476:E4476)=0,"",IF(COUNTA(A4476:E4476)&lt;5,"Faltam campos",IF(NOT(ISNUMBER(B4476)),"Valor não é número",IF(B4476&lt;=0,"Valor deve ser maior que zero",IF(NOT(ISNUMBER(C4476)),"Data inválida",IF(LEN(D4476)&gt;255,"nome com mais de 255 caracteres",IF(NOT(ISNUMBER(E4476)),"IDLAN deve ser número inteiro",IF(E4476&lt;&gt;INT(E4476),"IDLAN deve ser número inteiro",IF(COUNTIF($E$2:$E$5001,E4476)&gt;1,"IDLAN repetido","OK")))))))))</f>
        <v/>
      </c>
    </row>
    <row r="4477" customFormat="false" ht="15" hidden="false" customHeight="false" outlineLevel="0" collapsed="false">
      <c r="A4477" s="10"/>
      <c r="B4477" s="16"/>
      <c r="C4477" s="17"/>
      <c r="D4477" s="8"/>
      <c r="E4477" s="18"/>
      <c r="F4477" s="19" t="str">
        <f aca="false">IF(COUNTA(A4477:E4477)=0,"",IF(COUNTA(A4477:E4477)&lt;5,"Faltam campos",IF(NOT(ISNUMBER(B4477)),"Valor não é número",IF(B4477&lt;=0,"Valor deve ser maior que zero",IF(NOT(ISNUMBER(C4477)),"Data inválida",IF(LEN(D4477)&gt;255,"nome com mais de 255 caracteres",IF(NOT(ISNUMBER(E4477)),"IDLAN deve ser número inteiro",IF(E4477&lt;&gt;INT(E4477),"IDLAN deve ser número inteiro",IF(COUNTIF($E$2:$E$5001,E4477)&gt;1,"IDLAN repetido","OK")))))))))</f>
        <v/>
      </c>
    </row>
    <row r="4478" customFormat="false" ht="15" hidden="false" customHeight="false" outlineLevel="0" collapsed="false">
      <c r="A4478" s="10"/>
      <c r="B4478" s="16"/>
      <c r="C4478" s="17"/>
      <c r="D4478" s="8"/>
      <c r="E4478" s="18"/>
      <c r="F4478" s="19" t="str">
        <f aca="false">IF(COUNTA(A4478:E4478)=0,"",IF(COUNTA(A4478:E4478)&lt;5,"Faltam campos",IF(NOT(ISNUMBER(B4478)),"Valor não é número",IF(B4478&lt;=0,"Valor deve ser maior que zero",IF(NOT(ISNUMBER(C4478)),"Data inválida",IF(LEN(D4478)&gt;255,"nome com mais de 255 caracteres",IF(NOT(ISNUMBER(E4478)),"IDLAN deve ser número inteiro",IF(E4478&lt;&gt;INT(E4478),"IDLAN deve ser número inteiro",IF(COUNTIF($E$2:$E$5001,E4478)&gt;1,"IDLAN repetido","OK")))))))))</f>
        <v/>
      </c>
    </row>
    <row r="4479" customFormat="false" ht="15" hidden="false" customHeight="false" outlineLevel="0" collapsed="false">
      <c r="A4479" s="10"/>
      <c r="B4479" s="16"/>
      <c r="C4479" s="17"/>
      <c r="D4479" s="8"/>
      <c r="E4479" s="18"/>
      <c r="F4479" s="19" t="str">
        <f aca="false">IF(COUNTA(A4479:E4479)=0,"",IF(COUNTA(A4479:E4479)&lt;5,"Faltam campos",IF(NOT(ISNUMBER(B4479)),"Valor não é número",IF(B4479&lt;=0,"Valor deve ser maior que zero",IF(NOT(ISNUMBER(C4479)),"Data inválida",IF(LEN(D4479)&gt;255,"nome com mais de 255 caracteres",IF(NOT(ISNUMBER(E4479)),"IDLAN deve ser número inteiro",IF(E4479&lt;&gt;INT(E4479),"IDLAN deve ser número inteiro",IF(COUNTIF($E$2:$E$5001,E4479)&gt;1,"IDLAN repetido","OK")))))))))</f>
        <v/>
      </c>
    </row>
    <row r="4480" customFormat="false" ht="15" hidden="false" customHeight="false" outlineLevel="0" collapsed="false">
      <c r="A4480" s="10"/>
      <c r="B4480" s="16"/>
      <c r="C4480" s="17"/>
      <c r="D4480" s="8"/>
      <c r="E4480" s="18"/>
      <c r="F4480" s="19" t="str">
        <f aca="false">IF(COUNTA(A4480:E4480)=0,"",IF(COUNTA(A4480:E4480)&lt;5,"Faltam campos",IF(NOT(ISNUMBER(B4480)),"Valor não é número",IF(B4480&lt;=0,"Valor deve ser maior que zero",IF(NOT(ISNUMBER(C4480)),"Data inválida",IF(LEN(D4480)&gt;255,"nome com mais de 255 caracteres",IF(NOT(ISNUMBER(E4480)),"IDLAN deve ser número inteiro",IF(E4480&lt;&gt;INT(E4480),"IDLAN deve ser número inteiro",IF(COUNTIF($E$2:$E$5001,E4480)&gt;1,"IDLAN repetido","OK")))))))))</f>
        <v/>
      </c>
    </row>
    <row r="4481" customFormat="false" ht="15" hidden="false" customHeight="false" outlineLevel="0" collapsed="false">
      <c r="A4481" s="10"/>
      <c r="B4481" s="16"/>
      <c r="C4481" s="17"/>
      <c r="D4481" s="8"/>
      <c r="E4481" s="18"/>
      <c r="F4481" s="19" t="str">
        <f aca="false">IF(COUNTA(A4481:E4481)=0,"",IF(COUNTA(A4481:E4481)&lt;5,"Faltam campos",IF(NOT(ISNUMBER(B4481)),"Valor não é número",IF(B4481&lt;=0,"Valor deve ser maior que zero",IF(NOT(ISNUMBER(C4481)),"Data inválida",IF(LEN(D4481)&gt;255,"nome com mais de 255 caracteres",IF(NOT(ISNUMBER(E4481)),"IDLAN deve ser número inteiro",IF(E4481&lt;&gt;INT(E4481),"IDLAN deve ser número inteiro",IF(COUNTIF($E$2:$E$5001,E4481)&gt;1,"IDLAN repetido","OK")))))))))</f>
        <v/>
      </c>
    </row>
    <row r="4482" customFormat="false" ht="15" hidden="false" customHeight="false" outlineLevel="0" collapsed="false">
      <c r="A4482" s="10"/>
      <c r="B4482" s="16"/>
      <c r="C4482" s="17"/>
      <c r="D4482" s="8"/>
      <c r="E4482" s="18"/>
      <c r="F4482" s="19" t="str">
        <f aca="false">IF(COUNTA(A4482:E4482)=0,"",IF(COUNTA(A4482:E4482)&lt;5,"Faltam campos",IF(NOT(ISNUMBER(B4482)),"Valor não é número",IF(B4482&lt;=0,"Valor deve ser maior que zero",IF(NOT(ISNUMBER(C4482)),"Data inválida",IF(LEN(D4482)&gt;255,"nome com mais de 255 caracteres",IF(NOT(ISNUMBER(E4482)),"IDLAN deve ser número inteiro",IF(E4482&lt;&gt;INT(E4482),"IDLAN deve ser número inteiro",IF(COUNTIF($E$2:$E$5001,E4482)&gt;1,"IDLAN repetido","OK")))))))))</f>
        <v/>
      </c>
    </row>
    <row r="4483" customFormat="false" ht="15" hidden="false" customHeight="false" outlineLevel="0" collapsed="false">
      <c r="A4483" s="10"/>
      <c r="B4483" s="16"/>
      <c r="C4483" s="17"/>
      <c r="D4483" s="8"/>
      <c r="E4483" s="18"/>
      <c r="F4483" s="19" t="str">
        <f aca="false">IF(COUNTA(A4483:E4483)=0,"",IF(COUNTA(A4483:E4483)&lt;5,"Faltam campos",IF(NOT(ISNUMBER(B4483)),"Valor não é número",IF(B4483&lt;=0,"Valor deve ser maior que zero",IF(NOT(ISNUMBER(C4483)),"Data inválida",IF(LEN(D4483)&gt;255,"nome com mais de 255 caracteres",IF(NOT(ISNUMBER(E4483)),"IDLAN deve ser número inteiro",IF(E4483&lt;&gt;INT(E4483),"IDLAN deve ser número inteiro",IF(COUNTIF($E$2:$E$5001,E4483)&gt;1,"IDLAN repetido","OK")))))))))</f>
        <v/>
      </c>
    </row>
    <row r="4484" customFormat="false" ht="15" hidden="false" customHeight="false" outlineLevel="0" collapsed="false">
      <c r="A4484" s="10"/>
      <c r="B4484" s="16"/>
      <c r="C4484" s="17"/>
      <c r="D4484" s="8"/>
      <c r="E4484" s="18"/>
      <c r="F4484" s="19" t="str">
        <f aca="false">IF(COUNTA(A4484:E4484)=0,"",IF(COUNTA(A4484:E4484)&lt;5,"Faltam campos",IF(NOT(ISNUMBER(B4484)),"Valor não é número",IF(B4484&lt;=0,"Valor deve ser maior que zero",IF(NOT(ISNUMBER(C4484)),"Data inválida",IF(LEN(D4484)&gt;255,"nome com mais de 255 caracteres",IF(NOT(ISNUMBER(E4484)),"IDLAN deve ser número inteiro",IF(E4484&lt;&gt;INT(E4484),"IDLAN deve ser número inteiro",IF(COUNTIF($E$2:$E$5001,E4484)&gt;1,"IDLAN repetido","OK")))))))))</f>
        <v/>
      </c>
    </row>
    <row r="4485" customFormat="false" ht="15" hidden="false" customHeight="false" outlineLevel="0" collapsed="false">
      <c r="A4485" s="10"/>
      <c r="B4485" s="16"/>
      <c r="C4485" s="17"/>
      <c r="D4485" s="8"/>
      <c r="E4485" s="18"/>
      <c r="F4485" s="19" t="str">
        <f aca="false">IF(COUNTA(A4485:E4485)=0,"",IF(COUNTA(A4485:E4485)&lt;5,"Faltam campos",IF(NOT(ISNUMBER(B4485)),"Valor não é número",IF(B4485&lt;=0,"Valor deve ser maior que zero",IF(NOT(ISNUMBER(C4485)),"Data inválida",IF(LEN(D4485)&gt;255,"nome com mais de 255 caracteres",IF(NOT(ISNUMBER(E4485)),"IDLAN deve ser número inteiro",IF(E4485&lt;&gt;INT(E4485),"IDLAN deve ser número inteiro",IF(COUNTIF($E$2:$E$5001,E4485)&gt;1,"IDLAN repetido","OK")))))))))</f>
        <v/>
      </c>
    </row>
    <row r="4486" customFormat="false" ht="15" hidden="false" customHeight="false" outlineLevel="0" collapsed="false">
      <c r="A4486" s="10"/>
      <c r="B4486" s="16"/>
      <c r="C4486" s="17"/>
      <c r="D4486" s="8"/>
      <c r="E4486" s="18"/>
      <c r="F4486" s="19" t="str">
        <f aca="false">IF(COUNTA(A4486:E4486)=0,"",IF(COUNTA(A4486:E4486)&lt;5,"Faltam campos",IF(NOT(ISNUMBER(B4486)),"Valor não é número",IF(B4486&lt;=0,"Valor deve ser maior que zero",IF(NOT(ISNUMBER(C4486)),"Data inválida",IF(LEN(D4486)&gt;255,"nome com mais de 255 caracteres",IF(NOT(ISNUMBER(E4486)),"IDLAN deve ser número inteiro",IF(E4486&lt;&gt;INT(E4486),"IDLAN deve ser número inteiro",IF(COUNTIF($E$2:$E$5001,E4486)&gt;1,"IDLAN repetido","OK")))))))))</f>
        <v/>
      </c>
    </row>
    <row r="4487" customFormat="false" ht="15" hidden="false" customHeight="false" outlineLevel="0" collapsed="false">
      <c r="A4487" s="10"/>
      <c r="B4487" s="16"/>
      <c r="C4487" s="17"/>
      <c r="D4487" s="8"/>
      <c r="E4487" s="18"/>
      <c r="F4487" s="19" t="str">
        <f aca="false">IF(COUNTA(A4487:E4487)=0,"",IF(COUNTA(A4487:E4487)&lt;5,"Faltam campos",IF(NOT(ISNUMBER(B4487)),"Valor não é número",IF(B4487&lt;=0,"Valor deve ser maior que zero",IF(NOT(ISNUMBER(C4487)),"Data inválida",IF(LEN(D4487)&gt;255,"nome com mais de 255 caracteres",IF(NOT(ISNUMBER(E4487)),"IDLAN deve ser número inteiro",IF(E4487&lt;&gt;INT(E4487),"IDLAN deve ser número inteiro",IF(COUNTIF($E$2:$E$5001,E4487)&gt;1,"IDLAN repetido","OK")))))))))</f>
        <v/>
      </c>
    </row>
    <row r="4488" customFormat="false" ht="15" hidden="false" customHeight="false" outlineLevel="0" collapsed="false">
      <c r="A4488" s="10"/>
      <c r="B4488" s="16"/>
      <c r="C4488" s="17"/>
      <c r="D4488" s="8"/>
      <c r="E4488" s="18"/>
      <c r="F4488" s="19" t="str">
        <f aca="false">IF(COUNTA(A4488:E4488)=0,"",IF(COUNTA(A4488:E4488)&lt;5,"Faltam campos",IF(NOT(ISNUMBER(B4488)),"Valor não é número",IF(B4488&lt;=0,"Valor deve ser maior que zero",IF(NOT(ISNUMBER(C4488)),"Data inválida",IF(LEN(D4488)&gt;255,"nome com mais de 255 caracteres",IF(NOT(ISNUMBER(E4488)),"IDLAN deve ser número inteiro",IF(E4488&lt;&gt;INT(E4488),"IDLAN deve ser número inteiro",IF(COUNTIF($E$2:$E$5001,E4488)&gt;1,"IDLAN repetido","OK")))))))))</f>
        <v/>
      </c>
    </row>
    <row r="4489" customFormat="false" ht="15" hidden="false" customHeight="false" outlineLevel="0" collapsed="false">
      <c r="A4489" s="10"/>
      <c r="B4489" s="16"/>
      <c r="C4489" s="17"/>
      <c r="D4489" s="8"/>
      <c r="E4489" s="18"/>
      <c r="F4489" s="19" t="str">
        <f aca="false">IF(COUNTA(A4489:E4489)=0,"",IF(COUNTA(A4489:E4489)&lt;5,"Faltam campos",IF(NOT(ISNUMBER(B4489)),"Valor não é número",IF(B4489&lt;=0,"Valor deve ser maior que zero",IF(NOT(ISNUMBER(C4489)),"Data inválida",IF(LEN(D4489)&gt;255,"nome com mais de 255 caracteres",IF(NOT(ISNUMBER(E4489)),"IDLAN deve ser número inteiro",IF(E4489&lt;&gt;INT(E4489),"IDLAN deve ser número inteiro",IF(COUNTIF($E$2:$E$5001,E4489)&gt;1,"IDLAN repetido","OK")))))))))</f>
        <v/>
      </c>
    </row>
    <row r="4490" customFormat="false" ht="15" hidden="false" customHeight="false" outlineLevel="0" collapsed="false">
      <c r="A4490" s="10"/>
      <c r="B4490" s="16"/>
      <c r="C4490" s="17"/>
      <c r="D4490" s="8"/>
      <c r="E4490" s="18"/>
      <c r="F4490" s="19" t="str">
        <f aca="false">IF(COUNTA(A4490:E4490)=0,"",IF(COUNTA(A4490:E4490)&lt;5,"Faltam campos",IF(NOT(ISNUMBER(B4490)),"Valor não é número",IF(B4490&lt;=0,"Valor deve ser maior que zero",IF(NOT(ISNUMBER(C4490)),"Data inválida",IF(LEN(D4490)&gt;255,"nome com mais de 255 caracteres",IF(NOT(ISNUMBER(E4490)),"IDLAN deve ser número inteiro",IF(E4490&lt;&gt;INT(E4490),"IDLAN deve ser número inteiro",IF(COUNTIF($E$2:$E$5001,E4490)&gt;1,"IDLAN repetido","OK")))))))))</f>
        <v/>
      </c>
    </row>
    <row r="4491" customFormat="false" ht="15" hidden="false" customHeight="false" outlineLevel="0" collapsed="false">
      <c r="A4491" s="10"/>
      <c r="B4491" s="16"/>
      <c r="C4491" s="17"/>
      <c r="D4491" s="8"/>
      <c r="E4491" s="18"/>
      <c r="F4491" s="19" t="str">
        <f aca="false">IF(COUNTA(A4491:E4491)=0,"",IF(COUNTA(A4491:E4491)&lt;5,"Faltam campos",IF(NOT(ISNUMBER(B4491)),"Valor não é número",IF(B4491&lt;=0,"Valor deve ser maior que zero",IF(NOT(ISNUMBER(C4491)),"Data inválida",IF(LEN(D4491)&gt;255,"nome com mais de 255 caracteres",IF(NOT(ISNUMBER(E4491)),"IDLAN deve ser número inteiro",IF(E4491&lt;&gt;INT(E4491),"IDLAN deve ser número inteiro",IF(COUNTIF($E$2:$E$5001,E4491)&gt;1,"IDLAN repetido","OK")))))))))</f>
        <v/>
      </c>
    </row>
    <row r="4492" customFormat="false" ht="15" hidden="false" customHeight="false" outlineLevel="0" collapsed="false">
      <c r="A4492" s="10"/>
      <c r="B4492" s="16"/>
      <c r="C4492" s="17"/>
      <c r="D4492" s="8"/>
      <c r="E4492" s="18"/>
      <c r="F4492" s="19" t="str">
        <f aca="false">IF(COUNTA(A4492:E4492)=0,"",IF(COUNTA(A4492:E4492)&lt;5,"Faltam campos",IF(NOT(ISNUMBER(B4492)),"Valor não é número",IF(B4492&lt;=0,"Valor deve ser maior que zero",IF(NOT(ISNUMBER(C4492)),"Data inválida",IF(LEN(D4492)&gt;255,"nome com mais de 255 caracteres",IF(NOT(ISNUMBER(E4492)),"IDLAN deve ser número inteiro",IF(E4492&lt;&gt;INT(E4492),"IDLAN deve ser número inteiro",IF(COUNTIF($E$2:$E$5001,E4492)&gt;1,"IDLAN repetido","OK")))))))))</f>
        <v/>
      </c>
    </row>
    <row r="4493" customFormat="false" ht="15" hidden="false" customHeight="false" outlineLevel="0" collapsed="false">
      <c r="A4493" s="10"/>
      <c r="B4493" s="16"/>
      <c r="C4493" s="17"/>
      <c r="D4493" s="8"/>
      <c r="E4493" s="18"/>
      <c r="F4493" s="19" t="str">
        <f aca="false">IF(COUNTA(A4493:E4493)=0,"",IF(COUNTA(A4493:E4493)&lt;5,"Faltam campos",IF(NOT(ISNUMBER(B4493)),"Valor não é número",IF(B4493&lt;=0,"Valor deve ser maior que zero",IF(NOT(ISNUMBER(C4493)),"Data inválida",IF(LEN(D4493)&gt;255,"nome com mais de 255 caracteres",IF(NOT(ISNUMBER(E4493)),"IDLAN deve ser número inteiro",IF(E4493&lt;&gt;INT(E4493),"IDLAN deve ser número inteiro",IF(COUNTIF($E$2:$E$5001,E4493)&gt;1,"IDLAN repetido","OK")))))))))</f>
        <v/>
      </c>
    </row>
    <row r="4494" customFormat="false" ht="15" hidden="false" customHeight="false" outlineLevel="0" collapsed="false">
      <c r="A4494" s="10"/>
      <c r="B4494" s="16"/>
      <c r="C4494" s="17"/>
      <c r="D4494" s="8"/>
      <c r="E4494" s="18"/>
      <c r="F4494" s="19" t="str">
        <f aca="false">IF(COUNTA(A4494:E4494)=0,"",IF(COUNTA(A4494:E4494)&lt;5,"Faltam campos",IF(NOT(ISNUMBER(B4494)),"Valor não é número",IF(B4494&lt;=0,"Valor deve ser maior que zero",IF(NOT(ISNUMBER(C4494)),"Data inválida",IF(LEN(D4494)&gt;255,"nome com mais de 255 caracteres",IF(NOT(ISNUMBER(E4494)),"IDLAN deve ser número inteiro",IF(E4494&lt;&gt;INT(E4494),"IDLAN deve ser número inteiro",IF(COUNTIF($E$2:$E$5001,E4494)&gt;1,"IDLAN repetido","OK")))))))))</f>
        <v/>
      </c>
    </row>
    <row r="4495" customFormat="false" ht="15" hidden="false" customHeight="false" outlineLevel="0" collapsed="false">
      <c r="A4495" s="10"/>
      <c r="B4495" s="16"/>
      <c r="C4495" s="17"/>
      <c r="D4495" s="8"/>
      <c r="E4495" s="18"/>
      <c r="F4495" s="19" t="str">
        <f aca="false">IF(COUNTA(A4495:E4495)=0,"",IF(COUNTA(A4495:E4495)&lt;5,"Faltam campos",IF(NOT(ISNUMBER(B4495)),"Valor não é número",IF(B4495&lt;=0,"Valor deve ser maior que zero",IF(NOT(ISNUMBER(C4495)),"Data inválida",IF(LEN(D4495)&gt;255,"nome com mais de 255 caracteres",IF(NOT(ISNUMBER(E4495)),"IDLAN deve ser número inteiro",IF(E4495&lt;&gt;INT(E4495),"IDLAN deve ser número inteiro",IF(COUNTIF($E$2:$E$5001,E4495)&gt;1,"IDLAN repetido","OK")))))))))</f>
        <v/>
      </c>
    </row>
    <row r="4496" customFormat="false" ht="15" hidden="false" customHeight="false" outlineLevel="0" collapsed="false">
      <c r="A4496" s="10"/>
      <c r="B4496" s="16"/>
      <c r="C4496" s="17"/>
      <c r="D4496" s="8"/>
      <c r="E4496" s="18"/>
      <c r="F4496" s="19" t="str">
        <f aca="false">IF(COUNTA(A4496:E4496)=0,"",IF(COUNTA(A4496:E4496)&lt;5,"Faltam campos",IF(NOT(ISNUMBER(B4496)),"Valor não é número",IF(B4496&lt;=0,"Valor deve ser maior que zero",IF(NOT(ISNUMBER(C4496)),"Data inválida",IF(LEN(D4496)&gt;255,"nome com mais de 255 caracteres",IF(NOT(ISNUMBER(E4496)),"IDLAN deve ser número inteiro",IF(E4496&lt;&gt;INT(E4496),"IDLAN deve ser número inteiro",IF(COUNTIF($E$2:$E$5001,E4496)&gt;1,"IDLAN repetido","OK")))))))))</f>
        <v/>
      </c>
    </row>
    <row r="4497" customFormat="false" ht="15" hidden="false" customHeight="false" outlineLevel="0" collapsed="false">
      <c r="A4497" s="10"/>
      <c r="B4497" s="16"/>
      <c r="C4497" s="17"/>
      <c r="D4497" s="8"/>
      <c r="E4497" s="18"/>
      <c r="F4497" s="19" t="str">
        <f aca="false">IF(COUNTA(A4497:E4497)=0,"",IF(COUNTA(A4497:E4497)&lt;5,"Faltam campos",IF(NOT(ISNUMBER(B4497)),"Valor não é número",IF(B4497&lt;=0,"Valor deve ser maior que zero",IF(NOT(ISNUMBER(C4497)),"Data inválida",IF(LEN(D4497)&gt;255,"nome com mais de 255 caracteres",IF(NOT(ISNUMBER(E4497)),"IDLAN deve ser número inteiro",IF(E4497&lt;&gt;INT(E4497),"IDLAN deve ser número inteiro",IF(COUNTIF($E$2:$E$5001,E4497)&gt;1,"IDLAN repetido","OK")))))))))</f>
        <v/>
      </c>
    </row>
    <row r="4498" customFormat="false" ht="15" hidden="false" customHeight="false" outlineLevel="0" collapsed="false">
      <c r="A4498" s="10"/>
      <c r="B4498" s="16"/>
      <c r="C4498" s="17"/>
      <c r="D4498" s="8"/>
      <c r="E4498" s="18"/>
      <c r="F4498" s="19" t="str">
        <f aca="false">IF(COUNTA(A4498:E4498)=0,"",IF(COUNTA(A4498:E4498)&lt;5,"Faltam campos",IF(NOT(ISNUMBER(B4498)),"Valor não é número",IF(B4498&lt;=0,"Valor deve ser maior que zero",IF(NOT(ISNUMBER(C4498)),"Data inválida",IF(LEN(D4498)&gt;255,"nome com mais de 255 caracteres",IF(NOT(ISNUMBER(E4498)),"IDLAN deve ser número inteiro",IF(E4498&lt;&gt;INT(E4498),"IDLAN deve ser número inteiro",IF(COUNTIF($E$2:$E$5001,E4498)&gt;1,"IDLAN repetido","OK")))))))))</f>
        <v/>
      </c>
    </row>
    <row r="4499" customFormat="false" ht="15" hidden="false" customHeight="false" outlineLevel="0" collapsed="false">
      <c r="A4499" s="10"/>
      <c r="B4499" s="16"/>
      <c r="C4499" s="17"/>
      <c r="D4499" s="8"/>
      <c r="E4499" s="18"/>
      <c r="F4499" s="19" t="str">
        <f aca="false">IF(COUNTA(A4499:E4499)=0,"",IF(COUNTA(A4499:E4499)&lt;5,"Faltam campos",IF(NOT(ISNUMBER(B4499)),"Valor não é número",IF(B4499&lt;=0,"Valor deve ser maior que zero",IF(NOT(ISNUMBER(C4499)),"Data inválida",IF(LEN(D4499)&gt;255,"nome com mais de 255 caracteres",IF(NOT(ISNUMBER(E4499)),"IDLAN deve ser número inteiro",IF(E4499&lt;&gt;INT(E4499),"IDLAN deve ser número inteiro",IF(COUNTIF($E$2:$E$5001,E4499)&gt;1,"IDLAN repetido","OK")))))))))</f>
        <v/>
      </c>
    </row>
    <row r="4500" customFormat="false" ht="15" hidden="false" customHeight="false" outlineLevel="0" collapsed="false">
      <c r="A4500" s="10"/>
      <c r="B4500" s="16"/>
      <c r="C4500" s="17"/>
      <c r="D4500" s="8"/>
      <c r="E4500" s="18"/>
      <c r="F4500" s="19" t="str">
        <f aca="false">IF(COUNTA(A4500:E4500)=0,"",IF(COUNTA(A4500:E4500)&lt;5,"Faltam campos",IF(NOT(ISNUMBER(B4500)),"Valor não é número",IF(B4500&lt;=0,"Valor deve ser maior que zero",IF(NOT(ISNUMBER(C4500)),"Data inválida",IF(LEN(D4500)&gt;255,"nome com mais de 255 caracteres",IF(NOT(ISNUMBER(E4500)),"IDLAN deve ser número inteiro",IF(E4500&lt;&gt;INT(E4500),"IDLAN deve ser número inteiro",IF(COUNTIF($E$2:$E$5001,E4500)&gt;1,"IDLAN repetido","OK")))))))))</f>
        <v/>
      </c>
    </row>
    <row r="4501" customFormat="false" ht="15" hidden="false" customHeight="false" outlineLevel="0" collapsed="false">
      <c r="A4501" s="10"/>
      <c r="B4501" s="16"/>
      <c r="C4501" s="17"/>
      <c r="D4501" s="8"/>
      <c r="E4501" s="18"/>
      <c r="F4501" s="19" t="str">
        <f aca="false">IF(COUNTA(A4501:E4501)=0,"",IF(COUNTA(A4501:E4501)&lt;5,"Faltam campos",IF(NOT(ISNUMBER(B4501)),"Valor não é número",IF(B4501&lt;=0,"Valor deve ser maior que zero",IF(NOT(ISNUMBER(C4501)),"Data inválida",IF(LEN(D4501)&gt;255,"nome com mais de 255 caracteres",IF(NOT(ISNUMBER(E4501)),"IDLAN deve ser número inteiro",IF(E4501&lt;&gt;INT(E4501),"IDLAN deve ser número inteiro",IF(COUNTIF($E$2:$E$5001,E4501)&gt;1,"IDLAN repetido","OK")))))))))</f>
        <v/>
      </c>
    </row>
    <row r="4502" customFormat="false" ht="15" hidden="false" customHeight="false" outlineLevel="0" collapsed="false">
      <c r="A4502" s="10"/>
      <c r="B4502" s="16"/>
      <c r="C4502" s="17"/>
      <c r="D4502" s="8"/>
      <c r="E4502" s="18"/>
      <c r="F4502" s="19" t="str">
        <f aca="false">IF(COUNTA(A4502:E4502)=0,"",IF(COUNTA(A4502:E4502)&lt;5,"Faltam campos",IF(NOT(ISNUMBER(B4502)),"Valor não é número",IF(B4502&lt;=0,"Valor deve ser maior que zero",IF(NOT(ISNUMBER(C4502)),"Data inválida",IF(LEN(D4502)&gt;255,"nome com mais de 255 caracteres",IF(NOT(ISNUMBER(E4502)),"IDLAN deve ser número inteiro",IF(E4502&lt;&gt;INT(E4502),"IDLAN deve ser número inteiro",IF(COUNTIF($E$2:$E$5001,E4502)&gt;1,"IDLAN repetido","OK")))))))))</f>
        <v/>
      </c>
    </row>
    <row r="4503" customFormat="false" ht="15" hidden="false" customHeight="false" outlineLevel="0" collapsed="false">
      <c r="A4503" s="10"/>
      <c r="B4503" s="16"/>
      <c r="C4503" s="17"/>
      <c r="D4503" s="8"/>
      <c r="E4503" s="18"/>
      <c r="F4503" s="19" t="str">
        <f aca="false">IF(COUNTA(A4503:E4503)=0,"",IF(COUNTA(A4503:E4503)&lt;5,"Faltam campos",IF(NOT(ISNUMBER(B4503)),"Valor não é número",IF(B4503&lt;=0,"Valor deve ser maior que zero",IF(NOT(ISNUMBER(C4503)),"Data inválida",IF(LEN(D4503)&gt;255,"nome com mais de 255 caracteres",IF(NOT(ISNUMBER(E4503)),"IDLAN deve ser número inteiro",IF(E4503&lt;&gt;INT(E4503),"IDLAN deve ser número inteiro",IF(COUNTIF($E$2:$E$5001,E4503)&gt;1,"IDLAN repetido","OK")))))))))</f>
        <v/>
      </c>
    </row>
    <row r="4504" customFormat="false" ht="15" hidden="false" customHeight="false" outlineLevel="0" collapsed="false">
      <c r="A4504" s="10"/>
      <c r="B4504" s="16"/>
      <c r="C4504" s="17"/>
      <c r="D4504" s="8"/>
      <c r="E4504" s="18"/>
      <c r="F4504" s="19" t="str">
        <f aca="false">IF(COUNTA(A4504:E4504)=0,"",IF(COUNTA(A4504:E4504)&lt;5,"Faltam campos",IF(NOT(ISNUMBER(B4504)),"Valor não é número",IF(B4504&lt;=0,"Valor deve ser maior que zero",IF(NOT(ISNUMBER(C4504)),"Data inválida",IF(LEN(D4504)&gt;255,"nome com mais de 255 caracteres",IF(NOT(ISNUMBER(E4504)),"IDLAN deve ser número inteiro",IF(E4504&lt;&gt;INT(E4504),"IDLAN deve ser número inteiro",IF(COUNTIF($E$2:$E$5001,E4504)&gt;1,"IDLAN repetido","OK")))))))))</f>
        <v/>
      </c>
    </row>
    <row r="4505" customFormat="false" ht="15" hidden="false" customHeight="false" outlineLevel="0" collapsed="false">
      <c r="A4505" s="10"/>
      <c r="B4505" s="16"/>
      <c r="C4505" s="17"/>
      <c r="D4505" s="8"/>
      <c r="E4505" s="18"/>
      <c r="F4505" s="19" t="str">
        <f aca="false">IF(COUNTA(A4505:E4505)=0,"",IF(COUNTA(A4505:E4505)&lt;5,"Faltam campos",IF(NOT(ISNUMBER(B4505)),"Valor não é número",IF(B4505&lt;=0,"Valor deve ser maior que zero",IF(NOT(ISNUMBER(C4505)),"Data inválida",IF(LEN(D4505)&gt;255,"nome com mais de 255 caracteres",IF(NOT(ISNUMBER(E4505)),"IDLAN deve ser número inteiro",IF(E4505&lt;&gt;INT(E4505),"IDLAN deve ser número inteiro",IF(COUNTIF($E$2:$E$5001,E4505)&gt;1,"IDLAN repetido","OK")))))))))</f>
        <v/>
      </c>
    </row>
    <row r="4506" customFormat="false" ht="15" hidden="false" customHeight="false" outlineLevel="0" collapsed="false">
      <c r="A4506" s="10"/>
      <c r="B4506" s="16"/>
      <c r="C4506" s="17"/>
      <c r="D4506" s="8"/>
      <c r="E4506" s="18"/>
      <c r="F4506" s="19" t="str">
        <f aca="false">IF(COUNTA(A4506:E4506)=0,"",IF(COUNTA(A4506:E4506)&lt;5,"Faltam campos",IF(NOT(ISNUMBER(B4506)),"Valor não é número",IF(B4506&lt;=0,"Valor deve ser maior que zero",IF(NOT(ISNUMBER(C4506)),"Data inválida",IF(LEN(D4506)&gt;255,"nome com mais de 255 caracteres",IF(NOT(ISNUMBER(E4506)),"IDLAN deve ser número inteiro",IF(E4506&lt;&gt;INT(E4506),"IDLAN deve ser número inteiro",IF(COUNTIF($E$2:$E$5001,E4506)&gt;1,"IDLAN repetido","OK")))))))))</f>
        <v/>
      </c>
    </row>
    <row r="4507" customFormat="false" ht="15" hidden="false" customHeight="false" outlineLevel="0" collapsed="false">
      <c r="A4507" s="10"/>
      <c r="B4507" s="16"/>
      <c r="C4507" s="17"/>
      <c r="D4507" s="8"/>
      <c r="E4507" s="18"/>
      <c r="F4507" s="19" t="str">
        <f aca="false">IF(COUNTA(A4507:E4507)=0,"",IF(COUNTA(A4507:E4507)&lt;5,"Faltam campos",IF(NOT(ISNUMBER(B4507)),"Valor não é número",IF(B4507&lt;=0,"Valor deve ser maior que zero",IF(NOT(ISNUMBER(C4507)),"Data inválida",IF(LEN(D4507)&gt;255,"nome com mais de 255 caracteres",IF(NOT(ISNUMBER(E4507)),"IDLAN deve ser número inteiro",IF(E4507&lt;&gt;INT(E4507),"IDLAN deve ser número inteiro",IF(COUNTIF($E$2:$E$5001,E4507)&gt;1,"IDLAN repetido","OK")))))))))</f>
        <v/>
      </c>
    </row>
    <row r="4508" customFormat="false" ht="15" hidden="false" customHeight="false" outlineLevel="0" collapsed="false">
      <c r="A4508" s="10"/>
      <c r="B4508" s="16"/>
      <c r="C4508" s="17"/>
      <c r="D4508" s="8"/>
      <c r="E4508" s="18"/>
      <c r="F4508" s="19" t="str">
        <f aca="false">IF(COUNTA(A4508:E4508)=0,"",IF(COUNTA(A4508:E4508)&lt;5,"Faltam campos",IF(NOT(ISNUMBER(B4508)),"Valor não é número",IF(B4508&lt;=0,"Valor deve ser maior que zero",IF(NOT(ISNUMBER(C4508)),"Data inválida",IF(LEN(D4508)&gt;255,"nome com mais de 255 caracteres",IF(NOT(ISNUMBER(E4508)),"IDLAN deve ser número inteiro",IF(E4508&lt;&gt;INT(E4508),"IDLAN deve ser número inteiro",IF(COUNTIF($E$2:$E$5001,E4508)&gt;1,"IDLAN repetido","OK")))))))))</f>
        <v/>
      </c>
    </row>
    <row r="4509" customFormat="false" ht="15" hidden="false" customHeight="false" outlineLevel="0" collapsed="false">
      <c r="A4509" s="10"/>
      <c r="B4509" s="16"/>
      <c r="C4509" s="17"/>
      <c r="D4509" s="8"/>
      <c r="E4509" s="18"/>
      <c r="F4509" s="19" t="str">
        <f aca="false">IF(COUNTA(A4509:E4509)=0,"",IF(COUNTA(A4509:E4509)&lt;5,"Faltam campos",IF(NOT(ISNUMBER(B4509)),"Valor não é número",IF(B4509&lt;=0,"Valor deve ser maior que zero",IF(NOT(ISNUMBER(C4509)),"Data inválida",IF(LEN(D4509)&gt;255,"nome com mais de 255 caracteres",IF(NOT(ISNUMBER(E4509)),"IDLAN deve ser número inteiro",IF(E4509&lt;&gt;INT(E4509),"IDLAN deve ser número inteiro",IF(COUNTIF($E$2:$E$5001,E4509)&gt;1,"IDLAN repetido","OK")))))))))</f>
        <v/>
      </c>
    </row>
    <row r="4510" customFormat="false" ht="15" hidden="false" customHeight="false" outlineLevel="0" collapsed="false">
      <c r="A4510" s="10"/>
      <c r="B4510" s="16"/>
      <c r="C4510" s="17"/>
      <c r="D4510" s="8"/>
      <c r="E4510" s="18"/>
      <c r="F4510" s="19" t="str">
        <f aca="false">IF(COUNTA(A4510:E4510)=0,"",IF(COUNTA(A4510:E4510)&lt;5,"Faltam campos",IF(NOT(ISNUMBER(B4510)),"Valor não é número",IF(B4510&lt;=0,"Valor deve ser maior que zero",IF(NOT(ISNUMBER(C4510)),"Data inválida",IF(LEN(D4510)&gt;255,"nome com mais de 255 caracteres",IF(NOT(ISNUMBER(E4510)),"IDLAN deve ser número inteiro",IF(E4510&lt;&gt;INT(E4510),"IDLAN deve ser número inteiro",IF(COUNTIF($E$2:$E$5001,E4510)&gt;1,"IDLAN repetido","OK")))))))))</f>
        <v/>
      </c>
    </row>
    <row r="4511" customFormat="false" ht="15" hidden="false" customHeight="false" outlineLevel="0" collapsed="false">
      <c r="A4511" s="10"/>
      <c r="B4511" s="16"/>
      <c r="C4511" s="17"/>
      <c r="D4511" s="8"/>
      <c r="E4511" s="18"/>
      <c r="F4511" s="19" t="str">
        <f aca="false">IF(COUNTA(A4511:E4511)=0,"",IF(COUNTA(A4511:E4511)&lt;5,"Faltam campos",IF(NOT(ISNUMBER(B4511)),"Valor não é número",IF(B4511&lt;=0,"Valor deve ser maior que zero",IF(NOT(ISNUMBER(C4511)),"Data inválida",IF(LEN(D4511)&gt;255,"nome com mais de 255 caracteres",IF(NOT(ISNUMBER(E4511)),"IDLAN deve ser número inteiro",IF(E4511&lt;&gt;INT(E4511),"IDLAN deve ser número inteiro",IF(COUNTIF($E$2:$E$5001,E4511)&gt;1,"IDLAN repetido","OK")))))))))</f>
        <v/>
      </c>
    </row>
    <row r="4512" customFormat="false" ht="15" hidden="false" customHeight="false" outlineLevel="0" collapsed="false">
      <c r="A4512" s="10"/>
      <c r="B4512" s="16"/>
      <c r="C4512" s="17"/>
      <c r="D4512" s="8"/>
      <c r="E4512" s="18"/>
      <c r="F4512" s="19" t="str">
        <f aca="false">IF(COUNTA(A4512:E4512)=0,"",IF(COUNTA(A4512:E4512)&lt;5,"Faltam campos",IF(NOT(ISNUMBER(B4512)),"Valor não é número",IF(B4512&lt;=0,"Valor deve ser maior que zero",IF(NOT(ISNUMBER(C4512)),"Data inválida",IF(LEN(D4512)&gt;255,"nome com mais de 255 caracteres",IF(NOT(ISNUMBER(E4512)),"IDLAN deve ser número inteiro",IF(E4512&lt;&gt;INT(E4512),"IDLAN deve ser número inteiro",IF(COUNTIF($E$2:$E$5001,E4512)&gt;1,"IDLAN repetido","OK")))))))))</f>
        <v/>
      </c>
    </row>
    <row r="4513" customFormat="false" ht="15" hidden="false" customHeight="false" outlineLevel="0" collapsed="false">
      <c r="A4513" s="10"/>
      <c r="B4513" s="16"/>
      <c r="C4513" s="17"/>
      <c r="D4513" s="8"/>
      <c r="E4513" s="18"/>
      <c r="F4513" s="19" t="str">
        <f aca="false">IF(COUNTA(A4513:E4513)=0,"",IF(COUNTA(A4513:E4513)&lt;5,"Faltam campos",IF(NOT(ISNUMBER(B4513)),"Valor não é número",IF(B4513&lt;=0,"Valor deve ser maior que zero",IF(NOT(ISNUMBER(C4513)),"Data inválida",IF(LEN(D4513)&gt;255,"nome com mais de 255 caracteres",IF(NOT(ISNUMBER(E4513)),"IDLAN deve ser número inteiro",IF(E4513&lt;&gt;INT(E4513),"IDLAN deve ser número inteiro",IF(COUNTIF($E$2:$E$5001,E4513)&gt;1,"IDLAN repetido","OK")))))))))</f>
        <v/>
      </c>
    </row>
    <row r="4514" customFormat="false" ht="15" hidden="false" customHeight="false" outlineLevel="0" collapsed="false">
      <c r="A4514" s="10"/>
      <c r="B4514" s="16"/>
      <c r="C4514" s="17"/>
      <c r="D4514" s="8"/>
      <c r="E4514" s="18"/>
      <c r="F4514" s="19" t="str">
        <f aca="false">IF(COUNTA(A4514:E4514)=0,"",IF(COUNTA(A4514:E4514)&lt;5,"Faltam campos",IF(NOT(ISNUMBER(B4514)),"Valor não é número",IF(B4514&lt;=0,"Valor deve ser maior que zero",IF(NOT(ISNUMBER(C4514)),"Data inválida",IF(LEN(D4514)&gt;255,"nome com mais de 255 caracteres",IF(NOT(ISNUMBER(E4514)),"IDLAN deve ser número inteiro",IF(E4514&lt;&gt;INT(E4514),"IDLAN deve ser número inteiro",IF(COUNTIF($E$2:$E$5001,E4514)&gt;1,"IDLAN repetido","OK")))))))))</f>
        <v/>
      </c>
    </row>
    <row r="4515" customFormat="false" ht="15" hidden="false" customHeight="false" outlineLevel="0" collapsed="false">
      <c r="A4515" s="10"/>
      <c r="B4515" s="16"/>
      <c r="C4515" s="17"/>
      <c r="D4515" s="8"/>
      <c r="E4515" s="18"/>
      <c r="F4515" s="19" t="str">
        <f aca="false">IF(COUNTA(A4515:E4515)=0,"",IF(COUNTA(A4515:E4515)&lt;5,"Faltam campos",IF(NOT(ISNUMBER(B4515)),"Valor não é número",IF(B4515&lt;=0,"Valor deve ser maior que zero",IF(NOT(ISNUMBER(C4515)),"Data inválida",IF(LEN(D4515)&gt;255,"nome com mais de 255 caracteres",IF(NOT(ISNUMBER(E4515)),"IDLAN deve ser número inteiro",IF(E4515&lt;&gt;INT(E4515),"IDLAN deve ser número inteiro",IF(COUNTIF($E$2:$E$5001,E4515)&gt;1,"IDLAN repetido","OK")))))))))</f>
        <v/>
      </c>
    </row>
    <row r="4516" customFormat="false" ht="15" hidden="false" customHeight="false" outlineLevel="0" collapsed="false">
      <c r="A4516" s="10"/>
      <c r="B4516" s="16"/>
      <c r="C4516" s="17"/>
      <c r="D4516" s="8"/>
      <c r="E4516" s="18"/>
      <c r="F4516" s="19" t="str">
        <f aca="false">IF(COUNTA(A4516:E4516)=0,"",IF(COUNTA(A4516:E4516)&lt;5,"Faltam campos",IF(NOT(ISNUMBER(B4516)),"Valor não é número",IF(B4516&lt;=0,"Valor deve ser maior que zero",IF(NOT(ISNUMBER(C4516)),"Data inválida",IF(LEN(D4516)&gt;255,"nome com mais de 255 caracteres",IF(NOT(ISNUMBER(E4516)),"IDLAN deve ser número inteiro",IF(E4516&lt;&gt;INT(E4516),"IDLAN deve ser número inteiro",IF(COUNTIF($E$2:$E$5001,E4516)&gt;1,"IDLAN repetido","OK")))))))))</f>
        <v/>
      </c>
    </row>
    <row r="4517" customFormat="false" ht="15" hidden="false" customHeight="false" outlineLevel="0" collapsed="false">
      <c r="A4517" s="10"/>
      <c r="B4517" s="16"/>
      <c r="C4517" s="17"/>
      <c r="D4517" s="8"/>
      <c r="E4517" s="18"/>
      <c r="F4517" s="19" t="str">
        <f aca="false">IF(COUNTA(A4517:E4517)=0,"",IF(COUNTA(A4517:E4517)&lt;5,"Faltam campos",IF(NOT(ISNUMBER(B4517)),"Valor não é número",IF(B4517&lt;=0,"Valor deve ser maior que zero",IF(NOT(ISNUMBER(C4517)),"Data inválida",IF(LEN(D4517)&gt;255,"nome com mais de 255 caracteres",IF(NOT(ISNUMBER(E4517)),"IDLAN deve ser número inteiro",IF(E4517&lt;&gt;INT(E4517),"IDLAN deve ser número inteiro",IF(COUNTIF($E$2:$E$5001,E4517)&gt;1,"IDLAN repetido","OK")))))))))</f>
        <v/>
      </c>
    </row>
    <row r="4518" customFormat="false" ht="15" hidden="false" customHeight="false" outlineLevel="0" collapsed="false">
      <c r="A4518" s="10"/>
      <c r="B4518" s="16"/>
      <c r="C4518" s="17"/>
      <c r="D4518" s="8"/>
      <c r="E4518" s="18"/>
      <c r="F4518" s="19" t="str">
        <f aca="false">IF(COUNTA(A4518:E4518)=0,"",IF(COUNTA(A4518:E4518)&lt;5,"Faltam campos",IF(NOT(ISNUMBER(B4518)),"Valor não é número",IF(B4518&lt;=0,"Valor deve ser maior que zero",IF(NOT(ISNUMBER(C4518)),"Data inválida",IF(LEN(D4518)&gt;255,"nome com mais de 255 caracteres",IF(NOT(ISNUMBER(E4518)),"IDLAN deve ser número inteiro",IF(E4518&lt;&gt;INT(E4518),"IDLAN deve ser número inteiro",IF(COUNTIF($E$2:$E$5001,E4518)&gt;1,"IDLAN repetido","OK")))))))))</f>
        <v/>
      </c>
    </row>
    <row r="4519" customFormat="false" ht="15" hidden="false" customHeight="false" outlineLevel="0" collapsed="false">
      <c r="A4519" s="10"/>
      <c r="B4519" s="16"/>
      <c r="C4519" s="17"/>
      <c r="D4519" s="8"/>
      <c r="E4519" s="18"/>
      <c r="F4519" s="19" t="str">
        <f aca="false">IF(COUNTA(A4519:E4519)=0,"",IF(COUNTA(A4519:E4519)&lt;5,"Faltam campos",IF(NOT(ISNUMBER(B4519)),"Valor não é número",IF(B4519&lt;=0,"Valor deve ser maior que zero",IF(NOT(ISNUMBER(C4519)),"Data inválida",IF(LEN(D4519)&gt;255,"nome com mais de 255 caracteres",IF(NOT(ISNUMBER(E4519)),"IDLAN deve ser número inteiro",IF(E4519&lt;&gt;INT(E4519),"IDLAN deve ser número inteiro",IF(COUNTIF($E$2:$E$5001,E4519)&gt;1,"IDLAN repetido","OK")))))))))</f>
        <v/>
      </c>
    </row>
    <row r="4520" customFormat="false" ht="15" hidden="false" customHeight="false" outlineLevel="0" collapsed="false">
      <c r="A4520" s="10"/>
      <c r="B4520" s="16"/>
      <c r="C4520" s="17"/>
      <c r="D4520" s="8"/>
      <c r="E4520" s="18"/>
      <c r="F4520" s="19" t="str">
        <f aca="false">IF(COUNTA(A4520:E4520)=0,"",IF(COUNTA(A4520:E4520)&lt;5,"Faltam campos",IF(NOT(ISNUMBER(B4520)),"Valor não é número",IF(B4520&lt;=0,"Valor deve ser maior que zero",IF(NOT(ISNUMBER(C4520)),"Data inválida",IF(LEN(D4520)&gt;255,"nome com mais de 255 caracteres",IF(NOT(ISNUMBER(E4520)),"IDLAN deve ser número inteiro",IF(E4520&lt;&gt;INT(E4520),"IDLAN deve ser número inteiro",IF(COUNTIF($E$2:$E$5001,E4520)&gt;1,"IDLAN repetido","OK")))))))))</f>
        <v/>
      </c>
    </row>
    <row r="4521" customFormat="false" ht="15" hidden="false" customHeight="false" outlineLevel="0" collapsed="false">
      <c r="A4521" s="10"/>
      <c r="B4521" s="16"/>
      <c r="C4521" s="17"/>
      <c r="D4521" s="8"/>
      <c r="E4521" s="18"/>
      <c r="F4521" s="19" t="str">
        <f aca="false">IF(COUNTA(A4521:E4521)=0,"",IF(COUNTA(A4521:E4521)&lt;5,"Faltam campos",IF(NOT(ISNUMBER(B4521)),"Valor não é número",IF(B4521&lt;=0,"Valor deve ser maior que zero",IF(NOT(ISNUMBER(C4521)),"Data inválida",IF(LEN(D4521)&gt;255,"nome com mais de 255 caracteres",IF(NOT(ISNUMBER(E4521)),"IDLAN deve ser número inteiro",IF(E4521&lt;&gt;INT(E4521),"IDLAN deve ser número inteiro",IF(COUNTIF($E$2:$E$5001,E4521)&gt;1,"IDLAN repetido","OK")))))))))</f>
        <v/>
      </c>
    </row>
    <row r="4522" customFormat="false" ht="15" hidden="false" customHeight="false" outlineLevel="0" collapsed="false">
      <c r="A4522" s="10"/>
      <c r="B4522" s="16"/>
      <c r="C4522" s="17"/>
      <c r="D4522" s="8"/>
      <c r="E4522" s="18"/>
      <c r="F4522" s="19" t="str">
        <f aca="false">IF(COUNTA(A4522:E4522)=0,"",IF(COUNTA(A4522:E4522)&lt;5,"Faltam campos",IF(NOT(ISNUMBER(B4522)),"Valor não é número",IF(B4522&lt;=0,"Valor deve ser maior que zero",IF(NOT(ISNUMBER(C4522)),"Data inválida",IF(LEN(D4522)&gt;255,"nome com mais de 255 caracteres",IF(NOT(ISNUMBER(E4522)),"IDLAN deve ser número inteiro",IF(E4522&lt;&gt;INT(E4522),"IDLAN deve ser número inteiro",IF(COUNTIF($E$2:$E$5001,E4522)&gt;1,"IDLAN repetido","OK")))))))))</f>
        <v/>
      </c>
    </row>
    <row r="4523" customFormat="false" ht="15" hidden="false" customHeight="false" outlineLevel="0" collapsed="false">
      <c r="A4523" s="10"/>
      <c r="B4523" s="16"/>
      <c r="C4523" s="17"/>
      <c r="D4523" s="8"/>
      <c r="E4523" s="18"/>
      <c r="F4523" s="19" t="str">
        <f aca="false">IF(COUNTA(A4523:E4523)=0,"",IF(COUNTA(A4523:E4523)&lt;5,"Faltam campos",IF(NOT(ISNUMBER(B4523)),"Valor não é número",IF(B4523&lt;=0,"Valor deve ser maior que zero",IF(NOT(ISNUMBER(C4523)),"Data inválida",IF(LEN(D4523)&gt;255,"nome com mais de 255 caracteres",IF(NOT(ISNUMBER(E4523)),"IDLAN deve ser número inteiro",IF(E4523&lt;&gt;INT(E4523),"IDLAN deve ser número inteiro",IF(COUNTIF($E$2:$E$5001,E4523)&gt;1,"IDLAN repetido","OK")))))))))</f>
        <v/>
      </c>
    </row>
    <row r="4524" customFormat="false" ht="15" hidden="false" customHeight="false" outlineLevel="0" collapsed="false">
      <c r="A4524" s="10"/>
      <c r="B4524" s="16"/>
      <c r="C4524" s="17"/>
      <c r="D4524" s="8"/>
      <c r="E4524" s="18"/>
      <c r="F4524" s="19" t="str">
        <f aca="false">IF(COUNTA(A4524:E4524)=0,"",IF(COUNTA(A4524:E4524)&lt;5,"Faltam campos",IF(NOT(ISNUMBER(B4524)),"Valor não é número",IF(B4524&lt;=0,"Valor deve ser maior que zero",IF(NOT(ISNUMBER(C4524)),"Data inválida",IF(LEN(D4524)&gt;255,"nome com mais de 255 caracteres",IF(NOT(ISNUMBER(E4524)),"IDLAN deve ser número inteiro",IF(E4524&lt;&gt;INT(E4524),"IDLAN deve ser número inteiro",IF(COUNTIF($E$2:$E$5001,E4524)&gt;1,"IDLAN repetido","OK")))))))))</f>
        <v/>
      </c>
    </row>
    <row r="4525" customFormat="false" ht="15" hidden="false" customHeight="false" outlineLevel="0" collapsed="false">
      <c r="A4525" s="10"/>
      <c r="B4525" s="16"/>
      <c r="C4525" s="17"/>
      <c r="D4525" s="8"/>
      <c r="E4525" s="18"/>
      <c r="F4525" s="19" t="str">
        <f aca="false">IF(COUNTA(A4525:E4525)=0,"",IF(COUNTA(A4525:E4525)&lt;5,"Faltam campos",IF(NOT(ISNUMBER(B4525)),"Valor não é número",IF(B4525&lt;=0,"Valor deve ser maior que zero",IF(NOT(ISNUMBER(C4525)),"Data inválida",IF(LEN(D4525)&gt;255,"nome com mais de 255 caracteres",IF(NOT(ISNUMBER(E4525)),"IDLAN deve ser número inteiro",IF(E4525&lt;&gt;INT(E4525),"IDLAN deve ser número inteiro",IF(COUNTIF($E$2:$E$5001,E4525)&gt;1,"IDLAN repetido","OK")))))))))</f>
        <v/>
      </c>
    </row>
    <row r="4526" customFormat="false" ht="15" hidden="false" customHeight="false" outlineLevel="0" collapsed="false">
      <c r="A4526" s="10"/>
      <c r="B4526" s="16"/>
      <c r="C4526" s="17"/>
      <c r="D4526" s="8"/>
      <c r="E4526" s="18"/>
      <c r="F4526" s="19" t="str">
        <f aca="false">IF(COUNTA(A4526:E4526)=0,"",IF(COUNTA(A4526:E4526)&lt;5,"Faltam campos",IF(NOT(ISNUMBER(B4526)),"Valor não é número",IF(B4526&lt;=0,"Valor deve ser maior que zero",IF(NOT(ISNUMBER(C4526)),"Data inválida",IF(LEN(D4526)&gt;255,"nome com mais de 255 caracteres",IF(NOT(ISNUMBER(E4526)),"IDLAN deve ser número inteiro",IF(E4526&lt;&gt;INT(E4526),"IDLAN deve ser número inteiro",IF(COUNTIF($E$2:$E$5001,E4526)&gt;1,"IDLAN repetido","OK")))))))))</f>
        <v/>
      </c>
    </row>
    <row r="4527" customFormat="false" ht="15" hidden="false" customHeight="false" outlineLevel="0" collapsed="false">
      <c r="A4527" s="10"/>
      <c r="B4527" s="16"/>
      <c r="C4527" s="17"/>
      <c r="D4527" s="8"/>
      <c r="E4527" s="18"/>
      <c r="F4527" s="19" t="str">
        <f aca="false">IF(COUNTA(A4527:E4527)=0,"",IF(COUNTA(A4527:E4527)&lt;5,"Faltam campos",IF(NOT(ISNUMBER(B4527)),"Valor não é número",IF(B4527&lt;=0,"Valor deve ser maior que zero",IF(NOT(ISNUMBER(C4527)),"Data inválida",IF(LEN(D4527)&gt;255,"nome com mais de 255 caracteres",IF(NOT(ISNUMBER(E4527)),"IDLAN deve ser número inteiro",IF(E4527&lt;&gt;INT(E4527),"IDLAN deve ser número inteiro",IF(COUNTIF($E$2:$E$5001,E4527)&gt;1,"IDLAN repetido","OK")))))))))</f>
        <v/>
      </c>
    </row>
    <row r="4528" customFormat="false" ht="15" hidden="false" customHeight="false" outlineLevel="0" collapsed="false">
      <c r="A4528" s="10"/>
      <c r="B4528" s="16"/>
      <c r="C4528" s="17"/>
      <c r="D4528" s="8"/>
      <c r="E4528" s="18"/>
      <c r="F4528" s="19" t="str">
        <f aca="false">IF(COUNTA(A4528:E4528)=0,"",IF(COUNTA(A4528:E4528)&lt;5,"Faltam campos",IF(NOT(ISNUMBER(B4528)),"Valor não é número",IF(B4528&lt;=0,"Valor deve ser maior que zero",IF(NOT(ISNUMBER(C4528)),"Data inválida",IF(LEN(D4528)&gt;255,"nome com mais de 255 caracteres",IF(NOT(ISNUMBER(E4528)),"IDLAN deve ser número inteiro",IF(E4528&lt;&gt;INT(E4528),"IDLAN deve ser número inteiro",IF(COUNTIF($E$2:$E$5001,E4528)&gt;1,"IDLAN repetido","OK")))))))))</f>
        <v/>
      </c>
    </row>
    <row r="4529" customFormat="false" ht="15" hidden="false" customHeight="false" outlineLevel="0" collapsed="false">
      <c r="A4529" s="10"/>
      <c r="B4529" s="16"/>
      <c r="C4529" s="17"/>
      <c r="D4529" s="8"/>
      <c r="E4529" s="18"/>
      <c r="F4529" s="19" t="str">
        <f aca="false">IF(COUNTA(A4529:E4529)=0,"",IF(COUNTA(A4529:E4529)&lt;5,"Faltam campos",IF(NOT(ISNUMBER(B4529)),"Valor não é número",IF(B4529&lt;=0,"Valor deve ser maior que zero",IF(NOT(ISNUMBER(C4529)),"Data inválida",IF(LEN(D4529)&gt;255,"nome com mais de 255 caracteres",IF(NOT(ISNUMBER(E4529)),"IDLAN deve ser número inteiro",IF(E4529&lt;&gt;INT(E4529),"IDLAN deve ser número inteiro",IF(COUNTIF($E$2:$E$5001,E4529)&gt;1,"IDLAN repetido","OK")))))))))</f>
        <v/>
      </c>
    </row>
    <row r="4530" customFormat="false" ht="15" hidden="false" customHeight="false" outlineLevel="0" collapsed="false">
      <c r="A4530" s="10"/>
      <c r="B4530" s="16"/>
      <c r="C4530" s="17"/>
      <c r="D4530" s="8"/>
      <c r="E4530" s="18"/>
      <c r="F4530" s="19" t="str">
        <f aca="false">IF(COUNTA(A4530:E4530)=0,"",IF(COUNTA(A4530:E4530)&lt;5,"Faltam campos",IF(NOT(ISNUMBER(B4530)),"Valor não é número",IF(B4530&lt;=0,"Valor deve ser maior que zero",IF(NOT(ISNUMBER(C4530)),"Data inválida",IF(LEN(D4530)&gt;255,"nome com mais de 255 caracteres",IF(NOT(ISNUMBER(E4530)),"IDLAN deve ser número inteiro",IF(E4530&lt;&gt;INT(E4530),"IDLAN deve ser número inteiro",IF(COUNTIF($E$2:$E$5001,E4530)&gt;1,"IDLAN repetido","OK")))))))))</f>
        <v/>
      </c>
    </row>
    <row r="4531" customFormat="false" ht="15" hidden="false" customHeight="false" outlineLevel="0" collapsed="false">
      <c r="A4531" s="10"/>
      <c r="B4531" s="16"/>
      <c r="C4531" s="17"/>
      <c r="D4531" s="8"/>
      <c r="E4531" s="18"/>
      <c r="F4531" s="19" t="str">
        <f aca="false">IF(COUNTA(A4531:E4531)=0,"",IF(COUNTA(A4531:E4531)&lt;5,"Faltam campos",IF(NOT(ISNUMBER(B4531)),"Valor não é número",IF(B4531&lt;=0,"Valor deve ser maior que zero",IF(NOT(ISNUMBER(C4531)),"Data inválida",IF(LEN(D4531)&gt;255,"nome com mais de 255 caracteres",IF(NOT(ISNUMBER(E4531)),"IDLAN deve ser número inteiro",IF(E4531&lt;&gt;INT(E4531),"IDLAN deve ser número inteiro",IF(COUNTIF($E$2:$E$5001,E4531)&gt;1,"IDLAN repetido","OK")))))))))</f>
        <v/>
      </c>
    </row>
    <row r="4532" customFormat="false" ht="15" hidden="false" customHeight="false" outlineLevel="0" collapsed="false">
      <c r="A4532" s="10"/>
      <c r="B4532" s="16"/>
      <c r="C4532" s="17"/>
      <c r="D4532" s="8"/>
      <c r="E4532" s="18"/>
      <c r="F4532" s="19" t="str">
        <f aca="false">IF(COUNTA(A4532:E4532)=0,"",IF(COUNTA(A4532:E4532)&lt;5,"Faltam campos",IF(NOT(ISNUMBER(B4532)),"Valor não é número",IF(B4532&lt;=0,"Valor deve ser maior que zero",IF(NOT(ISNUMBER(C4532)),"Data inválida",IF(LEN(D4532)&gt;255,"nome com mais de 255 caracteres",IF(NOT(ISNUMBER(E4532)),"IDLAN deve ser número inteiro",IF(E4532&lt;&gt;INT(E4532),"IDLAN deve ser número inteiro",IF(COUNTIF($E$2:$E$5001,E4532)&gt;1,"IDLAN repetido","OK")))))))))</f>
        <v/>
      </c>
    </row>
    <row r="4533" customFormat="false" ht="15" hidden="false" customHeight="false" outlineLevel="0" collapsed="false">
      <c r="A4533" s="10"/>
      <c r="B4533" s="16"/>
      <c r="C4533" s="17"/>
      <c r="D4533" s="8"/>
      <c r="E4533" s="18"/>
      <c r="F4533" s="19" t="str">
        <f aca="false">IF(COUNTA(A4533:E4533)=0,"",IF(COUNTA(A4533:E4533)&lt;5,"Faltam campos",IF(NOT(ISNUMBER(B4533)),"Valor não é número",IF(B4533&lt;=0,"Valor deve ser maior que zero",IF(NOT(ISNUMBER(C4533)),"Data inválida",IF(LEN(D4533)&gt;255,"nome com mais de 255 caracteres",IF(NOT(ISNUMBER(E4533)),"IDLAN deve ser número inteiro",IF(E4533&lt;&gt;INT(E4533),"IDLAN deve ser número inteiro",IF(COUNTIF($E$2:$E$5001,E4533)&gt;1,"IDLAN repetido","OK")))))))))</f>
        <v/>
      </c>
    </row>
    <row r="4534" customFormat="false" ht="15" hidden="false" customHeight="false" outlineLevel="0" collapsed="false">
      <c r="A4534" s="10"/>
      <c r="B4534" s="16"/>
      <c r="C4534" s="17"/>
      <c r="D4534" s="8"/>
      <c r="E4534" s="18"/>
      <c r="F4534" s="19" t="str">
        <f aca="false">IF(COUNTA(A4534:E4534)=0,"",IF(COUNTA(A4534:E4534)&lt;5,"Faltam campos",IF(NOT(ISNUMBER(B4534)),"Valor não é número",IF(B4534&lt;=0,"Valor deve ser maior que zero",IF(NOT(ISNUMBER(C4534)),"Data inválida",IF(LEN(D4534)&gt;255,"nome com mais de 255 caracteres",IF(NOT(ISNUMBER(E4534)),"IDLAN deve ser número inteiro",IF(E4534&lt;&gt;INT(E4534),"IDLAN deve ser número inteiro",IF(COUNTIF($E$2:$E$5001,E4534)&gt;1,"IDLAN repetido","OK")))))))))</f>
        <v/>
      </c>
    </row>
    <row r="4535" customFormat="false" ht="15" hidden="false" customHeight="false" outlineLevel="0" collapsed="false">
      <c r="A4535" s="10"/>
      <c r="B4535" s="16"/>
      <c r="C4535" s="17"/>
      <c r="D4535" s="8"/>
      <c r="E4535" s="18"/>
      <c r="F4535" s="19" t="str">
        <f aca="false">IF(COUNTA(A4535:E4535)=0,"",IF(COUNTA(A4535:E4535)&lt;5,"Faltam campos",IF(NOT(ISNUMBER(B4535)),"Valor não é número",IF(B4535&lt;=0,"Valor deve ser maior que zero",IF(NOT(ISNUMBER(C4535)),"Data inválida",IF(LEN(D4535)&gt;255,"nome com mais de 255 caracteres",IF(NOT(ISNUMBER(E4535)),"IDLAN deve ser número inteiro",IF(E4535&lt;&gt;INT(E4535),"IDLAN deve ser número inteiro",IF(COUNTIF($E$2:$E$5001,E4535)&gt;1,"IDLAN repetido","OK")))))))))</f>
        <v/>
      </c>
    </row>
    <row r="4536" customFormat="false" ht="15" hidden="false" customHeight="false" outlineLevel="0" collapsed="false">
      <c r="A4536" s="10"/>
      <c r="B4536" s="16"/>
      <c r="C4536" s="17"/>
      <c r="D4536" s="8"/>
      <c r="E4536" s="18"/>
      <c r="F4536" s="19" t="str">
        <f aca="false">IF(COUNTA(A4536:E4536)=0,"",IF(COUNTA(A4536:E4536)&lt;5,"Faltam campos",IF(NOT(ISNUMBER(B4536)),"Valor não é número",IF(B4536&lt;=0,"Valor deve ser maior que zero",IF(NOT(ISNUMBER(C4536)),"Data inválida",IF(LEN(D4536)&gt;255,"nome com mais de 255 caracteres",IF(NOT(ISNUMBER(E4536)),"IDLAN deve ser número inteiro",IF(E4536&lt;&gt;INT(E4536),"IDLAN deve ser número inteiro",IF(COUNTIF($E$2:$E$5001,E4536)&gt;1,"IDLAN repetido","OK")))))))))</f>
        <v/>
      </c>
    </row>
    <row r="4537" customFormat="false" ht="15" hidden="false" customHeight="false" outlineLevel="0" collapsed="false">
      <c r="A4537" s="10"/>
      <c r="B4537" s="16"/>
      <c r="C4537" s="17"/>
      <c r="D4537" s="8"/>
      <c r="E4537" s="18"/>
      <c r="F4537" s="19" t="str">
        <f aca="false">IF(COUNTA(A4537:E4537)=0,"",IF(COUNTA(A4537:E4537)&lt;5,"Faltam campos",IF(NOT(ISNUMBER(B4537)),"Valor não é número",IF(B4537&lt;=0,"Valor deve ser maior que zero",IF(NOT(ISNUMBER(C4537)),"Data inválida",IF(LEN(D4537)&gt;255,"nome com mais de 255 caracteres",IF(NOT(ISNUMBER(E4537)),"IDLAN deve ser número inteiro",IF(E4537&lt;&gt;INT(E4537),"IDLAN deve ser número inteiro",IF(COUNTIF($E$2:$E$5001,E4537)&gt;1,"IDLAN repetido","OK")))))))))</f>
        <v/>
      </c>
    </row>
    <row r="4538" customFormat="false" ht="15" hidden="false" customHeight="false" outlineLevel="0" collapsed="false">
      <c r="A4538" s="10"/>
      <c r="B4538" s="16"/>
      <c r="C4538" s="17"/>
      <c r="D4538" s="8"/>
      <c r="E4538" s="18"/>
      <c r="F4538" s="19" t="str">
        <f aca="false">IF(COUNTA(A4538:E4538)=0,"",IF(COUNTA(A4538:E4538)&lt;5,"Faltam campos",IF(NOT(ISNUMBER(B4538)),"Valor não é número",IF(B4538&lt;=0,"Valor deve ser maior que zero",IF(NOT(ISNUMBER(C4538)),"Data inválida",IF(LEN(D4538)&gt;255,"nome com mais de 255 caracteres",IF(NOT(ISNUMBER(E4538)),"IDLAN deve ser número inteiro",IF(E4538&lt;&gt;INT(E4538),"IDLAN deve ser número inteiro",IF(COUNTIF($E$2:$E$5001,E4538)&gt;1,"IDLAN repetido","OK")))))))))</f>
        <v/>
      </c>
    </row>
    <row r="4539" customFormat="false" ht="15" hidden="false" customHeight="false" outlineLevel="0" collapsed="false">
      <c r="A4539" s="10"/>
      <c r="B4539" s="16"/>
      <c r="C4539" s="17"/>
      <c r="D4539" s="8"/>
      <c r="E4539" s="18"/>
      <c r="F4539" s="19" t="str">
        <f aca="false">IF(COUNTA(A4539:E4539)=0,"",IF(COUNTA(A4539:E4539)&lt;5,"Faltam campos",IF(NOT(ISNUMBER(B4539)),"Valor não é número",IF(B4539&lt;=0,"Valor deve ser maior que zero",IF(NOT(ISNUMBER(C4539)),"Data inválida",IF(LEN(D4539)&gt;255,"nome com mais de 255 caracteres",IF(NOT(ISNUMBER(E4539)),"IDLAN deve ser número inteiro",IF(E4539&lt;&gt;INT(E4539),"IDLAN deve ser número inteiro",IF(COUNTIF($E$2:$E$5001,E4539)&gt;1,"IDLAN repetido","OK")))))))))</f>
        <v/>
      </c>
    </row>
    <row r="4540" customFormat="false" ht="15" hidden="false" customHeight="false" outlineLevel="0" collapsed="false">
      <c r="A4540" s="10"/>
      <c r="B4540" s="16"/>
      <c r="C4540" s="17"/>
      <c r="D4540" s="8"/>
      <c r="E4540" s="18"/>
      <c r="F4540" s="19" t="str">
        <f aca="false">IF(COUNTA(A4540:E4540)=0,"",IF(COUNTA(A4540:E4540)&lt;5,"Faltam campos",IF(NOT(ISNUMBER(B4540)),"Valor não é número",IF(B4540&lt;=0,"Valor deve ser maior que zero",IF(NOT(ISNUMBER(C4540)),"Data inválida",IF(LEN(D4540)&gt;255,"nome com mais de 255 caracteres",IF(NOT(ISNUMBER(E4540)),"IDLAN deve ser número inteiro",IF(E4540&lt;&gt;INT(E4540),"IDLAN deve ser número inteiro",IF(COUNTIF($E$2:$E$5001,E4540)&gt;1,"IDLAN repetido","OK")))))))))</f>
        <v/>
      </c>
    </row>
    <row r="4541" customFormat="false" ht="15" hidden="false" customHeight="false" outlineLevel="0" collapsed="false">
      <c r="A4541" s="10"/>
      <c r="B4541" s="16"/>
      <c r="C4541" s="17"/>
      <c r="D4541" s="8"/>
      <c r="E4541" s="18"/>
      <c r="F4541" s="19" t="str">
        <f aca="false">IF(COUNTA(A4541:E4541)=0,"",IF(COUNTA(A4541:E4541)&lt;5,"Faltam campos",IF(NOT(ISNUMBER(B4541)),"Valor não é número",IF(B4541&lt;=0,"Valor deve ser maior que zero",IF(NOT(ISNUMBER(C4541)),"Data inválida",IF(LEN(D4541)&gt;255,"nome com mais de 255 caracteres",IF(NOT(ISNUMBER(E4541)),"IDLAN deve ser número inteiro",IF(E4541&lt;&gt;INT(E4541),"IDLAN deve ser número inteiro",IF(COUNTIF($E$2:$E$5001,E4541)&gt;1,"IDLAN repetido","OK")))))))))</f>
        <v/>
      </c>
    </row>
    <row r="4542" customFormat="false" ht="15" hidden="false" customHeight="false" outlineLevel="0" collapsed="false">
      <c r="A4542" s="10"/>
      <c r="B4542" s="16"/>
      <c r="C4542" s="17"/>
      <c r="D4542" s="8"/>
      <c r="E4542" s="18"/>
      <c r="F4542" s="19" t="str">
        <f aca="false">IF(COUNTA(A4542:E4542)=0,"",IF(COUNTA(A4542:E4542)&lt;5,"Faltam campos",IF(NOT(ISNUMBER(B4542)),"Valor não é número",IF(B4542&lt;=0,"Valor deve ser maior que zero",IF(NOT(ISNUMBER(C4542)),"Data inválida",IF(LEN(D4542)&gt;255,"nome com mais de 255 caracteres",IF(NOT(ISNUMBER(E4542)),"IDLAN deve ser número inteiro",IF(E4542&lt;&gt;INT(E4542),"IDLAN deve ser número inteiro",IF(COUNTIF($E$2:$E$5001,E4542)&gt;1,"IDLAN repetido","OK")))))))))</f>
        <v/>
      </c>
    </row>
    <row r="4543" customFormat="false" ht="15" hidden="false" customHeight="false" outlineLevel="0" collapsed="false">
      <c r="A4543" s="10"/>
      <c r="B4543" s="16"/>
      <c r="C4543" s="17"/>
      <c r="D4543" s="8"/>
      <c r="E4543" s="18"/>
      <c r="F4543" s="19" t="str">
        <f aca="false">IF(COUNTA(A4543:E4543)=0,"",IF(COUNTA(A4543:E4543)&lt;5,"Faltam campos",IF(NOT(ISNUMBER(B4543)),"Valor não é número",IF(B4543&lt;=0,"Valor deve ser maior que zero",IF(NOT(ISNUMBER(C4543)),"Data inválida",IF(LEN(D4543)&gt;255,"nome com mais de 255 caracteres",IF(NOT(ISNUMBER(E4543)),"IDLAN deve ser número inteiro",IF(E4543&lt;&gt;INT(E4543),"IDLAN deve ser número inteiro",IF(COUNTIF($E$2:$E$5001,E4543)&gt;1,"IDLAN repetido","OK")))))))))</f>
        <v/>
      </c>
    </row>
    <row r="4544" customFormat="false" ht="15" hidden="false" customHeight="false" outlineLevel="0" collapsed="false">
      <c r="A4544" s="10"/>
      <c r="B4544" s="16"/>
      <c r="C4544" s="17"/>
      <c r="D4544" s="8"/>
      <c r="E4544" s="18"/>
      <c r="F4544" s="19" t="str">
        <f aca="false">IF(COUNTA(A4544:E4544)=0,"",IF(COUNTA(A4544:E4544)&lt;5,"Faltam campos",IF(NOT(ISNUMBER(B4544)),"Valor não é número",IF(B4544&lt;=0,"Valor deve ser maior que zero",IF(NOT(ISNUMBER(C4544)),"Data inválida",IF(LEN(D4544)&gt;255,"nome com mais de 255 caracteres",IF(NOT(ISNUMBER(E4544)),"IDLAN deve ser número inteiro",IF(E4544&lt;&gt;INT(E4544),"IDLAN deve ser número inteiro",IF(COUNTIF($E$2:$E$5001,E4544)&gt;1,"IDLAN repetido","OK")))))))))</f>
        <v/>
      </c>
    </row>
    <row r="4545" customFormat="false" ht="15" hidden="false" customHeight="false" outlineLevel="0" collapsed="false">
      <c r="A4545" s="10"/>
      <c r="B4545" s="16"/>
      <c r="C4545" s="17"/>
      <c r="D4545" s="8"/>
      <c r="E4545" s="18"/>
      <c r="F4545" s="19" t="str">
        <f aca="false">IF(COUNTA(A4545:E4545)=0,"",IF(COUNTA(A4545:E4545)&lt;5,"Faltam campos",IF(NOT(ISNUMBER(B4545)),"Valor não é número",IF(B4545&lt;=0,"Valor deve ser maior que zero",IF(NOT(ISNUMBER(C4545)),"Data inválida",IF(LEN(D4545)&gt;255,"nome com mais de 255 caracteres",IF(NOT(ISNUMBER(E4545)),"IDLAN deve ser número inteiro",IF(E4545&lt;&gt;INT(E4545),"IDLAN deve ser número inteiro",IF(COUNTIF($E$2:$E$5001,E4545)&gt;1,"IDLAN repetido","OK")))))))))</f>
        <v/>
      </c>
    </row>
    <row r="4546" customFormat="false" ht="15" hidden="false" customHeight="false" outlineLevel="0" collapsed="false">
      <c r="A4546" s="10"/>
      <c r="B4546" s="16"/>
      <c r="C4546" s="17"/>
      <c r="D4546" s="8"/>
      <c r="E4546" s="18"/>
      <c r="F4546" s="19" t="str">
        <f aca="false">IF(COUNTA(A4546:E4546)=0,"",IF(COUNTA(A4546:E4546)&lt;5,"Faltam campos",IF(NOT(ISNUMBER(B4546)),"Valor não é número",IF(B4546&lt;=0,"Valor deve ser maior que zero",IF(NOT(ISNUMBER(C4546)),"Data inválida",IF(LEN(D4546)&gt;255,"nome com mais de 255 caracteres",IF(NOT(ISNUMBER(E4546)),"IDLAN deve ser número inteiro",IF(E4546&lt;&gt;INT(E4546),"IDLAN deve ser número inteiro",IF(COUNTIF($E$2:$E$5001,E4546)&gt;1,"IDLAN repetido","OK")))))))))</f>
        <v/>
      </c>
    </row>
    <row r="4547" customFormat="false" ht="15" hidden="false" customHeight="false" outlineLevel="0" collapsed="false">
      <c r="A4547" s="10"/>
      <c r="B4547" s="16"/>
      <c r="C4547" s="17"/>
      <c r="D4547" s="8"/>
      <c r="E4547" s="18"/>
      <c r="F4547" s="19" t="str">
        <f aca="false">IF(COUNTA(A4547:E4547)=0,"",IF(COUNTA(A4547:E4547)&lt;5,"Faltam campos",IF(NOT(ISNUMBER(B4547)),"Valor não é número",IF(B4547&lt;=0,"Valor deve ser maior que zero",IF(NOT(ISNUMBER(C4547)),"Data inválida",IF(LEN(D4547)&gt;255,"nome com mais de 255 caracteres",IF(NOT(ISNUMBER(E4547)),"IDLAN deve ser número inteiro",IF(E4547&lt;&gt;INT(E4547),"IDLAN deve ser número inteiro",IF(COUNTIF($E$2:$E$5001,E4547)&gt;1,"IDLAN repetido","OK")))))))))</f>
        <v/>
      </c>
    </row>
    <row r="4548" customFormat="false" ht="15" hidden="false" customHeight="false" outlineLevel="0" collapsed="false">
      <c r="A4548" s="10"/>
      <c r="B4548" s="16"/>
      <c r="C4548" s="17"/>
      <c r="D4548" s="8"/>
      <c r="E4548" s="18"/>
      <c r="F4548" s="19" t="str">
        <f aca="false">IF(COUNTA(A4548:E4548)=0,"",IF(COUNTA(A4548:E4548)&lt;5,"Faltam campos",IF(NOT(ISNUMBER(B4548)),"Valor não é número",IF(B4548&lt;=0,"Valor deve ser maior que zero",IF(NOT(ISNUMBER(C4548)),"Data inválida",IF(LEN(D4548)&gt;255,"nome com mais de 255 caracteres",IF(NOT(ISNUMBER(E4548)),"IDLAN deve ser número inteiro",IF(E4548&lt;&gt;INT(E4548),"IDLAN deve ser número inteiro",IF(COUNTIF($E$2:$E$5001,E4548)&gt;1,"IDLAN repetido","OK")))))))))</f>
        <v/>
      </c>
    </row>
    <row r="4549" customFormat="false" ht="15" hidden="false" customHeight="false" outlineLevel="0" collapsed="false">
      <c r="A4549" s="10"/>
      <c r="B4549" s="16"/>
      <c r="C4549" s="17"/>
      <c r="D4549" s="8"/>
      <c r="E4549" s="18"/>
      <c r="F4549" s="19" t="str">
        <f aca="false">IF(COUNTA(A4549:E4549)=0,"",IF(COUNTA(A4549:E4549)&lt;5,"Faltam campos",IF(NOT(ISNUMBER(B4549)),"Valor não é número",IF(B4549&lt;=0,"Valor deve ser maior que zero",IF(NOT(ISNUMBER(C4549)),"Data inválida",IF(LEN(D4549)&gt;255,"nome com mais de 255 caracteres",IF(NOT(ISNUMBER(E4549)),"IDLAN deve ser número inteiro",IF(E4549&lt;&gt;INT(E4549),"IDLAN deve ser número inteiro",IF(COUNTIF($E$2:$E$5001,E4549)&gt;1,"IDLAN repetido","OK")))))))))</f>
        <v/>
      </c>
    </row>
    <row r="4550" customFormat="false" ht="15" hidden="false" customHeight="false" outlineLevel="0" collapsed="false">
      <c r="A4550" s="10"/>
      <c r="B4550" s="16"/>
      <c r="C4550" s="17"/>
      <c r="D4550" s="8"/>
      <c r="E4550" s="18"/>
      <c r="F4550" s="19" t="str">
        <f aca="false">IF(COUNTA(A4550:E4550)=0,"",IF(COUNTA(A4550:E4550)&lt;5,"Faltam campos",IF(NOT(ISNUMBER(B4550)),"Valor não é número",IF(B4550&lt;=0,"Valor deve ser maior que zero",IF(NOT(ISNUMBER(C4550)),"Data inválida",IF(LEN(D4550)&gt;255,"nome com mais de 255 caracteres",IF(NOT(ISNUMBER(E4550)),"IDLAN deve ser número inteiro",IF(E4550&lt;&gt;INT(E4550),"IDLAN deve ser número inteiro",IF(COUNTIF($E$2:$E$5001,E4550)&gt;1,"IDLAN repetido","OK")))))))))</f>
        <v/>
      </c>
    </row>
    <row r="4551" customFormat="false" ht="15" hidden="false" customHeight="false" outlineLevel="0" collapsed="false">
      <c r="A4551" s="10"/>
      <c r="B4551" s="16"/>
      <c r="C4551" s="17"/>
      <c r="D4551" s="8"/>
      <c r="E4551" s="18"/>
      <c r="F4551" s="19" t="str">
        <f aca="false">IF(COUNTA(A4551:E4551)=0,"",IF(COUNTA(A4551:E4551)&lt;5,"Faltam campos",IF(NOT(ISNUMBER(B4551)),"Valor não é número",IF(B4551&lt;=0,"Valor deve ser maior que zero",IF(NOT(ISNUMBER(C4551)),"Data inválida",IF(LEN(D4551)&gt;255,"nome com mais de 255 caracteres",IF(NOT(ISNUMBER(E4551)),"IDLAN deve ser número inteiro",IF(E4551&lt;&gt;INT(E4551),"IDLAN deve ser número inteiro",IF(COUNTIF($E$2:$E$5001,E4551)&gt;1,"IDLAN repetido","OK")))))))))</f>
        <v/>
      </c>
    </row>
    <row r="4552" customFormat="false" ht="15" hidden="false" customHeight="false" outlineLevel="0" collapsed="false">
      <c r="A4552" s="10"/>
      <c r="B4552" s="16"/>
      <c r="C4552" s="17"/>
      <c r="D4552" s="8"/>
      <c r="E4552" s="18"/>
      <c r="F4552" s="19" t="str">
        <f aca="false">IF(COUNTA(A4552:E4552)=0,"",IF(COUNTA(A4552:E4552)&lt;5,"Faltam campos",IF(NOT(ISNUMBER(B4552)),"Valor não é número",IF(B4552&lt;=0,"Valor deve ser maior que zero",IF(NOT(ISNUMBER(C4552)),"Data inválida",IF(LEN(D4552)&gt;255,"nome com mais de 255 caracteres",IF(NOT(ISNUMBER(E4552)),"IDLAN deve ser número inteiro",IF(E4552&lt;&gt;INT(E4552),"IDLAN deve ser número inteiro",IF(COUNTIF($E$2:$E$5001,E4552)&gt;1,"IDLAN repetido","OK")))))))))</f>
        <v/>
      </c>
    </row>
    <row r="4553" customFormat="false" ht="15" hidden="false" customHeight="false" outlineLevel="0" collapsed="false">
      <c r="A4553" s="10"/>
      <c r="B4553" s="16"/>
      <c r="C4553" s="17"/>
      <c r="D4553" s="8"/>
      <c r="E4553" s="18"/>
      <c r="F4553" s="19" t="str">
        <f aca="false">IF(COUNTA(A4553:E4553)=0,"",IF(COUNTA(A4553:E4553)&lt;5,"Faltam campos",IF(NOT(ISNUMBER(B4553)),"Valor não é número",IF(B4553&lt;=0,"Valor deve ser maior que zero",IF(NOT(ISNUMBER(C4553)),"Data inválida",IF(LEN(D4553)&gt;255,"nome com mais de 255 caracteres",IF(NOT(ISNUMBER(E4553)),"IDLAN deve ser número inteiro",IF(E4553&lt;&gt;INT(E4553),"IDLAN deve ser número inteiro",IF(COUNTIF($E$2:$E$5001,E4553)&gt;1,"IDLAN repetido","OK")))))))))</f>
        <v/>
      </c>
    </row>
    <row r="4554" customFormat="false" ht="15" hidden="false" customHeight="false" outlineLevel="0" collapsed="false">
      <c r="A4554" s="10"/>
      <c r="B4554" s="16"/>
      <c r="C4554" s="17"/>
      <c r="D4554" s="8"/>
      <c r="E4554" s="18"/>
      <c r="F4554" s="19" t="str">
        <f aca="false">IF(COUNTA(A4554:E4554)=0,"",IF(COUNTA(A4554:E4554)&lt;5,"Faltam campos",IF(NOT(ISNUMBER(B4554)),"Valor não é número",IF(B4554&lt;=0,"Valor deve ser maior que zero",IF(NOT(ISNUMBER(C4554)),"Data inválida",IF(LEN(D4554)&gt;255,"nome com mais de 255 caracteres",IF(NOT(ISNUMBER(E4554)),"IDLAN deve ser número inteiro",IF(E4554&lt;&gt;INT(E4554),"IDLAN deve ser número inteiro",IF(COUNTIF($E$2:$E$5001,E4554)&gt;1,"IDLAN repetido","OK")))))))))</f>
        <v/>
      </c>
    </row>
    <row r="4555" customFormat="false" ht="15" hidden="false" customHeight="false" outlineLevel="0" collapsed="false">
      <c r="A4555" s="10"/>
      <c r="B4555" s="16"/>
      <c r="C4555" s="17"/>
      <c r="D4555" s="8"/>
      <c r="E4555" s="18"/>
      <c r="F4555" s="19" t="str">
        <f aca="false">IF(COUNTA(A4555:E4555)=0,"",IF(COUNTA(A4555:E4555)&lt;5,"Faltam campos",IF(NOT(ISNUMBER(B4555)),"Valor não é número",IF(B4555&lt;=0,"Valor deve ser maior que zero",IF(NOT(ISNUMBER(C4555)),"Data inválida",IF(LEN(D4555)&gt;255,"nome com mais de 255 caracteres",IF(NOT(ISNUMBER(E4555)),"IDLAN deve ser número inteiro",IF(E4555&lt;&gt;INT(E4555),"IDLAN deve ser número inteiro",IF(COUNTIF($E$2:$E$5001,E4555)&gt;1,"IDLAN repetido","OK")))))))))</f>
        <v/>
      </c>
    </row>
    <row r="4556" customFormat="false" ht="15" hidden="false" customHeight="false" outlineLevel="0" collapsed="false">
      <c r="A4556" s="10"/>
      <c r="B4556" s="16"/>
      <c r="C4556" s="17"/>
      <c r="D4556" s="8"/>
      <c r="E4556" s="18"/>
      <c r="F4556" s="19" t="str">
        <f aca="false">IF(COUNTA(A4556:E4556)=0,"",IF(COUNTA(A4556:E4556)&lt;5,"Faltam campos",IF(NOT(ISNUMBER(B4556)),"Valor não é número",IF(B4556&lt;=0,"Valor deve ser maior que zero",IF(NOT(ISNUMBER(C4556)),"Data inválida",IF(LEN(D4556)&gt;255,"nome com mais de 255 caracteres",IF(NOT(ISNUMBER(E4556)),"IDLAN deve ser número inteiro",IF(E4556&lt;&gt;INT(E4556),"IDLAN deve ser número inteiro",IF(COUNTIF($E$2:$E$5001,E4556)&gt;1,"IDLAN repetido","OK")))))))))</f>
        <v/>
      </c>
    </row>
    <row r="4557" customFormat="false" ht="15" hidden="false" customHeight="false" outlineLevel="0" collapsed="false">
      <c r="A4557" s="10"/>
      <c r="B4557" s="16"/>
      <c r="C4557" s="17"/>
      <c r="D4557" s="8"/>
      <c r="E4557" s="18"/>
      <c r="F4557" s="19" t="str">
        <f aca="false">IF(COUNTA(A4557:E4557)=0,"",IF(COUNTA(A4557:E4557)&lt;5,"Faltam campos",IF(NOT(ISNUMBER(B4557)),"Valor não é número",IF(B4557&lt;=0,"Valor deve ser maior que zero",IF(NOT(ISNUMBER(C4557)),"Data inválida",IF(LEN(D4557)&gt;255,"nome com mais de 255 caracteres",IF(NOT(ISNUMBER(E4557)),"IDLAN deve ser número inteiro",IF(E4557&lt;&gt;INT(E4557),"IDLAN deve ser número inteiro",IF(COUNTIF($E$2:$E$5001,E4557)&gt;1,"IDLAN repetido","OK")))))))))</f>
        <v/>
      </c>
    </row>
    <row r="4558" customFormat="false" ht="15" hidden="false" customHeight="false" outlineLevel="0" collapsed="false">
      <c r="A4558" s="10"/>
      <c r="B4558" s="16"/>
      <c r="C4558" s="17"/>
      <c r="D4558" s="8"/>
      <c r="E4558" s="18"/>
      <c r="F4558" s="19" t="str">
        <f aca="false">IF(COUNTA(A4558:E4558)=0,"",IF(COUNTA(A4558:E4558)&lt;5,"Faltam campos",IF(NOT(ISNUMBER(B4558)),"Valor não é número",IF(B4558&lt;=0,"Valor deve ser maior que zero",IF(NOT(ISNUMBER(C4558)),"Data inválida",IF(LEN(D4558)&gt;255,"nome com mais de 255 caracteres",IF(NOT(ISNUMBER(E4558)),"IDLAN deve ser número inteiro",IF(E4558&lt;&gt;INT(E4558),"IDLAN deve ser número inteiro",IF(COUNTIF($E$2:$E$5001,E4558)&gt;1,"IDLAN repetido","OK")))))))))</f>
        <v/>
      </c>
    </row>
    <row r="4559" customFormat="false" ht="15" hidden="false" customHeight="false" outlineLevel="0" collapsed="false">
      <c r="A4559" s="10"/>
      <c r="B4559" s="16"/>
      <c r="C4559" s="17"/>
      <c r="D4559" s="8"/>
      <c r="E4559" s="18"/>
      <c r="F4559" s="19" t="str">
        <f aca="false">IF(COUNTA(A4559:E4559)=0,"",IF(COUNTA(A4559:E4559)&lt;5,"Faltam campos",IF(NOT(ISNUMBER(B4559)),"Valor não é número",IF(B4559&lt;=0,"Valor deve ser maior que zero",IF(NOT(ISNUMBER(C4559)),"Data inválida",IF(LEN(D4559)&gt;255,"nome com mais de 255 caracteres",IF(NOT(ISNUMBER(E4559)),"IDLAN deve ser número inteiro",IF(E4559&lt;&gt;INT(E4559),"IDLAN deve ser número inteiro",IF(COUNTIF($E$2:$E$5001,E4559)&gt;1,"IDLAN repetido","OK")))))))))</f>
        <v/>
      </c>
    </row>
    <row r="4560" customFormat="false" ht="15" hidden="false" customHeight="false" outlineLevel="0" collapsed="false">
      <c r="A4560" s="10"/>
      <c r="B4560" s="16"/>
      <c r="C4560" s="17"/>
      <c r="D4560" s="8"/>
      <c r="E4560" s="18"/>
      <c r="F4560" s="19" t="str">
        <f aca="false">IF(COUNTA(A4560:E4560)=0,"",IF(COUNTA(A4560:E4560)&lt;5,"Faltam campos",IF(NOT(ISNUMBER(B4560)),"Valor não é número",IF(B4560&lt;=0,"Valor deve ser maior que zero",IF(NOT(ISNUMBER(C4560)),"Data inválida",IF(LEN(D4560)&gt;255,"nome com mais de 255 caracteres",IF(NOT(ISNUMBER(E4560)),"IDLAN deve ser número inteiro",IF(E4560&lt;&gt;INT(E4560),"IDLAN deve ser número inteiro",IF(COUNTIF($E$2:$E$5001,E4560)&gt;1,"IDLAN repetido","OK")))))))))</f>
        <v/>
      </c>
    </row>
    <row r="4561" customFormat="false" ht="15" hidden="false" customHeight="false" outlineLevel="0" collapsed="false">
      <c r="A4561" s="10"/>
      <c r="B4561" s="16"/>
      <c r="C4561" s="17"/>
      <c r="D4561" s="8"/>
      <c r="E4561" s="18"/>
      <c r="F4561" s="19" t="str">
        <f aca="false">IF(COUNTA(A4561:E4561)=0,"",IF(COUNTA(A4561:E4561)&lt;5,"Faltam campos",IF(NOT(ISNUMBER(B4561)),"Valor não é número",IF(B4561&lt;=0,"Valor deve ser maior que zero",IF(NOT(ISNUMBER(C4561)),"Data inválida",IF(LEN(D4561)&gt;255,"nome com mais de 255 caracteres",IF(NOT(ISNUMBER(E4561)),"IDLAN deve ser número inteiro",IF(E4561&lt;&gt;INT(E4561),"IDLAN deve ser número inteiro",IF(COUNTIF($E$2:$E$5001,E4561)&gt;1,"IDLAN repetido","OK")))))))))</f>
        <v/>
      </c>
    </row>
    <row r="4562" customFormat="false" ht="15" hidden="false" customHeight="false" outlineLevel="0" collapsed="false">
      <c r="A4562" s="10"/>
      <c r="B4562" s="16"/>
      <c r="C4562" s="17"/>
      <c r="D4562" s="8"/>
      <c r="E4562" s="18"/>
      <c r="F4562" s="19" t="str">
        <f aca="false">IF(COUNTA(A4562:E4562)=0,"",IF(COUNTA(A4562:E4562)&lt;5,"Faltam campos",IF(NOT(ISNUMBER(B4562)),"Valor não é número",IF(B4562&lt;=0,"Valor deve ser maior que zero",IF(NOT(ISNUMBER(C4562)),"Data inválida",IF(LEN(D4562)&gt;255,"nome com mais de 255 caracteres",IF(NOT(ISNUMBER(E4562)),"IDLAN deve ser número inteiro",IF(E4562&lt;&gt;INT(E4562),"IDLAN deve ser número inteiro",IF(COUNTIF($E$2:$E$5001,E4562)&gt;1,"IDLAN repetido","OK")))))))))</f>
        <v/>
      </c>
    </row>
    <row r="4563" customFormat="false" ht="15" hidden="false" customHeight="false" outlineLevel="0" collapsed="false">
      <c r="A4563" s="10"/>
      <c r="B4563" s="16"/>
      <c r="C4563" s="17"/>
      <c r="D4563" s="8"/>
      <c r="E4563" s="18"/>
      <c r="F4563" s="19" t="str">
        <f aca="false">IF(COUNTA(A4563:E4563)=0,"",IF(COUNTA(A4563:E4563)&lt;5,"Faltam campos",IF(NOT(ISNUMBER(B4563)),"Valor não é número",IF(B4563&lt;=0,"Valor deve ser maior que zero",IF(NOT(ISNUMBER(C4563)),"Data inválida",IF(LEN(D4563)&gt;255,"nome com mais de 255 caracteres",IF(NOT(ISNUMBER(E4563)),"IDLAN deve ser número inteiro",IF(E4563&lt;&gt;INT(E4563),"IDLAN deve ser número inteiro",IF(COUNTIF($E$2:$E$5001,E4563)&gt;1,"IDLAN repetido","OK")))))))))</f>
        <v/>
      </c>
    </row>
    <row r="4564" customFormat="false" ht="15" hidden="false" customHeight="false" outlineLevel="0" collapsed="false">
      <c r="A4564" s="10"/>
      <c r="B4564" s="16"/>
      <c r="C4564" s="17"/>
      <c r="D4564" s="8"/>
      <c r="E4564" s="18"/>
      <c r="F4564" s="19" t="str">
        <f aca="false">IF(COUNTA(A4564:E4564)=0,"",IF(COUNTA(A4564:E4564)&lt;5,"Faltam campos",IF(NOT(ISNUMBER(B4564)),"Valor não é número",IF(B4564&lt;=0,"Valor deve ser maior que zero",IF(NOT(ISNUMBER(C4564)),"Data inválida",IF(LEN(D4564)&gt;255,"nome com mais de 255 caracteres",IF(NOT(ISNUMBER(E4564)),"IDLAN deve ser número inteiro",IF(E4564&lt;&gt;INT(E4564),"IDLAN deve ser número inteiro",IF(COUNTIF($E$2:$E$5001,E4564)&gt;1,"IDLAN repetido","OK")))))))))</f>
        <v/>
      </c>
    </row>
    <row r="4565" customFormat="false" ht="15" hidden="false" customHeight="false" outlineLevel="0" collapsed="false">
      <c r="A4565" s="10"/>
      <c r="B4565" s="16"/>
      <c r="C4565" s="17"/>
      <c r="D4565" s="8"/>
      <c r="E4565" s="18"/>
      <c r="F4565" s="19" t="str">
        <f aca="false">IF(COUNTA(A4565:E4565)=0,"",IF(COUNTA(A4565:E4565)&lt;5,"Faltam campos",IF(NOT(ISNUMBER(B4565)),"Valor não é número",IF(B4565&lt;=0,"Valor deve ser maior que zero",IF(NOT(ISNUMBER(C4565)),"Data inválida",IF(LEN(D4565)&gt;255,"nome com mais de 255 caracteres",IF(NOT(ISNUMBER(E4565)),"IDLAN deve ser número inteiro",IF(E4565&lt;&gt;INT(E4565),"IDLAN deve ser número inteiro",IF(COUNTIF($E$2:$E$5001,E4565)&gt;1,"IDLAN repetido","OK")))))))))</f>
        <v/>
      </c>
    </row>
    <row r="4566" customFormat="false" ht="15" hidden="false" customHeight="false" outlineLevel="0" collapsed="false">
      <c r="A4566" s="10"/>
      <c r="B4566" s="16"/>
      <c r="C4566" s="17"/>
      <c r="D4566" s="8"/>
      <c r="E4566" s="18"/>
      <c r="F4566" s="19" t="str">
        <f aca="false">IF(COUNTA(A4566:E4566)=0,"",IF(COUNTA(A4566:E4566)&lt;5,"Faltam campos",IF(NOT(ISNUMBER(B4566)),"Valor não é número",IF(B4566&lt;=0,"Valor deve ser maior que zero",IF(NOT(ISNUMBER(C4566)),"Data inválida",IF(LEN(D4566)&gt;255,"nome com mais de 255 caracteres",IF(NOT(ISNUMBER(E4566)),"IDLAN deve ser número inteiro",IF(E4566&lt;&gt;INT(E4566),"IDLAN deve ser número inteiro",IF(COUNTIF($E$2:$E$5001,E4566)&gt;1,"IDLAN repetido","OK")))))))))</f>
        <v/>
      </c>
    </row>
    <row r="4567" customFormat="false" ht="15" hidden="false" customHeight="false" outlineLevel="0" collapsed="false">
      <c r="A4567" s="10"/>
      <c r="B4567" s="16"/>
      <c r="C4567" s="17"/>
      <c r="D4567" s="8"/>
      <c r="E4567" s="18"/>
      <c r="F4567" s="19" t="str">
        <f aca="false">IF(COUNTA(A4567:E4567)=0,"",IF(COUNTA(A4567:E4567)&lt;5,"Faltam campos",IF(NOT(ISNUMBER(B4567)),"Valor não é número",IF(B4567&lt;=0,"Valor deve ser maior que zero",IF(NOT(ISNUMBER(C4567)),"Data inválida",IF(LEN(D4567)&gt;255,"nome com mais de 255 caracteres",IF(NOT(ISNUMBER(E4567)),"IDLAN deve ser número inteiro",IF(E4567&lt;&gt;INT(E4567),"IDLAN deve ser número inteiro",IF(COUNTIF($E$2:$E$5001,E4567)&gt;1,"IDLAN repetido","OK")))))))))</f>
        <v/>
      </c>
    </row>
    <row r="4568" customFormat="false" ht="15" hidden="false" customHeight="false" outlineLevel="0" collapsed="false">
      <c r="A4568" s="10"/>
      <c r="B4568" s="16"/>
      <c r="C4568" s="17"/>
      <c r="D4568" s="8"/>
      <c r="E4568" s="18"/>
      <c r="F4568" s="19" t="str">
        <f aca="false">IF(COUNTA(A4568:E4568)=0,"",IF(COUNTA(A4568:E4568)&lt;5,"Faltam campos",IF(NOT(ISNUMBER(B4568)),"Valor não é número",IF(B4568&lt;=0,"Valor deve ser maior que zero",IF(NOT(ISNUMBER(C4568)),"Data inválida",IF(LEN(D4568)&gt;255,"nome com mais de 255 caracteres",IF(NOT(ISNUMBER(E4568)),"IDLAN deve ser número inteiro",IF(E4568&lt;&gt;INT(E4568),"IDLAN deve ser número inteiro",IF(COUNTIF($E$2:$E$5001,E4568)&gt;1,"IDLAN repetido","OK")))))))))</f>
        <v/>
      </c>
    </row>
    <row r="4569" customFormat="false" ht="15" hidden="false" customHeight="false" outlineLevel="0" collapsed="false">
      <c r="A4569" s="10"/>
      <c r="B4569" s="16"/>
      <c r="C4569" s="17"/>
      <c r="D4569" s="8"/>
      <c r="E4569" s="18"/>
      <c r="F4569" s="19" t="str">
        <f aca="false">IF(COUNTA(A4569:E4569)=0,"",IF(COUNTA(A4569:E4569)&lt;5,"Faltam campos",IF(NOT(ISNUMBER(B4569)),"Valor não é número",IF(B4569&lt;=0,"Valor deve ser maior que zero",IF(NOT(ISNUMBER(C4569)),"Data inválida",IF(LEN(D4569)&gt;255,"nome com mais de 255 caracteres",IF(NOT(ISNUMBER(E4569)),"IDLAN deve ser número inteiro",IF(E4569&lt;&gt;INT(E4569),"IDLAN deve ser número inteiro",IF(COUNTIF($E$2:$E$5001,E4569)&gt;1,"IDLAN repetido","OK")))))))))</f>
        <v/>
      </c>
    </row>
    <row r="4570" customFormat="false" ht="15" hidden="false" customHeight="false" outlineLevel="0" collapsed="false">
      <c r="A4570" s="10"/>
      <c r="B4570" s="16"/>
      <c r="C4570" s="17"/>
      <c r="D4570" s="8"/>
      <c r="E4570" s="18"/>
      <c r="F4570" s="19" t="str">
        <f aca="false">IF(COUNTA(A4570:E4570)=0,"",IF(COUNTA(A4570:E4570)&lt;5,"Faltam campos",IF(NOT(ISNUMBER(B4570)),"Valor não é número",IF(B4570&lt;=0,"Valor deve ser maior que zero",IF(NOT(ISNUMBER(C4570)),"Data inválida",IF(LEN(D4570)&gt;255,"nome com mais de 255 caracteres",IF(NOT(ISNUMBER(E4570)),"IDLAN deve ser número inteiro",IF(E4570&lt;&gt;INT(E4570),"IDLAN deve ser número inteiro",IF(COUNTIF($E$2:$E$5001,E4570)&gt;1,"IDLAN repetido","OK")))))))))</f>
        <v/>
      </c>
    </row>
    <row r="4571" customFormat="false" ht="15" hidden="false" customHeight="false" outlineLevel="0" collapsed="false">
      <c r="A4571" s="10"/>
      <c r="B4571" s="16"/>
      <c r="C4571" s="17"/>
      <c r="D4571" s="8"/>
      <c r="E4571" s="18"/>
      <c r="F4571" s="19" t="str">
        <f aca="false">IF(COUNTA(A4571:E4571)=0,"",IF(COUNTA(A4571:E4571)&lt;5,"Faltam campos",IF(NOT(ISNUMBER(B4571)),"Valor não é número",IF(B4571&lt;=0,"Valor deve ser maior que zero",IF(NOT(ISNUMBER(C4571)),"Data inválida",IF(LEN(D4571)&gt;255,"nome com mais de 255 caracteres",IF(NOT(ISNUMBER(E4571)),"IDLAN deve ser número inteiro",IF(E4571&lt;&gt;INT(E4571),"IDLAN deve ser número inteiro",IF(COUNTIF($E$2:$E$5001,E4571)&gt;1,"IDLAN repetido","OK")))))))))</f>
        <v/>
      </c>
    </row>
    <row r="4572" customFormat="false" ht="15" hidden="false" customHeight="false" outlineLevel="0" collapsed="false">
      <c r="A4572" s="10"/>
      <c r="B4572" s="16"/>
      <c r="C4572" s="17"/>
      <c r="D4572" s="8"/>
      <c r="E4572" s="18"/>
      <c r="F4572" s="19" t="str">
        <f aca="false">IF(COUNTA(A4572:E4572)=0,"",IF(COUNTA(A4572:E4572)&lt;5,"Faltam campos",IF(NOT(ISNUMBER(B4572)),"Valor não é número",IF(B4572&lt;=0,"Valor deve ser maior que zero",IF(NOT(ISNUMBER(C4572)),"Data inválida",IF(LEN(D4572)&gt;255,"nome com mais de 255 caracteres",IF(NOT(ISNUMBER(E4572)),"IDLAN deve ser número inteiro",IF(E4572&lt;&gt;INT(E4572),"IDLAN deve ser número inteiro",IF(COUNTIF($E$2:$E$5001,E4572)&gt;1,"IDLAN repetido","OK")))))))))</f>
        <v/>
      </c>
    </row>
    <row r="4573" customFormat="false" ht="15" hidden="false" customHeight="false" outlineLevel="0" collapsed="false">
      <c r="A4573" s="10"/>
      <c r="B4573" s="16"/>
      <c r="C4573" s="17"/>
      <c r="D4573" s="8"/>
      <c r="E4573" s="18"/>
      <c r="F4573" s="19" t="str">
        <f aca="false">IF(COUNTA(A4573:E4573)=0,"",IF(COUNTA(A4573:E4573)&lt;5,"Faltam campos",IF(NOT(ISNUMBER(B4573)),"Valor não é número",IF(B4573&lt;=0,"Valor deve ser maior que zero",IF(NOT(ISNUMBER(C4573)),"Data inválida",IF(LEN(D4573)&gt;255,"nome com mais de 255 caracteres",IF(NOT(ISNUMBER(E4573)),"IDLAN deve ser número inteiro",IF(E4573&lt;&gt;INT(E4573),"IDLAN deve ser número inteiro",IF(COUNTIF($E$2:$E$5001,E4573)&gt;1,"IDLAN repetido","OK")))))))))</f>
        <v/>
      </c>
    </row>
    <row r="4574" customFormat="false" ht="15" hidden="false" customHeight="false" outlineLevel="0" collapsed="false">
      <c r="A4574" s="10"/>
      <c r="B4574" s="16"/>
      <c r="C4574" s="17"/>
      <c r="D4574" s="8"/>
      <c r="E4574" s="18"/>
      <c r="F4574" s="19" t="str">
        <f aca="false">IF(COUNTA(A4574:E4574)=0,"",IF(COUNTA(A4574:E4574)&lt;5,"Faltam campos",IF(NOT(ISNUMBER(B4574)),"Valor não é número",IF(B4574&lt;=0,"Valor deve ser maior que zero",IF(NOT(ISNUMBER(C4574)),"Data inválida",IF(LEN(D4574)&gt;255,"nome com mais de 255 caracteres",IF(NOT(ISNUMBER(E4574)),"IDLAN deve ser número inteiro",IF(E4574&lt;&gt;INT(E4574),"IDLAN deve ser número inteiro",IF(COUNTIF($E$2:$E$5001,E4574)&gt;1,"IDLAN repetido","OK")))))))))</f>
        <v/>
      </c>
    </row>
    <row r="4575" customFormat="false" ht="15" hidden="false" customHeight="false" outlineLevel="0" collapsed="false">
      <c r="A4575" s="10"/>
      <c r="B4575" s="16"/>
      <c r="C4575" s="17"/>
      <c r="D4575" s="8"/>
      <c r="E4575" s="18"/>
      <c r="F4575" s="19" t="str">
        <f aca="false">IF(COUNTA(A4575:E4575)=0,"",IF(COUNTA(A4575:E4575)&lt;5,"Faltam campos",IF(NOT(ISNUMBER(B4575)),"Valor não é número",IF(B4575&lt;=0,"Valor deve ser maior que zero",IF(NOT(ISNUMBER(C4575)),"Data inválida",IF(LEN(D4575)&gt;255,"nome com mais de 255 caracteres",IF(NOT(ISNUMBER(E4575)),"IDLAN deve ser número inteiro",IF(E4575&lt;&gt;INT(E4575),"IDLAN deve ser número inteiro",IF(COUNTIF($E$2:$E$5001,E4575)&gt;1,"IDLAN repetido","OK")))))))))</f>
        <v/>
      </c>
    </row>
    <row r="4576" customFormat="false" ht="15" hidden="false" customHeight="false" outlineLevel="0" collapsed="false">
      <c r="A4576" s="10"/>
      <c r="B4576" s="16"/>
      <c r="C4576" s="17"/>
      <c r="D4576" s="8"/>
      <c r="E4576" s="18"/>
      <c r="F4576" s="19" t="str">
        <f aca="false">IF(COUNTA(A4576:E4576)=0,"",IF(COUNTA(A4576:E4576)&lt;5,"Faltam campos",IF(NOT(ISNUMBER(B4576)),"Valor não é número",IF(B4576&lt;=0,"Valor deve ser maior que zero",IF(NOT(ISNUMBER(C4576)),"Data inválida",IF(LEN(D4576)&gt;255,"nome com mais de 255 caracteres",IF(NOT(ISNUMBER(E4576)),"IDLAN deve ser número inteiro",IF(E4576&lt;&gt;INT(E4576),"IDLAN deve ser número inteiro",IF(COUNTIF($E$2:$E$5001,E4576)&gt;1,"IDLAN repetido","OK")))))))))</f>
        <v/>
      </c>
    </row>
    <row r="4577" customFormat="false" ht="15" hidden="false" customHeight="false" outlineLevel="0" collapsed="false">
      <c r="A4577" s="10"/>
      <c r="B4577" s="16"/>
      <c r="C4577" s="17"/>
      <c r="D4577" s="8"/>
      <c r="E4577" s="18"/>
      <c r="F4577" s="19" t="str">
        <f aca="false">IF(COUNTA(A4577:E4577)=0,"",IF(COUNTA(A4577:E4577)&lt;5,"Faltam campos",IF(NOT(ISNUMBER(B4577)),"Valor não é número",IF(B4577&lt;=0,"Valor deve ser maior que zero",IF(NOT(ISNUMBER(C4577)),"Data inválida",IF(LEN(D4577)&gt;255,"nome com mais de 255 caracteres",IF(NOT(ISNUMBER(E4577)),"IDLAN deve ser número inteiro",IF(E4577&lt;&gt;INT(E4577),"IDLAN deve ser número inteiro",IF(COUNTIF($E$2:$E$5001,E4577)&gt;1,"IDLAN repetido","OK")))))))))</f>
        <v/>
      </c>
    </row>
    <row r="4578" customFormat="false" ht="15" hidden="false" customHeight="false" outlineLevel="0" collapsed="false">
      <c r="A4578" s="10"/>
      <c r="B4578" s="16"/>
      <c r="C4578" s="17"/>
      <c r="D4578" s="8"/>
      <c r="E4578" s="18"/>
      <c r="F4578" s="19" t="str">
        <f aca="false">IF(COUNTA(A4578:E4578)=0,"",IF(COUNTA(A4578:E4578)&lt;5,"Faltam campos",IF(NOT(ISNUMBER(B4578)),"Valor não é número",IF(B4578&lt;=0,"Valor deve ser maior que zero",IF(NOT(ISNUMBER(C4578)),"Data inválida",IF(LEN(D4578)&gt;255,"nome com mais de 255 caracteres",IF(NOT(ISNUMBER(E4578)),"IDLAN deve ser número inteiro",IF(E4578&lt;&gt;INT(E4578),"IDLAN deve ser número inteiro",IF(COUNTIF($E$2:$E$5001,E4578)&gt;1,"IDLAN repetido","OK")))))))))</f>
        <v/>
      </c>
    </row>
    <row r="4579" customFormat="false" ht="15" hidden="false" customHeight="false" outlineLevel="0" collapsed="false">
      <c r="A4579" s="10"/>
      <c r="B4579" s="16"/>
      <c r="C4579" s="17"/>
      <c r="D4579" s="8"/>
      <c r="E4579" s="18"/>
      <c r="F4579" s="19" t="str">
        <f aca="false">IF(COUNTA(A4579:E4579)=0,"",IF(COUNTA(A4579:E4579)&lt;5,"Faltam campos",IF(NOT(ISNUMBER(B4579)),"Valor não é número",IF(B4579&lt;=0,"Valor deve ser maior que zero",IF(NOT(ISNUMBER(C4579)),"Data inválida",IF(LEN(D4579)&gt;255,"nome com mais de 255 caracteres",IF(NOT(ISNUMBER(E4579)),"IDLAN deve ser número inteiro",IF(E4579&lt;&gt;INT(E4579),"IDLAN deve ser número inteiro",IF(COUNTIF($E$2:$E$5001,E4579)&gt;1,"IDLAN repetido","OK")))))))))</f>
        <v/>
      </c>
    </row>
    <row r="4580" customFormat="false" ht="15" hidden="false" customHeight="false" outlineLevel="0" collapsed="false">
      <c r="A4580" s="10"/>
      <c r="B4580" s="16"/>
      <c r="C4580" s="17"/>
      <c r="D4580" s="8"/>
      <c r="E4580" s="18"/>
      <c r="F4580" s="19" t="str">
        <f aca="false">IF(COUNTA(A4580:E4580)=0,"",IF(COUNTA(A4580:E4580)&lt;5,"Faltam campos",IF(NOT(ISNUMBER(B4580)),"Valor não é número",IF(B4580&lt;=0,"Valor deve ser maior que zero",IF(NOT(ISNUMBER(C4580)),"Data inválida",IF(LEN(D4580)&gt;255,"nome com mais de 255 caracteres",IF(NOT(ISNUMBER(E4580)),"IDLAN deve ser número inteiro",IF(E4580&lt;&gt;INT(E4580),"IDLAN deve ser número inteiro",IF(COUNTIF($E$2:$E$5001,E4580)&gt;1,"IDLAN repetido","OK")))))))))</f>
        <v/>
      </c>
    </row>
    <row r="4581" customFormat="false" ht="15" hidden="false" customHeight="false" outlineLevel="0" collapsed="false">
      <c r="A4581" s="10"/>
      <c r="B4581" s="16"/>
      <c r="C4581" s="17"/>
      <c r="D4581" s="8"/>
      <c r="E4581" s="18"/>
      <c r="F4581" s="19" t="str">
        <f aca="false">IF(COUNTA(A4581:E4581)=0,"",IF(COUNTA(A4581:E4581)&lt;5,"Faltam campos",IF(NOT(ISNUMBER(B4581)),"Valor não é número",IF(B4581&lt;=0,"Valor deve ser maior que zero",IF(NOT(ISNUMBER(C4581)),"Data inválida",IF(LEN(D4581)&gt;255,"nome com mais de 255 caracteres",IF(NOT(ISNUMBER(E4581)),"IDLAN deve ser número inteiro",IF(E4581&lt;&gt;INT(E4581),"IDLAN deve ser número inteiro",IF(COUNTIF($E$2:$E$5001,E4581)&gt;1,"IDLAN repetido","OK")))))))))</f>
        <v/>
      </c>
    </row>
    <row r="4582" customFormat="false" ht="15" hidden="false" customHeight="false" outlineLevel="0" collapsed="false">
      <c r="A4582" s="10"/>
      <c r="B4582" s="16"/>
      <c r="C4582" s="17"/>
      <c r="D4582" s="8"/>
      <c r="E4582" s="18"/>
      <c r="F4582" s="19" t="str">
        <f aca="false">IF(COUNTA(A4582:E4582)=0,"",IF(COUNTA(A4582:E4582)&lt;5,"Faltam campos",IF(NOT(ISNUMBER(B4582)),"Valor não é número",IF(B4582&lt;=0,"Valor deve ser maior que zero",IF(NOT(ISNUMBER(C4582)),"Data inválida",IF(LEN(D4582)&gt;255,"nome com mais de 255 caracteres",IF(NOT(ISNUMBER(E4582)),"IDLAN deve ser número inteiro",IF(E4582&lt;&gt;INT(E4582),"IDLAN deve ser número inteiro",IF(COUNTIF($E$2:$E$5001,E4582)&gt;1,"IDLAN repetido","OK")))))))))</f>
        <v/>
      </c>
    </row>
    <row r="4583" customFormat="false" ht="15" hidden="false" customHeight="false" outlineLevel="0" collapsed="false">
      <c r="A4583" s="10"/>
      <c r="B4583" s="16"/>
      <c r="C4583" s="17"/>
      <c r="D4583" s="8"/>
      <c r="E4583" s="18"/>
      <c r="F4583" s="19" t="str">
        <f aca="false">IF(COUNTA(A4583:E4583)=0,"",IF(COUNTA(A4583:E4583)&lt;5,"Faltam campos",IF(NOT(ISNUMBER(B4583)),"Valor não é número",IF(B4583&lt;=0,"Valor deve ser maior que zero",IF(NOT(ISNUMBER(C4583)),"Data inválida",IF(LEN(D4583)&gt;255,"nome com mais de 255 caracteres",IF(NOT(ISNUMBER(E4583)),"IDLAN deve ser número inteiro",IF(E4583&lt;&gt;INT(E4583),"IDLAN deve ser número inteiro",IF(COUNTIF($E$2:$E$5001,E4583)&gt;1,"IDLAN repetido","OK")))))))))</f>
        <v/>
      </c>
    </row>
    <row r="4584" customFormat="false" ht="15" hidden="false" customHeight="false" outlineLevel="0" collapsed="false">
      <c r="A4584" s="10"/>
      <c r="B4584" s="16"/>
      <c r="C4584" s="17"/>
      <c r="D4584" s="8"/>
      <c r="E4584" s="18"/>
      <c r="F4584" s="19" t="str">
        <f aca="false">IF(COUNTA(A4584:E4584)=0,"",IF(COUNTA(A4584:E4584)&lt;5,"Faltam campos",IF(NOT(ISNUMBER(B4584)),"Valor não é número",IF(B4584&lt;=0,"Valor deve ser maior que zero",IF(NOT(ISNUMBER(C4584)),"Data inválida",IF(LEN(D4584)&gt;255,"nome com mais de 255 caracteres",IF(NOT(ISNUMBER(E4584)),"IDLAN deve ser número inteiro",IF(E4584&lt;&gt;INT(E4584),"IDLAN deve ser número inteiro",IF(COUNTIF($E$2:$E$5001,E4584)&gt;1,"IDLAN repetido","OK")))))))))</f>
        <v/>
      </c>
    </row>
    <row r="4585" customFormat="false" ht="15" hidden="false" customHeight="false" outlineLevel="0" collapsed="false">
      <c r="A4585" s="10"/>
      <c r="B4585" s="16"/>
      <c r="C4585" s="17"/>
      <c r="D4585" s="8"/>
      <c r="E4585" s="18"/>
      <c r="F4585" s="19" t="str">
        <f aca="false">IF(COUNTA(A4585:E4585)=0,"",IF(COUNTA(A4585:E4585)&lt;5,"Faltam campos",IF(NOT(ISNUMBER(B4585)),"Valor não é número",IF(B4585&lt;=0,"Valor deve ser maior que zero",IF(NOT(ISNUMBER(C4585)),"Data inválida",IF(LEN(D4585)&gt;255,"nome com mais de 255 caracteres",IF(NOT(ISNUMBER(E4585)),"IDLAN deve ser número inteiro",IF(E4585&lt;&gt;INT(E4585),"IDLAN deve ser número inteiro",IF(COUNTIF($E$2:$E$5001,E4585)&gt;1,"IDLAN repetido","OK")))))))))</f>
        <v/>
      </c>
    </row>
    <row r="4586" customFormat="false" ht="15" hidden="false" customHeight="false" outlineLevel="0" collapsed="false">
      <c r="A4586" s="10"/>
      <c r="B4586" s="16"/>
      <c r="C4586" s="17"/>
      <c r="D4586" s="8"/>
      <c r="E4586" s="18"/>
      <c r="F4586" s="19" t="str">
        <f aca="false">IF(COUNTA(A4586:E4586)=0,"",IF(COUNTA(A4586:E4586)&lt;5,"Faltam campos",IF(NOT(ISNUMBER(B4586)),"Valor não é número",IF(B4586&lt;=0,"Valor deve ser maior que zero",IF(NOT(ISNUMBER(C4586)),"Data inválida",IF(LEN(D4586)&gt;255,"nome com mais de 255 caracteres",IF(NOT(ISNUMBER(E4586)),"IDLAN deve ser número inteiro",IF(E4586&lt;&gt;INT(E4586),"IDLAN deve ser número inteiro",IF(COUNTIF($E$2:$E$5001,E4586)&gt;1,"IDLAN repetido","OK")))))))))</f>
        <v/>
      </c>
    </row>
    <row r="4587" customFormat="false" ht="15" hidden="false" customHeight="false" outlineLevel="0" collapsed="false">
      <c r="A4587" s="10"/>
      <c r="B4587" s="16"/>
      <c r="C4587" s="17"/>
      <c r="D4587" s="8"/>
      <c r="E4587" s="18"/>
      <c r="F4587" s="19" t="str">
        <f aca="false">IF(COUNTA(A4587:E4587)=0,"",IF(COUNTA(A4587:E4587)&lt;5,"Faltam campos",IF(NOT(ISNUMBER(B4587)),"Valor não é número",IF(B4587&lt;=0,"Valor deve ser maior que zero",IF(NOT(ISNUMBER(C4587)),"Data inválida",IF(LEN(D4587)&gt;255,"nome com mais de 255 caracteres",IF(NOT(ISNUMBER(E4587)),"IDLAN deve ser número inteiro",IF(E4587&lt;&gt;INT(E4587),"IDLAN deve ser número inteiro",IF(COUNTIF($E$2:$E$5001,E4587)&gt;1,"IDLAN repetido","OK")))))))))</f>
        <v/>
      </c>
    </row>
    <row r="4588" customFormat="false" ht="15" hidden="false" customHeight="false" outlineLevel="0" collapsed="false">
      <c r="A4588" s="10"/>
      <c r="B4588" s="16"/>
      <c r="C4588" s="17"/>
      <c r="D4588" s="8"/>
      <c r="E4588" s="18"/>
      <c r="F4588" s="19" t="str">
        <f aca="false">IF(COUNTA(A4588:E4588)=0,"",IF(COUNTA(A4588:E4588)&lt;5,"Faltam campos",IF(NOT(ISNUMBER(B4588)),"Valor não é número",IF(B4588&lt;=0,"Valor deve ser maior que zero",IF(NOT(ISNUMBER(C4588)),"Data inválida",IF(LEN(D4588)&gt;255,"nome com mais de 255 caracteres",IF(NOT(ISNUMBER(E4588)),"IDLAN deve ser número inteiro",IF(E4588&lt;&gt;INT(E4588),"IDLAN deve ser número inteiro",IF(COUNTIF($E$2:$E$5001,E4588)&gt;1,"IDLAN repetido","OK")))))))))</f>
        <v/>
      </c>
    </row>
    <row r="4589" customFormat="false" ht="15" hidden="false" customHeight="false" outlineLevel="0" collapsed="false">
      <c r="A4589" s="10"/>
      <c r="B4589" s="16"/>
      <c r="C4589" s="17"/>
      <c r="D4589" s="8"/>
      <c r="E4589" s="18"/>
      <c r="F4589" s="19" t="str">
        <f aca="false">IF(COUNTA(A4589:E4589)=0,"",IF(COUNTA(A4589:E4589)&lt;5,"Faltam campos",IF(NOT(ISNUMBER(B4589)),"Valor não é número",IF(B4589&lt;=0,"Valor deve ser maior que zero",IF(NOT(ISNUMBER(C4589)),"Data inválida",IF(LEN(D4589)&gt;255,"nome com mais de 255 caracteres",IF(NOT(ISNUMBER(E4589)),"IDLAN deve ser número inteiro",IF(E4589&lt;&gt;INT(E4589),"IDLAN deve ser número inteiro",IF(COUNTIF($E$2:$E$5001,E4589)&gt;1,"IDLAN repetido","OK")))))))))</f>
        <v/>
      </c>
    </row>
    <row r="4590" customFormat="false" ht="15" hidden="false" customHeight="false" outlineLevel="0" collapsed="false">
      <c r="A4590" s="10"/>
      <c r="B4590" s="16"/>
      <c r="C4590" s="17"/>
      <c r="D4590" s="8"/>
      <c r="E4590" s="18"/>
      <c r="F4590" s="19" t="str">
        <f aca="false">IF(COUNTA(A4590:E4590)=0,"",IF(COUNTA(A4590:E4590)&lt;5,"Faltam campos",IF(NOT(ISNUMBER(B4590)),"Valor não é número",IF(B4590&lt;=0,"Valor deve ser maior que zero",IF(NOT(ISNUMBER(C4590)),"Data inválida",IF(LEN(D4590)&gt;255,"nome com mais de 255 caracteres",IF(NOT(ISNUMBER(E4590)),"IDLAN deve ser número inteiro",IF(E4590&lt;&gt;INT(E4590),"IDLAN deve ser número inteiro",IF(COUNTIF($E$2:$E$5001,E4590)&gt;1,"IDLAN repetido","OK")))))))))</f>
        <v/>
      </c>
    </row>
    <row r="4591" customFormat="false" ht="15" hidden="false" customHeight="false" outlineLevel="0" collapsed="false">
      <c r="A4591" s="10"/>
      <c r="B4591" s="16"/>
      <c r="C4591" s="17"/>
      <c r="D4591" s="8"/>
      <c r="E4591" s="18"/>
      <c r="F4591" s="19" t="str">
        <f aca="false">IF(COUNTA(A4591:E4591)=0,"",IF(COUNTA(A4591:E4591)&lt;5,"Faltam campos",IF(NOT(ISNUMBER(B4591)),"Valor não é número",IF(B4591&lt;=0,"Valor deve ser maior que zero",IF(NOT(ISNUMBER(C4591)),"Data inválida",IF(LEN(D4591)&gt;255,"nome com mais de 255 caracteres",IF(NOT(ISNUMBER(E4591)),"IDLAN deve ser número inteiro",IF(E4591&lt;&gt;INT(E4591),"IDLAN deve ser número inteiro",IF(COUNTIF($E$2:$E$5001,E4591)&gt;1,"IDLAN repetido","OK")))))))))</f>
        <v/>
      </c>
    </row>
    <row r="4592" customFormat="false" ht="15" hidden="false" customHeight="false" outlineLevel="0" collapsed="false">
      <c r="A4592" s="10"/>
      <c r="B4592" s="16"/>
      <c r="C4592" s="17"/>
      <c r="D4592" s="8"/>
      <c r="E4592" s="18"/>
      <c r="F4592" s="19" t="str">
        <f aca="false">IF(COUNTA(A4592:E4592)=0,"",IF(COUNTA(A4592:E4592)&lt;5,"Faltam campos",IF(NOT(ISNUMBER(B4592)),"Valor não é número",IF(B4592&lt;=0,"Valor deve ser maior que zero",IF(NOT(ISNUMBER(C4592)),"Data inválida",IF(LEN(D4592)&gt;255,"nome com mais de 255 caracteres",IF(NOT(ISNUMBER(E4592)),"IDLAN deve ser número inteiro",IF(E4592&lt;&gt;INT(E4592),"IDLAN deve ser número inteiro",IF(COUNTIF($E$2:$E$5001,E4592)&gt;1,"IDLAN repetido","OK")))))))))</f>
        <v/>
      </c>
    </row>
    <row r="4593" customFormat="false" ht="15" hidden="false" customHeight="false" outlineLevel="0" collapsed="false">
      <c r="A4593" s="10"/>
      <c r="B4593" s="16"/>
      <c r="C4593" s="17"/>
      <c r="D4593" s="8"/>
      <c r="E4593" s="18"/>
      <c r="F4593" s="19" t="str">
        <f aca="false">IF(COUNTA(A4593:E4593)=0,"",IF(COUNTA(A4593:E4593)&lt;5,"Faltam campos",IF(NOT(ISNUMBER(B4593)),"Valor não é número",IF(B4593&lt;=0,"Valor deve ser maior que zero",IF(NOT(ISNUMBER(C4593)),"Data inválida",IF(LEN(D4593)&gt;255,"nome com mais de 255 caracteres",IF(NOT(ISNUMBER(E4593)),"IDLAN deve ser número inteiro",IF(E4593&lt;&gt;INT(E4593),"IDLAN deve ser número inteiro",IF(COUNTIF($E$2:$E$5001,E4593)&gt;1,"IDLAN repetido","OK")))))))))</f>
        <v/>
      </c>
    </row>
    <row r="4594" customFormat="false" ht="15" hidden="false" customHeight="false" outlineLevel="0" collapsed="false">
      <c r="A4594" s="10"/>
      <c r="B4594" s="16"/>
      <c r="C4594" s="17"/>
      <c r="D4594" s="8"/>
      <c r="E4594" s="18"/>
      <c r="F4594" s="19" t="str">
        <f aca="false">IF(COUNTA(A4594:E4594)=0,"",IF(COUNTA(A4594:E4594)&lt;5,"Faltam campos",IF(NOT(ISNUMBER(B4594)),"Valor não é número",IF(B4594&lt;=0,"Valor deve ser maior que zero",IF(NOT(ISNUMBER(C4594)),"Data inválida",IF(LEN(D4594)&gt;255,"nome com mais de 255 caracteres",IF(NOT(ISNUMBER(E4594)),"IDLAN deve ser número inteiro",IF(E4594&lt;&gt;INT(E4594),"IDLAN deve ser número inteiro",IF(COUNTIF($E$2:$E$5001,E4594)&gt;1,"IDLAN repetido","OK")))))))))</f>
        <v/>
      </c>
    </row>
    <row r="4595" customFormat="false" ht="15" hidden="false" customHeight="false" outlineLevel="0" collapsed="false">
      <c r="A4595" s="10"/>
      <c r="B4595" s="16"/>
      <c r="C4595" s="17"/>
      <c r="D4595" s="8"/>
      <c r="E4595" s="18"/>
      <c r="F4595" s="19" t="str">
        <f aca="false">IF(COUNTA(A4595:E4595)=0,"",IF(COUNTA(A4595:E4595)&lt;5,"Faltam campos",IF(NOT(ISNUMBER(B4595)),"Valor não é número",IF(B4595&lt;=0,"Valor deve ser maior que zero",IF(NOT(ISNUMBER(C4595)),"Data inválida",IF(LEN(D4595)&gt;255,"nome com mais de 255 caracteres",IF(NOT(ISNUMBER(E4595)),"IDLAN deve ser número inteiro",IF(E4595&lt;&gt;INT(E4595),"IDLAN deve ser número inteiro",IF(COUNTIF($E$2:$E$5001,E4595)&gt;1,"IDLAN repetido","OK")))))))))</f>
        <v/>
      </c>
    </row>
    <row r="4596" customFormat="false" ht="15" hidden="false" customHeight="false" outlineLevel="0" collapsed="false">
      <c r="A4596" s="10"/>
      <c r="B4596" s="16"/>
      <c r="C4596" s="17"/>
      <c r="D4596" s="8"/>
      <c r="E4596" s="18"/>
      <c r="F4596" s="19" t="str">
        <f aca="false">IF(COUNTA(A4596:E4596)=0,"",IF(COUNTA(A4596:E4596)&lt;5,"Faltam campos",IF(NOT(ISNUMBER(B4596)),"Valor não é número",IF(B4596&lt;=0,"Valor deve ser maior que zero",IF(NOT(ISNUMBER(C4596)),"Data inválida",IF(LEN(D4596)&gt;255,"nome com mais de 255 caracteres",IF(NOT(ISNUMBER(E4596)),"IDLAN deve ser número inteiro",IF(E4596&lt;&gt;INT(E4596),"IDLAN deve ser número inteiro",IF(COUNTIF($E$2:$E$5001,E4596)&gt;1,"IDLAN repetido","OK")))))))))</f>
        <v/>
      </c>
    </row>
    <row r="4597" customFormat="false" ht="15" hidden="false" customHeight="false" outlineLevel="0" collapsed="false">
      <c r="A4597" s="10"/>
      <c r="B4597" s="16"/>
      <c r="C4597" s="17"/>
      <c r="D4597" s="8"/>
      <c r="E4597" s="18"/>
      <c r="F4597" s="19" t="str">
        <f aca="false">IF(COUNTA(A4597:E4597)=0,"",IF(COUNTA(A4597:E4597)&lt;5,"Faltam campos",IF(NOT(ISNUMBER(B4597)),"Valor não é número",IF(B4597&lt;=0,"Valor deve ser maior que zero",IF(NOT(ISNUMBER(C4597)),"Data inválida",IF(LEN(D4597)&gt;255,"nome com mais de 255 caracteres",IF(NOT(ISNUMBER(E4597)),"IDLAN deve ser número inteiro",IF(E4597&lt;&gt;INT(E4597),"IDLAN deve ser número inteiro",IF(COUNTIF($E$2:$E$5001,E4597)&gt;1,"IDLAN repetido","OK")))))))))</f>
        <v/>
      </c>
    </row>
    <row r="4598" customFormat="false" ht="15" hidden="false" customHeight="false" outlineLevel="0" collapsed="false">
      <c r="A4598" s="10"/>
      <c r="B4598" s="16"/>
      <c r="C4598" s="17"/>
      <c r="D4598" s="8"/>
      <c r="E4598" s="18"/>
      <c r="F4598" s="19" t="str">
        <f aca="false">IF(COUNTA(A4598:E4598)=0,"",IF(COUNTA(A4598:E4598)&lt;5,"Faltam campos",IF(NOT(ISNUMBER(B4598)),"Valor não é número",IF(B4598&lt;=0,"Valor deve ser maior que zero",IF(NOT(ISNUMBER(C4598)),"Data inválida",IF(LEN(D4598)&gt;255,"nome com mais de 255 caracteres",IF(NOT(ISNUMBER(E4598)),"IDLAN deve ser número inteiro",IF(E4598&lt;&gt;INT(E4598),"IDLAN deve ser número inteiro",IF(COUNTIF($E$2:$E$5001,E4598)&gt;1,"IDLAN repetido","OK")))))))))</f>
        <v/>
      </c>
    </row>
    <row r="4599" customFormat="false" ht="15" hidden="false" customHeight="false" outlineLevel="0" collapsed="false">
      <c r="A4599" s="10"/>
      <c r="B4599" s="16"/>
      <c r="C4599" s="17"/>
      <c r="D4599" s="8"/>
      <c r="E4599" s="18"/>
      <c r="F4599" s="19" t="str">
        <f aca="false">IF(COUNTA(A4599:E4599)=0,"",IF(COUNTA(A4599:E4599)&lt;5,"Faltam campos",IF(NOT(ISNUMBER(B4599)),"Valor não é número",IF(B4599&lt;=0,"Valor deve ser maior que zero",IF(NOT(ISNUMBER(C4599)),"Data inválida",IF(LEN(D4599)&gt;255,"nome com mais de 255 caracteres",IF(NOT(ISNUMBER(E4599)),"IDLAN deve ser número inteiro",IF(E4599&lt;&gt;INT(E4599),"IDLAN deve ser número inteiro",IF(COUNTIF($E$2:$E$5001,E4599)&gt;1,"IDLAN repetido","OK")))))))))</f>
        <v/>
      </c>
    </row>
    <row r="4600" customFormat="false" ht="15" hidden="false" customHeight="false" outlineLevel="0" collapsed="false">
      <c r="A4600" s="10"/>
      <c r="B4600" s="16"/>
      <c r="C4600" s="17"/>
      <c r="D4600" s="8"/>
      <c r="E4600" s="18"/>
      <c r="F4600" s="19" t="str">
        <f aca="false">IF(COUNTA(A4600:E4600)=0,"",IF(COUNTA(A4600:E4600)&lt;5,"Faltam campos",IF(NOT(ISNUMBER(B4600)),"Valor não é número",IF(B4600&lt;=0,"Valor deve ser maior que zero",IF(NOT(ISNUMBER(C4600)),"Data inválida",IF(LEN(D4600)&gt;255,"nome com mais de 255 caracteres",IF(NOT(ISNUMBER(E4600)),"IDLAN deve ser número inteiro",IF(E4600&lt;&gt;INT(E4600),"IDLAN deve ser número inteiro",IF(COUNTIF($E$2:$E$5001,E4600)&gt;1,"IDLAN repetido","OK")))))))))</f>
        <v/>
      </c>
    </row>
    <row r="4601" customFormat="false" ht="15" hidden="false" customHeight="false" outlineLevel="0" collapsed="false">
      <c r="A4601" s="10"/>
      <c r="B4601" s="16"/>
      <c r="C4601" s="17"/>
      <c r="D4601" s="8"/>
      <c r="E4601" s="18"/>
      <c r="F4601" s="19" t="str">
        <f aca="false">IF(COUNTA(A4601:E4601)=0,"",IF(COUNTA(A4601:E4601)&lt;5,"Faltam campos",IF(NOT(ISNUMBER(B4601)),"Valor não é número",IF(B4601&lt;=0,"Valor deve ser maior que zero",IF(NOT(ISNUMBER(C4601)),"Data inválida",IF(LEN(D4601)&gt;255,"nome com mais de 255 caracteres",IF(NOT(ISNUMBER(E4601)),"IDLAN deve ser número inteiro",IF(E4601&lt;&gt;INT(E4601),"IDLAN deve ser número inteiro",IF(COUNTIF($E$2:$E$5001,E4601)&gt;1,"IDLAN repetido","OK")))))))))</f>
        <v/>
      </c>
    </row>
    <row r="4602" customFormat="false" ht="15" hidden="false" customHeight="false" outlineLevel="0" collapsed="false">
      <c r="A4602" s="10"/>
      <c r="B4602" s="16"/>
      <c r="C4602" s="17"/>
      <c r="D4602" s="8"/>
      <c r="E4602" s="18"/>
      <c r="F4602" s="19" t="str">
        <f aca="false">IF(COUNTA(A4602:E4602)=0,"",IF(COUNTA(A4602:E4602)&lt;5,"Faltam campos",IF(NOT(ISNUMBER(B4602)),"Valor não é número",IF(B4602&lt;=0,"Valor deve ser maior que zero",IF(NOT(ISNUMBER(C4602)),"Data inválida",IF(LEN(D4602)&gt;255,"nome com mais de 255 caracteres",IF(NOT(ISNUMBER(E4602)),"IDLAN deve ser número inteiro",IF(E4602&lt;&gt;INT(E4602),"IDLAN deve ser número inteiro",IF(COUNTIF($E$2:$E$5001,E4602)&gt;1,"IDLAN repetido","OK")))))))))</f>
        <v/>
      </c>
    </row>
    <row r="4603" customFormat="false" ht="15" hidden="false" customHeight="false" outlineLevel="0" collapsed="false">
      <c r="A4603" s="10"/>
      <c r="B4603" s="16"/>
      <c r="C4603" s="17"/>
      <c r="D4603" s="8"/>
      <c r="E4603" s="18"/>
      <c r="F4603" s="19" t="str">
        <f aca="false">IF(COUNTA(A4603:E4603)=0,"",IF(COUNTA(A4603:E4603)&lt;5,"Faltam campos",IF(NOT(ISNUMBER(B4603)),"Valor não é número",IF(B4603&lt;=0,"Valor deve ser maior que zero",IF(NOT(ISNUMBER(C4603)),"Data inválida",IF(LEN(D4603)&gt;255,"nome com mais de 255 caracteres",IF(NOT(ISNUMBER(E4603)),"IDLAN deve ser número inteiro",IF(E4603&lt;&gt;INT(E4603),"IDLAN deve ser número inteiro",IF(COUNTIF($E$2:$E$5001,E4603)&gt;1,"IDLAN repetido","OK")))))))))</f>
        <v/>
      </c>
    </row>
    <row r="4604" customFormat="false" ht="15" hidden="false" customHeight="false" outlineLevel="0" collapsed="false">
      <c r="A4604" s="10"/>
      <c r="B4604" s="16"/>
      <c r="C4604" s="17"/>
      <c r="D4604" s="8"/>
      <c r="E4604" s="18"/>
      <c r="F4604" s="19" t="str">
        <f aca="false">IF(COUNTA(A4604:E4604)=0,"",IF(COUNTA(A4604:E4604)&lt;5,"Faltam campos",IF(NOT(ISNUMBER(B4604)),"Valor não é número",IF(B4604&lt;=0,"Valor deve ser maior que zero",IF(NOT(ISNUMBER(C4604)),"Data inválida",IF(LEN(D4604)&gt;255,"nome com mais de 255 caracteres",IF(NOT(ISNUMBER(E4604)),"IDLAN deve ser número inteiro",IF(E4604&lt;&gt;INT(E4604),"IDLAN deve ser número inteiro",IF(COUNTIF($E$2:$E$5001,E4604)&gt;1,"IDLAN repetido","OK")))))))))</f>
        <v/>
      </c>
    </row>
    <row r="4605" customFormat="false" ht="15" hidden="false" customHeight="false" outlineLevel="0" collapsed="false">
      <c r="A4605" s="10"/>
      <c r="B4605" s="16"/>
      <c r="C4605" s="17"/>
      <c r="D4605" s="8"/>
      <c r="E4605" s="18"/>
      <c r="F4605" s="19" t="str">
        <f aca="false">IF(COUNTA(A4605:E4605)=0,"",IF(COUNTA(A4605:E4605)&lt;5,"Faltam campos",IF(NOT(ISNUMBER(B4605)),"Valor não é número",IF(B4605&lt;=0,"Valor deve ser maior que zero",IF(NOT(ISNUMBER(C4605)),"Data inválida",IF(LEN(D4605)&gt;255,"nome com mais de 255 caracteres",IF(NOT(ISNUMBER(E4605)),"IDLAN deve ser número inteiro",IF(E4605&lt;&gt;INT(E4605),"IDLAN deve ser número inteiro",IF(COUNTIF($E$2:$E$5001,E4605)&gt;1,"IDLAN repetido","OK")))))))))</f>
        <v/>
      </c>
    </row>
    <row r="4606" customFormat="false" ht="15" hidden="false" customHeight="false" outlineLevel="0" collapsed="false">
      <c r="A4606" s="10"/>
      <c r="B4606" s="16"/>
      <c r="C4606" s="17"/>
      <c r="D4606" s="8"/>
      <c r="E4606" s="18"/>
      <c r="F4606" s="19" t="str">
        <f aca="false">IF(COUNTA(A4606:E4606)=0,"",IF(COUNTA(A4606:E4606)&lt;5,"Faltam campos",IF(NOT(ISNUMBER(B4606)),"Valor não é número",IF(B4606&lt;=0,"Valor deve ser maior que zero",IF(NOT(ISNUMBER(C4606)),"Data inválida",IF(LEN(D4606)&gt;255,"nome com mais de 255 caracteres",IF(NOT(ISNUMBER(E4606)),"IDLAN deve ser número inteiro",IF(E4606&lt;&gt;INT(E4606),"IDLAN deve ser número inteiro",IF(COUNTIF($E$2:$E$5001,E4606)&gt;1,"IDLAN repetido","OK")))))))))</f>
        <v/>
      </c>
    </row>
    <row r="4607" customFormat="false" ht="15" hidden="false" customHeight="false" outlineLevel="0" collapsed="false">
      <c r="A4607" s="10"/>
      <c r="B4607" s="16"/>
      <c r="C4607" s="17"/>
      <c r="D4607" s="8"/>
      <c r="E4607" s="18"/>
      <c r="F4607" s="19" t="str">
        <f aca="false">IF(COUNTA(A4607:E4607)=0,"",IF(COUNTA(A4607:E4607)&lt;5,"Faltam campos",IF(NOT(ISNUMBER(B4607)),"Valor não é número",IF(B4607&lt;=0,"Valor deve ser maior que zero",IF(NOT(ISNUMBER(C4607)),"Data inválida",IF(LEN(D4607)&gt;255,"nome com mais de 255 caracteres",IF(NOT(ISNUMBER(E4607)),"IDLAN deve ser número inteiro",IF(E4607&lt;&gt;INT(E4607),"IDLAN deve ser número inteiro",IF(COUNTIF($E$2:$E$5001,E4607)&gt;1,"IDLAN repetido","OK")))))))))</f>
        <v/>
      </c>
    </row>
    <row r="4608" customFormat="false" ht="15" hidden="false" customHeight="false" outlineLevel="0" collapsed="false">
      <c r="A4608" s="10"/>
      <c r="B4608" s="16"/>
      <c r="C4608" s="17"/>
      <c r="D4608" s="8"/>
      <c r="E4608" s="18"/>
      <c r="F4608" s="19" t="str">
        <f aca="false">IF(COUNTA(A4608:E4608)=0,"",IF(COUNTA(A4608:E4608)&lt;5,"Faltam campos",IF(NOT(ISNUMBER(B4608)),"Valor não é número",IF(B4608&lt;=0,"Valor deve ser maior que zero",IF(NOT(ISNUMBER(C4608)),"Data inválida",IF(LEN(D4608)&gt;255,"nome com mais de 255 caracteres",IF(NOT(ISNUMBER(E4608)),"IDLAN deve ser número inteiro",IF(E4608&lt;&gt;INT(E4608),"IDLAN deve ser número inteiro",IF(COUNTIF($E$2:$E$5001,E4608)&gt;1,"IDLAN repetido","OK")))))))))</f>
        <v/>
      </c>
    </row>
    <row r="4609" customFormat="false" ht="15" hidden="false" customHeight="false" outlineLevel="0" collapsed="false">
      <c r="A4609" s="10"/>
      <c r="B4609" s="16"/>
      <c r="C4609" s="17"/>
      <c r="D4609" s="8"/>
      <c r="E4609" s="18"/>
      <c r="F4609" s="19" t="str">
        <f aca="false">IF(COUNTA(A4609:E4609)=0,"",IF(COUNTA(A4609:E4609)&lt;5,"Faltam campos",IF(NOT(ISNUMBER(B4609)),"Valor não é número",IF(B4609&lt;=0,"Valor deve ser maior que zero",IF(NOT(ISNUMBER(C4609)),"Data inválida",IF(LEN(D4609)&gt;255,"nome com mais de 255 caracteres",IF(NOT(ISNUMBER(E4609)),"IDLAN deve ser número inteiro",IF(E4609&lt;&gt;INT(E4609),"IDLAN deve ser número inteiro",IF(COUNTIF($E$2:$E$5001,E4609)&gt;1,"IDLAN repetido","OK")))))))))</f>
        <v/>
      </c>
    </row>
    <row r="4610" customFormat="false" ht="15" hidden="false" customHeight="false" outlineLevel="0" collapsed="false">
      <c r="A4610" s="10"/>
      <c r="B4610" s="16"/>
      <c r="C4610" s="17"/>
      <c r="D4610" s="8"/>
      <c r="E4610" s="18"/>
      <c r="F4610" s="19" t="str">
        <f aca="false">IF(COUNTA(A4610:E4610)=0,"",IF(COUNTA(A4610:E4610)&lt;5,"Faltam campos",IF(NOT(ISNUMBER(B4610)),"Valor não é número",IF(B4610&lt;=0,"Valor deve ser maior que zero",IF(NOT(ISNUMBER(C4610)),"Data inválida",IF(LEN(D4610)&gt;255,"nome com mais de 255 caracteres",IF(NOT(ISNUMBER(E4610)),"IDLAN deve ser número inteiro",IF(E4610&lt;&gt;INT(E4610),"IDLAN deve ser número inteiro",IF(COUNTIF($E$2:$E$5001,E4610)&gt;1,"IDLAN repetido","OK")))))))))</f>
        <v/>
      </c>
    </row>
    <row r="4611" customFormat="false" ht="15" hidden="false" customHeight="false" outlineLevel="0" collapsed="false">
      <c r="A4611" s="10"/>
      <c r="B4611" s="16"/>
      <c r="C4611" s="17"/>
      <c r="D4611" s="8"/>
      <c r="E4611" s="18"/>
      <c r="F4611" s="19" t="str">
        <f aca="false">IF(COUNTA(A4611:E4611)=0,"",IF(COUNTA(A4611:E4611)&lt;5,"Faltam campos",IF(NOT(ISNUMBER(B4611)),"Valor não é número",IF(B4611&lt;=0,"Valor deve ser maior que zero",IF(NOT(ISNUMBER(C4611)),"Data inválida",IF(LEN(D4611)&gt;255,"nome com mais de 255 caracteres",IF(NOT(ISNUMBER(E4611)),"IDLAN deve ser número inteiro",IF(E4611&lt;&gt;INT(E4611),"IDLAN deve ser número inteiro",IF(COUNTIF($E$2:$E$5001,E4611)&gt;1,"IDLAN repetido","OK")))))))))</f>
        <v/>
      </c>
    </row>
    <row r="4612" customFormat="false" ht="15" hidden="false" customHeight="false" outlineLevel="0" collapsed="false">
      <c r="A4612" s="10"/>
      <c r="B4612" s="16"/>
      <c r="C4612" s="17"/>
      <c r="D4612" s="8"/>
      <c r="E4612" s="18"/>
      <c r="F4612" s="19" t="str">
        <f aca="false">IF(COUNTA(A4612:E4612)=0,"",IF(COUNTA(A4612:E4612)&lt;5,"Faltam campos",IF(NOT(ISNUMBER(B4612)),"Valor não é número",IF(B4612&lt;=0,"Valor deve ser maior que zero",IF(NOT(ISNUMBER(C4612)),"Data inválida",IF(LEN(D4612)&gt;255,"nome com mais de 255 caracteres",IF(NOT(ISNUMBER(E4612)),"IDLAN deve ser número inteiro",IF(E4612&lt;&gt;INT(E4612),"IDLAN deve ser número inteiro",IF(COUNTIF($E$2:$E$5001,E4612)&gt;1,"IDLAN repetido","OK")))))))))</f>
        <v/>
      </c>
    </row>
    <row r="4613" customFormat="false" ht="15" hidden="false" customHeight="false" outlineLevel="0" collapsed="false">
      <c r="A4613" s="10"/>
      <c r="B4613" s="16"/>
      <c r="C4613" s="17"/>
      <c r="D4613" s="8"/>
      <c r="E4613" s="18"/>
      <c r="F4613" s="19" t="str">
        <f aca="false">IF(COUNTA(A4613:E4613)=0,"",IF(COUNTA(A4613:E4613)&lt;5,"Faltam campos",IF(NOT(ISNUMBER(B4613)),"Valor não é número",IF(B4613&lt;=0,"Valor deve ser maior que zero",IF(NOT(ISNUMBER(C4613)),"Data inválida",IF(LEN(D4613)&gt;255,"nome com mais de 255 caracteres",IF(NOT(ISNUMBER(E4613)),"IDLAN deve ser número inteiro",IF(E4613&lt;&gt;INT(E4613),"IDLAN deve ser número inteiro",IF(COUNTIF($E$2:$E$5001,E4613)&gt;1,"IDLAN repetido","OK")))))))))</f>
        <v/>
      </c>
    </row>
    <row r="4614" customFormat="false" ht="15" hidden="false" customHeight="false" outlineLevel="0" collapsed="false">
      <c r="A4614" s="10"/>
      <c r="B4614" s="16"/>
      <c r="C4614" s="17"/>
      <c r="D4614" s="8"/>
      <c r="E4614" s="18"/>
      <c r="F4614" s="19" t="str">
        <f aca="false">IF(COUNTA(A4614:E4614)=0,"",IF(COUNTA(A4614:E4614)&lt;5,"Faltam campos",IF(NOT(ISNUMBER(B4614)),"Valor não é número",IF(B4614&lt;=0,"Valor deve ser maior que zero",IF(NOT(ISNUMBER(C4614)),"Data inválida",IF(LEN(D4614)&gt;255,"nome com mais de 255 caracteres",IF(NOT(ISNUMBER(E4614)),"IDLAN deve ser número inteiro",IF(E4614&lt;&gt;INT(E4614),"IDLAN deve ser número inteiro",IF(COUNTIF($E$2:$E$5001,E4614)&gt;1,"IDLAN repetido","OK")))))))))</f>
        <v/>
      </c>
    </row>
    <row r="4615" customFormat="false" ht="15" hidden="false" customHeight="false" outlineLevel="0" collapsed="false">
      <c r="A4615" s="10"/>
      <c r="B4615" s="16"/>
      <c r="C4615" s="17"/>
      <c r="D4615" s="8"/>
      <c r="E4615" s="18"/>
      <c r="F4615" s="19" t="str">
        <f aca="false">IF(COUNTA(A4615:E4615)=0,"",IF(COUNTA(A4615:E4615)&lt;5,"Faltam campos",IF(NOT(ISNUMBER(B4615)),"Valor não é número",IF(B4615&lt;=0,"Valor deve ser maior que zero",IF(NOT(ISNUMBER(C4615)),"Data inválida",IF(LEN(D4615)&gt;255,"nome com mais de 255 caracteres",IF(NOT(ISNUMBER(E4615)),"IDLAN deve ser número inteiro",IF(E4615&lt;&gt;INT(E4615),"IDLAN deve ser número inteiro",IF(COUNTIF($E$2:$E$5001,E4615)&gt;1,"IDLAN repetido","OK")))))))))</f>
        <v/>
      </c>
    </row>
    <row r="4616" customFormat="false" ht="15" hidden="false" customHeight="false" outlineLevel="0" collapsed="false">
      <c r="A4616" s="10"/>
      <c r="B4616" s="16"/>
      <c r="C4616" s="17"/>
      <c r="D4616" s="8"/>
      <c r="E4616" s="18"/>
      <c r="F4616" s="19" t="str">
        <f aca="false">IF(COUNTA(A4616:E4616)=0,"",IF(COUNTA(A4616:E4616)&lt;5,"Faltam campos",IF(NOT(ISNUMBER(B4616)),"Valor não é número",IF(B4616&lt;=0,"Valor deve ser maior que zero",IF(NOT(ISNUMBER(C4616)),"Data inválida",IF(LEN(D4616)&gt;255,"nome com mais de 255 caracteres",IF(NOT(ISNUMBER(E4616)),"IDLAN deve ser número inteiro",IF(E4616&lt;&gt;INT(E4616),"IDLAN deve ser número inteiro",IF(COUNTIF($E$2:$E$5001,E4616)&gt;1,"IDLAN repetido","OK")))))))))</f>
        <v/>
      </c>
    </row>
    <row r="4617" customFormat="false" ht="15" hidden="false" customHeight="false" outlineLevel="0" collapsed="false">
      <c r="A4617" s="10"/>
      <c r="B4617" s="16"/>
      <c r="C4617" s="17"/>
      <c r="D4617" s="8"/>
      <c r="E4617" s="18"/>
      <c r="F4617" s="19" t="str">
        <f aca="false">IF(COUNTA(A4617:E4617)=0,"",IF(COUNTA(A4617:E4617)&lt;5,"Faltam campos",IF(NOT(ISNUMBER(B4617)),"Valor não é número",IF(B4617&lt;=0,"Valor deve ser maior que zero",IF(NOT(ISNUMBER(C4617)),"Data inválida",IF(LEN(D4617)&gt;255,"nome com mais de 255 caracteres",IF(NOT(ISNUMBER(E4617)),"IDLAN deve ser número inteiro",IF(E4617&lt;&gt;INT(E4617),"IDLAN deve ser número inteiro",IF(COUNTIF($E$2:$E$5001,E4617)&gt;1,"IDLAN repetido","OK")))))))))</f>
        <v/>
      </c>
    </row>
    <row r="4618" customFormat="false" ht="15" hidden="false" customHeight="false" outlineLevel="0" collapsed="false">
      <c r="A4618" s="10"/>
      <c r="B4618" s="16"/>
      <c r="C4618" s="17"/>
      <c r="D4618" s="8"/>
      <c r="E4618" s="18"/>
      <c r="F4618" s="19" t="str">
        <f aca="false">IF(COUNTA(A4618:E4618)=0,"",IF(COUNTA(A4618:E4618)&lt;5,"Faltam campos",IF(NOT(ISNUMBER(B4618)),"Valor não é número",IF(B4618&lt;=0,"Valor deve ser maior que zero",IF(NOT(ISNUMBER(C4618)),"Data inválida",IF(LEN(D4618)&gt;255,"nome com mais de 255 caracteres",IF(NOT(ISNUMBER(E4618)),"IDLAN deve ser número inteiro",IF(E4618&lt;&gt;INT(E4618),"IDLAN deve ser número inteiro",IF(COUNTIF($E$2:$E$5001,E4618)&gt;1,"IDLAN repetido","OK")))))))))</f>
        <v/>
      </c>
    </row>
    <row r="4619" customFormat="false" ht="15" hidden="false" customHeight="false" outlineLevel="0" collapsed="false">
      <c r="A4619" s="10"/>
      <c r="B4619" s="16"/>
      <c r="C4619" s="17"/>
      <c r="D4619" s="8"/>
      <c r="E4619" s="18"/>
      <c r="F4619" s="19" t="str">
        <f aca="false">IF(COUNTA(A4619:E4619)=0,"",IF(COUNTA(A4619:E4619)&lt;5,"Faltam campos",IF(NOT(ISNUMBER(B4619)),"Valor não é número",IF(B4619&lt;=0,"Valor deve ser maior que zero",IF(NOT(ISNUMBER(C4619)),"Data inválida",IF(LEN(D4619)&gt;255,"nome com mais de 255 caracteres",IF(NOT(ISNUMBER(E4619)),"IDLAN deve ser número inteiro",IF(E4619&lt;&gt;INT(E4619),"IDLAN deve ser número inteiro",IF(COUNTIF($E$2:$E$5001,E4619)&gt;1,"IDLAN repetido","OK")))))))))</f>
        <v/>
      </c>
    </row>
    <row r="4620" customFormat="false" ht="15" hidden="false" customHeight="false" outlineLevel="0" collapsed="false">
      <c r="A4620" s="10"/>
      <c r="B4620" s="16"/>
      <c r="C4620" s="17"/>
      <c r="D4620" s="8"/>
      <c r="E4620" s="18"/>
      <c r="F4620" s="19" t="str">
        <f aca="false">IF(COUNTA(A4620:E4620)=0,"",IF(COUNTA(A4620:E4620)&lt;5,"Faltam campos",IF(NOT(ISNUMBER(B4620)),"Valor não é número",IF(B4620&lt;=0,"Valor deve ser maior que zero",IF(NOT(ISNUMBER(C4620)),"Data inválida",IF(LEN(D4620)&gt;255,"nome com mais de 255 caracteres",IF(NOT(ISNUMBER(E4620)),"IDLAN deve ser número inteiro",IF(E4620&lt;&gt;INT(E4620),"IDLAN deve ser número inteiro",IF(COUNTIF($E$2:$E$5001,E4620)&gt;1,"IDLAN repetido","OK")))))))))</f>
        <v/>
      </c>
    </row>
    <row r="4621" customFormat="false" ht="15" hidden="false" customHeight="false" outlineLevel="0" collapsed="false">
      <c r="A4621" s="10"/>
      <c r="B4621" s="16"/>
      <c r="C4621" s="17"/>
      <c r="D4621" s="8"/>
      <c r="E4621" s="18"/>
      <c r="F4621" s="19" t="str">
        <f aca="false">IF(COUNTA(A4621:E4621)=0,"",IF(COUNTA(A4621:E4621)&lt;5,"Faltam campos",IF(NOT(ISNUMBER(B4621)),"Valor não é número",IF(B4621&lt;=0,"Valor deve ser maior que zero",IF(NOT(ISNUMBER(C4621)),"Data inválida",IF(LEN(D4621)&gt;255,"nome com mais de 255 caracteres",IF(NOT(ISNUMBER(E4621)),"IDLAN deve ser número inteiro",IF(E4621&lt;&gt;INT(E4621),"IDLAN deve ser número inteiro",IF(COUNTIF($E$2:$E$5001,E4621)&gt;1,"IDLAN repetido","OK")))))))))</f>
        <v/>
      </c>
    </row>
    <row r="4622" customFormat="false" ht="15" hidden="false" customHeight="false" outlineLevel="0" collapsed="false">
      <c r="A4622" s="10"/>
      <c r="B4622" s="16"/>
      <c r="C4622" s="17"/>
      <c r="D4622" s="8"/>
      <c r="E4622" s="18"/>
      <c r="F4622" s="19" t="str">
        <f aca="false">IF(COUNTA(A4622:E4622)=0,"",IF(COUNTA(A4622:E4622)&lt;5,"Faltam campos",IF(NOT(ISNUMBER(B4622)),"Valor não é número",IF(B4622&lt;=0,"Valor deve ser maior que zero",IF(NOT(ISNUMBER(C4622)),"Data inválida",IF(LEN(D4622)&gt;255,"nome com mais de 255 caracteres",IF(NOT(ISNUMBER(E4622)),"IDLAN deve ser número inteiro",IF(E4622&lt;&gt;INT(E4622),"IDLAN deve ser número inteiro",IF(COUNTIF($E$2:$E$5001,E4622)&gt;1,"IDLAN repetido","OK")))))))))</f>
        <v/>
      </c>
    </row>
    <row r="4623" customFormat="false" ht="15" hidden="false" customHeight="false" outlineLevel="0" collapsed="false">
      <c r="A4623" s="10"/>
      <c r="B4623" s="16"/>
      <c r="C4623" s="17"/>
      <c r="D4623" s="8"/>
      <c r="E4623" s="18"/>
      <c r="F4623" s="19" t="str">
        <f aca="false">IF(COUNTA(A4623:E4623)=0,"",IF(COUNTA(A4623:E4623)&lt;5,"Faltam campos",IF(NOT(ISNUMBER(B4623)),"Valor não é número",IF(B4623&lt;=0,"Valor deve ser maior que zero",IF(NOT(ISNUMBER(C4623)),"Data inválida",IF(LEN(D4623)&gt;255,"nome com mais de 255 caracteres",IF(NOT(ISNUMBER(E4623)),"IDLAN deve ser número inteiro",IF(E4623&lt;&gt;INT(E4623),"IDLAN deve ser número inteiro",IF(COUNTIF($E$2:$E$5001,E4623)&gt;1,"IDLAN repetido","OK")))))))))</f>
        <v/>
      </c>
    </row>
    <row r="4624" customFormat="false" ht="15" hidden="false" customHeight="false" outlineLevel="0" collapsed="false">
      <c r="A4624" s="10"/>
      <c r="B4624" s="16"/>
      <c r="C4624" s="17"/>
      <c r="D4624" s="8"/>
      <c r="E4624" s="18"/>
      <c r="F4624" s="19" t="str">
        <f aca="false">IF(COUNTA(A4624:E4624)=0,"",IF(COUNTA(A4624:E4624)&lt;5,"Faltam campos",IF(NOT(ISNUMBER(B4624)),"Valor não é número",IF(B4624&lt;=0,"Valor deve ser maior que zero",IF(NOT(ISNUMBER(C4624)),"Data inválida",IF(LEN(D4624)&gt;255,"nome com mais de 255 caracteres",IF(NOT(ISNUMBER(E4624)),"IDLAN deve ser número inteiro",IF(E4624&lt;&gt;INT(E4624),"IDLAN deve ser número inteiro",IF(COUNTIF($E$2:$E$5001,E4624)&gt;1,"IDLAN repetido","OK")))))))))</f>
        <v/>
      </c>
    </row>
    <row r="4625" customFormat="false" ht="15" hidden="false" customHeight="false" outlineLevel="0" collapsed="false">
      <c r="A4625" s="10"/>
      <c r="B4625" s="16"/>
      <c r="C4625" s="17"/>
      <c r="D4625" s="8"/>
      <c r="E4625" s="18"/>
      <c r="F4625" s="19" t="str">
        <f aca="false">IF(COUNTA(A4625:E4625)=0,"",IF(COUNTA(A4625:E4625)&lt;5,"Faltam campos",IF(NOT(ISNUMBER(B4625)),"Valor não é número",IF(B4625&lt;=0,"Valor deve ser maior que zero",IF(NOT(ISNUMBER(C4625)),"Data inválida",IF(LEN(D4625)&gt;255,"nome com mais de 255 caracteres",IF(NOT(ISNUMBER(E4625)),"IDLAN deve ser número inteiro",IF(E4625&lt;&gt;INT(E4625),"IDLAN deve ser número inteiro",IF(COUNTIF($E$2:$E$5001,E4625)&gt;1,"IDLAN repetido","OK")))))))))</f>
        <v/>
      </c>
    </row>
    <row r="4626" customFormat="false" ht="15" hidden="false" customHeight="false" outlineLevel="0" collapsed="false">
      <c r="A4626" s="10"/>
      <c r="B4626" s="16"/>
      <c r="C4626" s="17"/>
      <c r="D4626" s="8"/>
      <c r="E4626" s="18"/>
      <c r="F4626" s="19" t="str">
        <f aca="false">IF(COUNTA(A4626:E4626)=0,"",IF(COUNTA(A4626:E4626)&lt;5,"Faltam campos",IF(NOT(ISNUMBER(B4626)),"Valor não é número",IF(B4626&lt;=0,"Valor deve ser maior que zero",IF(NOT(ISNUMBER(C4626)),"Data inválida",IF(LEN(D4626)&gt;255,"nome com mais de 255 caracteres",IF(NOT(ISNUMBER(E4626)),"IDLAN deve ser número inteiro",IF(E4626&lt;&gt;INT(E4626),"IDLAN deve ser número inteiro",IF(COUNTIF($E$2:$E$5001,E4626)&gt;1,"IDLAN repetido","OK")))))))))</f>
        <v/>
      </c>
    </row>
    <row r="4627" customFormat="false" ht="15" hidden="false" customHeight="false" outlineLevel="0" collapsed="false">
      <c r="A4627" s="10"/>
      <c r="B4627" s="16"/>
      <c r="C4627" s="17"/>
      <c r="D4627" s="8"/>
      <c r="E4627" s="18"/>
      <c r="F4627" s="19" t="str">
        <f aca="false">IF(COUNTA(A4627:E4627)=0,"",IF(COUNTA(A4627:E4627)&lt;5,"Faltam campos",IF(NOT(ISNUMBER(B4627)),"Valor não é número",IF(B4627&lt;=0,"Valor deve ser maior que zero",IF(NOT(ISNUMBER(C4627)),"Data inválida",IF(LEN(D4627)&gt;255,"nome com mais de 255 caracteres",IF(NOT(ISNUMBER(E4627)),"IDLAN deve ser número inteiro",IF(E4627&lt;&gt;INT(E4627),"IDLAN deve ser número inteiro",IF(COUNTIF($E$2:$E$5001,E4627)&gt;1,"IDLAN repetido","OK")))))))))</f>
        <v/>
      </c>
    </row>
    <row r="4628" customFormat="false" ht="15" hidden="false" customHeight="false" outlineLevel="0" collapsed="false">
      <c r="A4628" s="10"/>
      <c r="B4628" s="16"/>
      <c r="C4628" s="17"/>
      <c r="D4628" s="8"/>
      <c r="E4628" s="18"/>
      <c r="F4628" s="19" t="str">
        <f aca="false">IF(COUNTA(A4628:E4628)=0,"",IF(COUNTA(A4628:E4628)&lt;5,"Faltam campos",IF(NOT(ISNUMBER(B4628)),"Valor não é número",IF(B4628&lt;=0,"Valor deve ser maior que zero",IF(NOT(ISNUMBER(C4628)),"Data inválida",IF(LEN(D4628)&gt;255,"nome com mais de 255 caracteres",IF(NOT(ISNUMBER(E4628)),"IDLAN deve ser número inteiro",IF(E4628&lt;&gt;INT(E4628),"IDLAN deve ser número inteiro",IF(COUNTIF($E$2:$E$5001,E4628)&gt;1,"IDLAN repetido","OK")))))))))</f>
        <v/>
      </c>
    </row>
    <row r="4629" customFormat="false" ht="15" hidden="false" customHeight="false" outlineLevel="0" collapsed="false">
      <c r="A4629" s="10"/>
      <c r="B4629" s="16"/>
      <c r="C4629" s="17"/>
      <c r="D4629" s="8"/>
      <c r="E4629" s="18"/>
      <c r="F4629" s="19" t="str">
        <f aca="false">IF(COUNTA(A4629:E4629)=0,"",IF(COUNTA(A4629:E4629)&lt;5,"Faltam campos",IF(NOT(ISNUMBER(B4629)),"Valor não é número",IF(B4629&lt;=0,"Valor deve ser maior que zero",IF(NOT(ISNUMBER(C4629)),"Data inválida",IF(LEN(D4629)&gt;255,"nome com mais de 255 caracteres",IF(NOT(ISNUMBER(E4629)),"IDLAN deve ser número inteiro",IF(E4629&lt;&gt;INT(E4629),"IDLAN deve ser número inteiro",IF(COUNTIF($E$2:$E$5001,E4629)&gt;1,"IDLAN repetido","OK")))))))))</f>
        <v/>
      </c>
    </row>
    <row r="4630" customFormat="false" ht="15" hidden="false" customHeight="false" outlineLevel="0" collapsed="false">
      <c r="A4630" s="10"/>
      <c r="B4630" s="16"/>
      <c r="C4630" s="17"/>
      <c r="D4630" s="8"/>
      <c r="E4630" s="18"/>
      <c r="F4630" s="19" t="str">
        <f aca="false">IF(COUNTA(A4630:E4630)=0,"",IF(COUNTA(A4630:E4630)&lt;5,"Faltam campos",IF(NOT(ISNUMBER(B4630)),"Valor não é número",IF(B4630&lt;=0,"Valor deve ser maior que zero",IF(NOT(ISNUMBER(C4630)),"Data inválida",IF(LEN(D4630)&gt;255,"nome com mais de 255 caracteres",IF(NOT(ISNUMBER(E4630)),"IDLAN deve ser número inteiro",IF(E4630&lt;&gt;INT(E4630),"IDLAN deve ser número inteiro",IF(COUNTIF($E$2:$E$5001,E4630)&gt;1,"IDLAN repetido","OK")))))))))</f>
        <v/>
      </c>
    </row>
    <row r="4631" customFormat="false" ht="15" hidden="false" customHeight="false" outlineLevel="0" collapsed="false">
      <c r="A4631" s="10"/>
      <c r="B4631" s="16"/>
      <c r="C4631" s="17"/>
      <c r="D4631" s="8"/>
      <c r="E4631" s="18"/>
      <c r="F4631" s="19" t="str">
        <f aca="false">IF(COUNTA(A4631:E4631)=0,"",IF(COUNTA(A4631:E4631)&lt;5,"Faltam campos",IF(NOT(ISNUMBER(B4631)),"Valor não é número",IF(B4631&lt;=0,"Valor deve ser maior que zero",IF(NOT(ISNUMBER(C4631)),"Data inválida",IF(LEN(D4631)&gt;255,"nome com mais de 255 caracteres",IF(NOT(ISNUMBER(E4631)),"IDLAN deve ser número inteiro",IF(E4631&lt;&gt;INT(E4631),"IDLAN deve ser número inteiro",IF(COUNTIF($E$2:$E$5001,E4631)&gt;1,"IDLAN repetido","OK")))))))))</f>
        <v/>
      </c>
    </row>
    <row r="4632" customFormat="false" ht="15" hidden="false" customHeight="false" outlineLevel="0" collapsed="false">
      <c r="A4632" s="10"/>
      <c r="B4632" s="16"/>
      <c r="C4632" s="17"/>
      <c r="D4632" s="8"/>
      <c r="E4632" s="18"/>
      <c r="F4632" s="19" t="str">
        <f aca="false">IF(COUNTA(A4632:E4632)=0,"",IF(COUNTA(A4632:E4632)&lt;5,"Faltam campos",IF(NOT(ISNUMBER(B4632)),"Valor não é número",IF(B4632&lt;=0,"Valor deve ser maior que zero",IF(NOT(ISNUMBER(C4632)),"Data inválida",IF(LEN(D4632)&gt;255,"nome com mais de 255 caracteres",IF(NOT(ISNUMBER(E4632)),"IDLAN deve ser número inteiro",IF(E4632&lt;&gt;INT(E4632),"IDLAN deve ser número inteiro",IF(COUNTIF($E$2:$E$5001,E4632)&gt;1,"IDLAN repetido","OK")))))))))</f>
        <v/>
      </c>
    </row>
    <row r="4633" customFormat="false" ht="15" hidden="false" customHeight="false" outlineLevel="0" collapsed="false">
      <c r="A4633" s="10"/>
      <c r="B4633" s="16"/>
      <c r="C4633" s="17"/>
      <c r="D4633" s="8"/>
      <c r="E4633" s="18"/>
      <c r="F4633" s="19" t="str">
        <f aca="false">IF(COUNTA(A4633:E4633)=0,"",IF(COUNTA(A4633:E4633)&lt;5,"Faltam campos",IF(NOT(ISNUMBER(B4633)),"Valor não é número",IF(B4633&lt;=0,"Valor deve ser maior que zero",IF(NOT(ISNUMBER(C4633)),"Data inválida",IF(LEN(D4633)&gt;255,"nome com mais de 255 caracteres",IF(NOT(ISNUMBER(E4633)),"IDLAN deve ser número inteiro",IF(E4633&lt;&gt;INT(E4633),"IDLAN deve ser número inteiro",IF(COUNTIF($E$2:$E$5001,E4633)&gt;1,"IDLAN repetido","OK")))))))))</f>
        <v/>
      </c>
    </row>
    <row r="4634" customFormat="false" ht="15" hidden="false" customHeight="false" outlineLevel="0" collapsed="false">
      <c r="A4634" s="10"/>
      <c r="B4634" s="16"/>
      <c r="C4634" s="17"/>
      <c r="D4634" s="8"/>
      <c r="E4634" s="18"/>
      <c r="F4634" s="19" t="str">
        <f aca="false">IF(COUNTA(A4634:E4634)=0,"",IF(COUNTA(A4634:E4634)&lt;5,"Faltam campos",IF(NOT(ISNUMBER(B4634)),"Valor não é número",IF(B4634&lt;=0,"Valor deve ser maior que zero",IF(NOT(ISNUMBER(C4634)),"Data inválida",IF(LEN(D4634)&gt;255,"nome com mais de 255 caracteres",IF(NOT(ISNUMBER(E4634)),"IDLAN deve ser número inteiro",IF(E4634&lt;&gt;INT(E4634),"IDLAN deve ser número inteiro",IF(COUNTIF($E$2:$E$5001,E4634)&gt;1,"IDLAN repetido","OK")))))))))</f>
        <v/>
      </c>
    </row>
    <row r="4635" customFormat="false" ht="15" hidden="false" customHeight="false" outlineLevel="0" collapsed="false">
      <c r="A4635" s="10"/>
      <c r="B4635" s="16"/>
      <c r="C4635" s="17"/>
      <c r="D4635" s="8"/>
      <c r="E4635" s="18"/>
      <c r="F4635" s="19" t="str">
        <f aca="false">IF(COUNTA(A4635:E4635)=0,"",IF(COUNTA(A4635:E4635)&lt;5,"Faltam campos",IF(NOT(ISNUMBER(B4635)),"Valor não é número",IF(B4635&lt;=0,"Valor deve ser maior que zero",IF(NOT(ISNUMBER(C4635)),"Data inválida",IF(LEN(D4635)&gt;255,"nome com mais de 255 caracteres",IF(NOT(ISNUMBER(E4635)),"IDLAN deve ser número inteiro",IF(E4635&lt;&gt;INT(E4635),"IDLAN deve ser número inteiro",IF(COUNTIF($E$2:$E$5001,E4635)&gt;1,"IDLAN repetido","OK")))))))))</f>
        <v/>
      </c>
    </row>
    <row r="4636" customFormat="false" ht="15" hidden="false" customHeight="false" outlineLevel="0" collapsed="false">
      <c r="A4636" s="10"/>
      <c r="B4636" s="16"/>
      <c r="C4636" s="17"/>
      <c r="D4636" s="8"/>
      <c r="E4636" s="18"/>
      <c r="F4636" s="19" t="str">
        <f aca="false">IF(COUNTA(A4636:E4636)=0,"",IF(COUNTA(A4636:E4636)&lt;5,"Faltam campos",IF(NOT(ISNUMBER(B4636)),"Valor não é número",IF(B4636&lt;=0,"Valor deve ser maior que zero",IF(NOT(ISNUMBER(C4636)),"Data inválida",IF(LEN(D4636)&gt;255,"nome com mais de 255 caracteres",IF(NOT(ISNUMBER(E4636)),"IDLAN deve ser número inteiro",IF(E4636&lt;&gt;INT(E4636),"IDLAN deve ser número inteiro",IF(COUNTIF($E$2:$E$5001,E4636)&gt;1,"IDLAN repetido","OK")))))))))</f>
        <v/>
      </c>
    </row>
    <row r="4637" customFormat="false" ht="15" hidden="false" customHeight="false" outlineLevel="0" collapsed="false">
      <c r="A4637" s="10"/>
      <c r="B4637" s="16"/>
      <c r="C4637" s="17"/>
      <c r="D4637" s="8"/>
      <c r="E4637" s="18"/>
      <c r="F4637" s="19" t="str">
        <f aca="false">IF(COUNTA(A4637:E4637)=0,"",IF(COUNTA(A4637:E4637)&lt;5,"Faltam campos",IF(NOT(ISNUMBER(B4637)),"Valor não é número",IF(B4637&lt;=0,"Valor deve ser maior que zero",IF(NOT(ISNUMBER(C4637)),"Data inválida",IF(LEN(D4637)&gt;255,"nome com mais de 255 caracteres",IF(NOT(ISNUMBER(E4637)),"IDLAN deve ser número inteiro",IF(E4637&lt;&gt;INT(E4637),"IDLAN deve ser número inteiro",IF(COUNTIF($E$2:$E$5001,E4637)&gt;1,"IDLAN repetido","OK")))))))))</f>
        <v/>
      </c>
    </row>
    <row r="4638" customFormat="false" ht="15" hidden="false" customHeight="false" outlineLevel="0" collapsed="false">
      <c r="A4638" s="10"/>
      <c r="B4638" s="16"/>
      <c r="C4638" s="17"/>
      <c r="D4638" s="8"/>
      <c r="E4638" s="18"/>
      <c r="F4638" s="19" t="str">
        <f aca="false">IF(COUNTA(A4638:E4638)=0,"",IF(COUNTA(A4638:E4638)&lt;5,"Faltam campos",IF(NOT(ISNUMBER(B4638)),"Valor não é número",IF(B4638&lt;=0,"Valor deve ser maior que zero",IF(NOT(ISNUMBER(C4638)),"Data inválida",IF(LEN(D4638)&gt;255,"nome com mais de 255 caracteres",IF(NOT(ISNUMBER(E4638)),"IDLAN deve ser número inteiro",IF(E4638&lt;&gt;INT(E4638),"IDLAN deve ser número inteiro",IF(COUNTIF($E$2:$E$5001,E4638)&gt;1,"IDLAN repetido","OK")))))))))</f>
        <v/>
      </c>
    </row>
    <row r="4639" customFormat="false" ht="15" hidden="false" customHeight="false" outlineLevel="0" collapsed="false">
      <c r="A4639" s="10"/>
      <c r="B4639" s="16"/>
      <c r="C4639" s="17"/>
      <c r="D4639" s="8"/>
      <c r="E4639" s="18"/>
      <c r="F4639" s="19" t="str">
        <f aca="false">IF(COUNTA(A4639:E4639)=0,"",IF(COUNTA(A4639:E4639)&lt;5,"Faltam campos",IF(NOT(ISNUMBER(B4639)),"Valor não é número",IF(B4639&lt;=0,"Valor deve ser maior que zero",IF(NOT(ISNUMBER(C4639)),"Data inválida",IF(LEN(D4639)&gt;255,"nome com mais de 255 caracteres",IF(NOT(ISNUMBER(E4639)),"IDLAN deve ser número inteiro",IF(E4639&lt;&gt;INT(E4639),"IDLAN deve ser número inteiro",IF(COUNTIF($E$2:$E$5001,E4639)&gt;1,"IDLAN repetido","OK")))))))))</f>
        <v/>
      </c>
    </row>
    <row r="4640" customFormat="false" ht="15" hidden="false" customHeight="false" outlineLevel="0" collapsed="false">
      <c r="A4640" s="10"/>
      <c r="B4640" s="16"/>
      <c r="C4640" s="17"/>
      <c r="D4640" s="8"/>
      <c r="E4640" s="18"/>
      <c r="F4640" s="19" t="str">
        <f aca="false">IF(COUNTA(A4640:E4640)=0,"",IF(COUNTA(A4640:E4640)&lt;5,"Faltam campos",IF(NOT(ISNUMBER(B4640)),"Valor não é número",IF(B4640&lt;=0,"Valor deve ser maior que zero",IF(NOT(ISNUMBER(C4640)),"Data inválida",IF(LEN(D4640)&gt;255,"nome com mais de 255 caracteres",IF(NOT(ISNUMBER(E4640)),"IDLAN deve ser número inteiro",IF(E4640&lt;&gt;INT(E4640),"IDLAN deve ser número inteiro",IF(COUNTIF($E$2:$E$5001,E4640)&gt;1,"IDLAN repetido","OK")))))))))</f>
        <v/>
      </c>
    </row>
    <row r="4641" customFormat="false" ht="15" hidden="false" customHeight="false" outlineLevel="0" collapsed="false">
      <c r="A4641" s="10"/>
      <c r="B4641" s="16"/>
      <c r="C4641" s="17"/>
      <c r="D4641" s="8"/>
      <c r="E4641" s="18"/>
      <c r="F4641" s="19" t="str">
        <f aca="false">IF(COUNTA(A4641:E4641)=0,"",IF(COUNTA(A4641:E4641)&lt;5,"Faltam campos",IF(NOT(ISNUMBER(B4641)),"Valor não é número",IF(B4641&lt;=0,"Valor deve ser maior que zero",IF(NOT(ISNUMBER(C4641)),"Data inválida",IF(LEN(D4641)&gt;255,"nome com mais de 255 caracteres",IF(NOT(ISNUMBER(E4641)),"IDLAN deve ser número inteiro",IF(E4641&lt;&gt;INT(E4641),"IDLAN deve ser número inteiro",IF(COUNTIF($E$2:$E$5001,E4641)&gt;1,"IDLAN repetido","OK")))))))))</f>
        <v/>
      </c>
    </row>
    <row r="4642" customFormat="false" ht="15" hidden="false" customHeight="false" outlineLevel="0" collapsed="false">
      <c r="A4642" s="10"/>
      <c r="B4642" s="16"/>
      <c r="C4642" s="17"/>
      <c r="D4642" s="8"/>
      <c r="E4642" s="18"/>
      <c r="F4642" s="19" t="str">
        <f aca="false">IF(COUNTA(A4642:E4642)=0,"",IF(COUNTA(A4642:E4642)&lt;5,"Faltam campos",IF(NOT(ISNUMBER(B4642)),"Valor não é número",IF(B4642&lt;=0,"Valor deve ser maior que zero",IF(NOT(ISNUMBER(C4642)),"Data inválida",IF(LEN(D4642)&gt;255,"nome com mais de 255 caracteres",IF(NOT(ISNUMBER(E4642)),"IDLAN deve ser número inteiro",IF(E4642&lt;&gt;INT(E4642),"IDLAN deve ser número inteiro",IF(COUNTIF($E$2:$E$5001,E4642)&gt;1,"IDLAN repetido","OK")))))))))</f>
        <v/>
      </c>
    </row>
    <row r="4643" customFormat="false" ht="15" hidden="false" customHeight="false" outlineLevel="0" collapsed="false">
      <c r="A4643" s="10"/>
      <c r="B4643" s="16"/>
      <c r="C4643" s="17"/>
      <c r="D4643" s="8"/>
      <c r="E4643" s="18"/>
      <c r="F4643" s="19" t="str">
        <f aca="false">IF(COUNTA(A4643:E4643)=0,"",IF(COUNTA(A4643:E4643)&lt;5,"Faltam campos",IF(NOT(ISNUMBER(B4643)),"Valor não é número",IF(B4643&lt;=0,"Valor deve ser maior que zero",IF(NOT(ISNUMBER(C4643)),"Data inválida",IF(LEN(D4643)&gt;255,"nome com mais de 255 caracteres",IF(NOT(ISNUMBER(E4643)),"IDLAN deve ser número inteiro",IF(E4643&lt;&gt;INT(E4643),"IDLAN deve ser número inteiro",IF(COUNTIF($E$2:$E$5001,E4643)&gt;1,"IDLAN repetido","OK")))))))))</f>
        <v/>
      </c>
    </row>
    <row r="4644" customFormat="false" ht="15" hidden="false" customHeight="false" outlineLevel="0" collapsed="false">
      <c r="A4644" s="10"/>
      <c r="B4644" s="16"/>
      <c r="C4644" s="17"/>
      <c r="D4644" s="8"/>
      <c r="E4644" s="18"/>
      <c r="F4644" s="19" t="str">
        <f aca="false">IF(COUNTA(A4644:E4644)=0,"",IF(COUNTA(A4644:E4644)&lt;5,"Faltam campos",IF(NOT(ISNUMBER(B4644)),"Valor não é número",IF(B4644&lt;=0,"Valor deve ser maior que zero",IF(NOT(ISNUMBER(C4644)),"Data inválida",IF(LEN(D4644)&gt;255,"nome com mais de 255 caracteres",IF(NOT(ISNUMBER(E4644)),"IDLAN deve ser número inteiro",IF(E4644&lt;&gt;INT(E4644),"IDLAN deve ser número inteiro",IF(COUNTIF($E$2:$E$5001,E4644)&gt;1,"IDLAN repetido","OK")))))))))</f>
        <v/>
      </c>
    </row>
    <row r="4645" customFormat="false" ht="15" hidden="false" customHeight="false" outlineLevel="0" collapsed="false">
      <c r="A4645" s="10"/>
      <c r="B4645" s="16"/>
      <c r="C4645" s="17"/>
      <c r="D4645" s="8"/>
      <c r="E4645" s="18"/>
      <c r="F4645" s="19" t="str">
        <f aca="false">IF(COUNTA(A4645:E4645)=0,"",IF(COUNTA(A4645:E4645)&lt;5,"Faltam campos",IF(NOT(ISNUMBER(B4645)),"Valor não é número",IF(B4645&lt;=0,"Valor deve ser maior que zero",IF(NOT(ISNUMBER(C4645)),"Data inválida",IF(LEN(D4645)&gt;255,"nome com mais de 255 caracteres",IF(NOT(ISNUMBER(E4645)),"IDLAN deve ser número inteiro",IF(E4645&lt;&gt;INT(E4645),"IDLAN deve ser número inteiro",IF(COUNTIF($E$2:$E$5001,E4645)&gt;1,"IDLAN repetido","OK")))))))))</f>
        <v/>
      </c>
    </row>
    <row r="4646" customFormat="false" ht="15" hidden="false" customHeight="false" outlineLevel="0" collapsed="false">
      <c r="A4646" s="10"/>
      <c r="B4646" s="16"/>
      <c r="C4646" s="17"/>
      <c r="D4646" s="8"/>
      <c r="E4646" s="18"/>
      <c r="F4646" s="19" t="str">
        <f aca="false">IF(COUNTA(A4646:E4646)=0,"",IF(COUNTA(A4646:E4646)&lt;5,"Faltam campos",IF(NOT(ISNUMBER(B4646)),"Valor não é número",IF(B4646&lt;=0,"Valor deve ser maior que zero",IF(NOT(ISNUMBER(C4646)),"Data inválida",IF(LEN(D4646)&gt;255,"nome com mais de 255 caracteres",IF(NOT(ISNUMBER(E4646)),"IDLAN deve ser número inteiro",IF(E4646&lt;&gt;INT(E4646),"IDLAN deve ser número inteiro",IF(COUNTIF($E$2:$E$5001,E4646)&gt;1,"IDLAN repetido","OK")))))))))</f>
        <v/>
      </c>
    </row>
    <row r="4647" customFormat="false" ht="15" hidden="false" customHeight="false" outlineLevel="0" collapsed="false">
      <c r="A4647" s="10"/>
      <c r="B4647" s="16"/>
      <c r="C4647" s="17"/>
      <c r="D4647" s="8"/>
      <c r="E4647" s="18"/>
      <c r="F4647" s="19" t="str">
        <f aca="false">IF(COUNTA(A4647:E4647)=0,"",IF(COUNTA(A4647:E4647)&lt;5,"Faltam campos",IF(NOT(ISNUMBER(B4647)),"Valor não é número",IF(B4647&lt;=0,"Valor deve ser maior que zero",IF(NOT(ISNUMBER(C4647)),"Data inválida",IF(LEN(D4647)&gt;255,"nome com mais de 255 caracteres",IF(NOT(ISNUMBER(E4647)),"IDLAN deve ser número inteiro",IF(E4647&lt;&gt;INT(E4647),"IDLAN deve ser número inteiro",IF(COUNTIF($E$2:$E$5001,E4647)&gt;1,"IDLAN repetido","OK")))))))))</f>
        <v/>
      </c>
    </row>
    <row r="4648" customFormat="false" ht="15" hidden="false" customHeight="false" outlineLevel="0" collapsed="false">
      <c r="A4648" s="10"/>
      <c r="B4648" s="16"/>
      <c r="C4648" s="17"/>
      <c r="D4648" s="8"/>
      <c r="E4648" s="18"/>
      <c r="F4648" s="19" t="str">
        <f aca="false">IF(COUNTA(A4648:E4648)=0,"",IF(COUNTA(A4648:E4648)&lt;5,"Faltam campos",IF(NOT(ISNUMBER(B4648)),"Valor não é número",IF(B4648&lt;=0,"Valor deve ser maior que zero",IF(NOT(ISNUMBER(C4648)),"Data inválida",IF(LEN(D4648)&gt;255,"nome com mais de 255 caracteres",IF(NOT(ISNUMBER(E4648)),"IDLAN deve ser número inteiro",IF(E4648&lt;&gt;INT(E4648),"IDLAN deve ser número inteiro",IF(COUNTIF($E$2:$E$5001,E4648)&gt;1,"IDLAN repetido","OK")))))))))</f>
        <v/>
      </c>
    </row>
    <row r="4649" customFormat="false" ht="15" hidden="false" customHeight="false" outlineLevel="0" collapsed="false">
      <c r="A4649" s="10"/>
      <c r="B4649" s="16"/>
      <c r="C4649" s="17"/>
      <c r="D4649" s="8"/>
      <c r="E4649" s="18"/>
      <c r="F4649" s="19" t="str">
        <f aca="false">IF(COUNTA(A4649:E4649)=0,"",IF(COUNTA(A4649:E4649)&lt;5,"Faltam campos",IF(NOT(ISNUMBER(B4649)),"Valor não é número",IF(B4649&lt;=0,"Valor deve ser maior que zero",IF(NOT(ISNUMBER(C4649)),"Data inválida",IF(LEN(D4649)&gt;255,"nome com mais de 255 caracteres",IF(NOT(ISNUMBER(E4649)),"IDLAN deve ser número inteiro",IF(E4649&lt;&gt;INT(E4649),"IDLAN deve ser número inteiro",IF(COUNTIF($E$2:$E$5001,E4649)&gt;1,"IDLAN repetido","OK")))))))))</f>
        <v/>
      </c>
    </row>
    <row r="4650" customFormat="false" ht="15" hidden="false" customHeight="false" outlineLevel="0" collapsed="false">
      <c r="A4650" s="10"/>
      <c r="B4650" s="16"/>
      <c r="C4650" s="17"/>
      <c r="D4650" s="8"/>
      <c r="E4650" s="18"/>
      <c r="F4650" s="19" t="str">
        <f aca="false">IF(COUNTA(A4650:E4650)=0,"",IF(COUNTA(A4650:E4650)&lt;5,"Faltam campos",IF(NOT(ISNUMBER(B4650)),"Valor não é número",IF(B4650&lt;=0,"Valor deve ser maior que zero",IF(NOT(ISNUMBER(C4650)),"Data inválida",IF(LEN(D4650)&gt;255,"nome com mais de 255 caracteres",IF(NOT(ISNUMBER(E4650)),"IDLAN deve ser número inteiro",IF(E4650&lt;&gt;INT(E4650),"IDLAN deve ser número inteiro",IF(COUNTIF($E$2:$E$5001,E4650)&gt;1,"IDLAN repetido","OK")))))))))</f>
        <v/>
      </c>
    </row>
    <row r="4651" customFormat="false" ht="15" hidden="false" customHeight="false" outlineLevel="0" collapsed="false">
      <c r="A4651" s="10"/>
      <c r="B4651" s="16"/>
      <c r="C4651" s="17"/>
      <c r="D4651" s="8"/>
      <c r="E4651" s="18"/>
      <c r="F4651" s="19" t="str">
        <f aca="false">IF(COUNTA(A4651:E4651)=0,"",IF(COUNTA(A4651:E4651)&lt;5,"Faltam campos",IF(NOT(ISNUMBER(B4651)),"Valor não é número",IF(B4651&lt;=0,"Valor deve ser maior que zero",IF(NOT(ISNUMBER(C4651)),"Data inválida",IF(LEN(D4651)&gt;255,"nome com mais de 255 caracteres",IF(NOT(ISNUMBER(E4651)),"IDLAN deve ser número inteiro",IF(E4651&lt;&gt;INT(E4651),"IDLAN deve ser número inteiro",IF(COUNTIF($E$2:$E$5001,E4651)&gt;1,"IDLAN repetido","OK")))))))))</f>
        <v/>
      </c>
    </row>
    <row r="4652" customFormat="false" ht="15" hidden="false" customHeight="false" outlineLevel="0" collapsed="false">
      <c r="A4652" s="10"/>
      <c r="B4652" s="16"/>
      <c r="C4652" s="17"/>
      <c r="D4652" s="8"/>
      <c r="E4652" s="18"/>
      <c r="F4652" s="19" t="str">
        <f aca="false">IF(COUNTA(A4652:E4652)=0,"",IF(COUNTA(A4652:E4652)&lt;5,"Faltam campos",IF(NOT(ISNUMBER(B4652)),"Valor não é número",IF(B4652&lt;=0,"Valor deve ser maior que zero",IF(NOT(ISNUMBER(C4652)),"Data inválida",IF(LEN(D4652)&gt;255,"nome com mais de 255 caracteres",IF(NOT(ISNUMBER(E4652)),"IDLAN deve ser número inteiro",IF(E4652&lt;&gt;INT(E4652),"IDLAN deve ser número inteiro",IF(COUNTIF($E$2:$E$5001,E4652)&gt;1,"IDLAN repetido","OK")))))))))</f>
        <v/>
      </c>
    </row>
    <row r="4653" customFormat="false" ht="15" hidden="false" customHeight="false" outlineLevel="0" collapsed="false">
      <c r="A4653" s="10"/>
      <c r="B4653" s="16"/>
      <c r="C4653" s="17"/>
      <c r="D4653" s="8"/>
      <c r="E4653" s="18"/>
      <c r="F4653" s="19" t="str">
        <f aca="false">IF(COUNTA(A4653:E4653)=0,"",IF(COUNTA(A4653:E4653)&lt;5,"Faltam campos",IF(NOT(ISNUMBER(B4653)),"Valor não é número",IF(B4653&lt;=0,"Valor deve ser maior que zero",IF(NOT(ISNUMBER(C4653)),"Data inválida",IF(LEN(D4653)&gt;255,"nome com mais de 255 caracteres",IF(NOT(ISNUMBER(E4653)),"IDLAN deve ser número inteiro",IF(E4653&lt;&gt;INT(E4653),"IDLAN deve ser número inteiro",IF(COUNTIF($E$2:$E$5001,E4653)&gt;1,"IDLAN repetido","OK")))))))))</f>
        <v/>
      </c>
    </row>
    <row r="4654" customFormat="false" ht="15" hidden="false" customHeight="false" outlineLevel="0" collapsed="false">
      <c r="A4654" s="10"/>
      <c r="B4654" s="16"/>
      <c r="C4654" s="17"/>
      <c r="D4654" s="8"/>
      <c r="E4654" s="18"/>
      <c r="F4654" s="19" t="str">
        <f aca="false">IF(COUNTA(A4654:E4654)=0,"",IF(COUNTA(A4654:E4654)&lt;5,"Faltam campos",IF(NOT(ISNUMBER(B4654)),"Valor não é número",IF(B4654&lt;=0,"Valor deve ser maior que zero",IF(NOT(ISNUMBER(C4654)),"Data inválida",IF(LEN(D4654)&gt;255,"nome com mais de 255 caracteres",IF(NOT(ISNUMBER(E4654)),"IDLAN deve ser número inteiro",IF(E4654&lt;&gt;INT(E4654),"IDLAN deve ser número inteiro",IF(COUNTIF($E$2:$E$5001,E4654)&gt;1,"IDLAN repetido","OK")))))))))</f>
        <v/>
      </c>
    </row>
    <row r="4655" customFormat="false" ht="15" hidden="false" customHeight="false" outlineLevel="0" collapsed="false">
      <c r="A4655" s="10"/>
      <c r="B4655" s="16"/>
      <c r="C4655" s="17"/>
      <c r="D4655" s="8"/>
      <c r="E4655" s="18"/>
      <c r="F4655" s="19" t="str">
        <f aca="false">IF(COUNTA(A4655:E4655)=0,"",IF(COUNTA(A4655:E4655)&lt;5,"Faltam campos",IF(NOT(ISNUMBER(B4655)),"Valor não é número",IF(B4655&lt;=0,"Valor deve ser maior que zero",IF(NOT(ISNUMBER(C4655)),"Data inválida",IF(LEN(D4655)&gt;255,"nome com mais de 255 caracteres",IF(NOT(ISNUMBER(E4655)),"IDLAN deve ser número inteiro",IF(E4655&lt;&gt;INT(E4655),"IDLAN deve ser número inteiro",IF(COUNTIF($E$2:$E$5001,E4655)&gt;1,"IDLAN repetido","OK")))))))))</f>
        <v/>
      </c>
    </row>
    <row r="4656" customFormat="false" ht="15" hidden="false" customHeight="false" outlineLevel="0" collapsed="false">
      <c r="A4656" s="10"/>
      <c r="B4656" s="16"/>
      <c r="C4656" s="17"/>
      <c r="D4656" s="8"/>
      <c r="E4656" s="18"/>
      <c r="F4656" s="19" t="str">
        <f aca="false">IF(COUNTA(A4656:E4656)=0,"",IF(COUNTA(A4656:E4656)&lt;5,"Faltam campos",IF(NOT(ISNUMBER(B4656)),"Valor não é número",IF(B4656&lt;=0,"Valor deve ser maior que zero",IF(NOT(ISNUMBER(C4656)),"Data inválida",IF(LEN(D4656)&gt;255,"nome com mais de 255 caracteres",IF(NOT(ISNUMBER(E4656)),"IDLAN deve ser número inteiro",IF(E4656&lt;&gt;INT(E4656),"IDLAN deve ser número inteiro",IF(COUNTIF($E$2:$E$5001,E4656)&gt;1,"IDLAN repetido","OK")))))))))</f>
        <v/>
      </c>
    </row>
    <row r="4657" customFormat="false" ht="15" hidden="false" customHeight="false" outlineLevel="0" collapsed="false">
      <c r="A4657" s="10"/>
      <c r="B4657" s="16"/>
      <c r="C4657" s="17"/>
      <c r="D4657" s="8"/>
      <c r="E4657" s="18"/>
      <c r="F4657" s="19" t="str">
        <f aca="false">IF(COUNTA(A4657:E4657)=0,"",IF(COUNTA(A4657:E4657)&lt;5,"Faltam campos",IF(NOT(ISNUMBER(B4657)),"Valor não é número",IF(B4657&lt;=0,"Valor deve ser maior que zero",IF(NOT(ISNUMBER(C4657)),"Data inválida",IF(LEN(D4657)&gt;255,"nome com mais de 255 caracteres",IF(NOT(ISNUMBER(E4657)),"IDLAN deve ser número inteiro",IF(E4657&lt;&gt;INT(E4657),"IDLAN deve ser número inteiro",IF(COUNTIF($E$2:$E$5001,E4657)&gt;1,"IDLAN repetido","OK")))))))))</f>
        <v/>
      </c>
    </row>
    <row r="4658" customFormat="false" ht="15" hidden="false" customHeight="false" outlineLevel="0" collapsed="false">
      <c r="A4658" s="10"/>
      <c r="B4658" s="16"/>
      <c r="C4658" s="17"/>
      <c r="D4658" s="8"/>
      <c r="E4658" s="18"/>
      <c r="F4658" s="19" t="str">
        <f aca="false">IF(COUNTA(A4658:E4658)=0,"",IF(COUNTA(A4658:E4658)&lt;5,"Faltam campos",IF(NOT(ISNUMBER(B4658)),"Valor não é número",IF(B4658&lt;=0,"Valor deve ser maior que zero",IF(NOT(ISNUMBER(C4658)),"Data inválida",IF(LEN(D4658)&gt;255,"nome com mais de 255 caracteres",IF(NOT(ISNUMBER(E4658)),"IDLAN deve ser número inteiro",IF(E4658&lt;&gt;INT(E4658),"IDLAN deve ser número inteiro",IF(COUNTIF($E$2:$E$5001,E4658)&gt;1,"IDLAN repetido","OK")))))))))</f>
        <v/>
      </c>
    </row>
    <row r="4659" customFormat="false" ht="15" hidden="false" customHeight="false" outlineLevel="0" collapsed="false">
      <c r="A4659" s="10"/>
      <c r="B4659" s="16"/>
      <c r="C4659" s="17"/>
      <c r="D4659" s="8"/>
      <c r="E4659" s="18"/>
      <c r="F4659" s="19" t="str">
        <f aca="false">IF(COUNTA(A4659:E4659)=0,"",IF(COUNTA(A4659:E4659)&lt;5,"Faltam campos",IF(NOT(ISNUMBER(B4659)),"Valor não é número",IF(B4659&lt;=0,"Valor deve ser maior que zero",IF(NOT(ISNUMBER(C4659)),"Data inválida",IF(LEN(D4659)&gt;255,"nome com mais de 255 caracteres",IF(NOT(ISNUMBER(E4659)),"IDLAN deve ser número inteiro",IF(E4659&lt;&gt;INT(E4659),"IDLAN deve ser número inteiro",IF(COUNTIF($E$2:$E$5001,E4659)&gt;1,"IDLAN repetido","OK")))))))))</f>
        <v/>
      </c>
    </row>
    <row r="4660" customFormat="false" ht="15" hidden="false" customHeight="false" outlineLevel="0" collapsed="false">
      <c r="A4660" s="10"/>
      <c r="B4660" s="16"/>
      <c r="C4660" s="17"/>
      <c r="D4660" s="8"/>
      <c r="E4660" s="18"/>
      <c r="F4660" s="19" t="str">
        <f aca="false">IF(COUNTA(A4660:E4660)=0,"",IF(COUNTA(A4660:E4660)&lt;5,"Faltam campos",IF(NOT(ISNUMBER(B4660)),"Valor não é número",IF(B4660&lt;=0,"Valor deve ser maior que zero",IF(NOT(ISNUMBER(C4660)),"Data inválida",IF(LEN(D4660)&gt;255,"nome com mais de 255 caracteres",IF(NOT(ISNUMBER(E4660)),"IDLAN deve ser número inteiro",IF(E4660&lt;&gt;INT(E4660),"IDLAN deve ser número inteiro",IF(COUNTIF($E$2:$E$5001,E4660)&gt;1,"IDLAN repetido","OK")))))))))</f>
        <v/>
      </c>
    </row>
    <row r="4661" customFormat="false" ht="15" hidden="false" customHeight="false" outlineLevel="0" collapsed="false">
      <c r="A4661" s="10"/>
      <c r="B4661" s="16"/>
      <c r="C4661" s="17"/>
      <c r="D4661" s="8"/>
      <c r="E4661" s="18"/>
      <c r="F4661" s="19" t="str">
        <f aca="false">IF(COUNTA(A4661:E4661)=0,"",IF(COUNTA(A4661:E4661)&lt;5,"Faltam campos",IF(NOT(ISNUMBER(B4661)),"Valor não é número",IF(B4661&lt;=0,"Valor deve ser maior que zero",IF(NOT(ISNUMBER(C4661)),"Data inválida",IF(LEN(D4661)&gt;255,"nome com mais de 255 caracteres",IF(NOT(ISNUMBER(E4661)),"IDLAN deve ser número inteiro",IF(E4661&lt;&gt;INT(E4661),"IDLAN deve ser número inteiro",IF(COUNTIF($E$2:$E$5001,E4661)&gt;1,"IDLAN repetido","OK")))))))))</f>
        <v/>
      </c>
    </row>
    <row r="4662" customFormat="false" ht="15" hidden="false" customHeight="false" outlineLevel="0" collapsed="false">
      <c r="A4662" s="10"/>
      <c r="B4662" s="16"/>
      <c r="C4662" s="17"/>
      <c r="D4662" s="8"/>
      <c r="E4662" s="18"/>
      <c r="F4662" s="19" t="str">
        <f aca="false">IF(COUNTA(A4662:E4662)=0,"",IF(COUNTA(A4662:E4662)&lt;5,"Faltam campos",IF(NOT(ISNUMBER(B4662)),"Valor não é número",IF(B4662&lt;=0,"Valor deve ser maior que zero",IF(NOT(ISNUMBER(C4662)),"Data inválida",IF(LEN(D4662)&gt;255,"nome com mais de 255 caracteres",IF(NOT(ISNUMBER(E4662)),"IDLAN deve ser número inteiro",IF(E4662&lt;&gt;INT(E4662),"IDLAN deve ser número inteiro",IF(COUNTIF($E$2:$E$5001,E4662)&gt;1,"IDLAN repetido","OK")))))))))</f>
        <v/>
      </c>
    </row>
    <row r="4663" customFormat="false" ht="15" hidden="false" customHeight="false" outlineLevel="0" collapsed="false">
      <c r="A4663" s="10"/>
      <c r="B4663" s="16"/>
      <c r="C4663" s="17"/>
      <c r="D4663" s="8"/>
      <c r="E4663" s="18"/>
      <c r="F4663" s="19" t="str">
        <f aca="false">IF(COUNTA(A4663:E4663)=0,"",IF(COUNTA(A4663:E4663)&lt;5,"Faltam campos",IF(NOT(ISNUMBER(B4663)),"Valor não é número",IF(B4663&lt;=0,"Valor deve ser maior que zero",IF(NOT(ISNUMBER(C4663)),"Data inválida",IF(LEN(D4663)&gt;255,"nome com mais de 255 caracteres",IF(NOT(ISNUMBER(E4663)),"IDLAN deve ser número inteiro",IF(E4663&lt;&gt;INT(E4663),"IDLAN deve ser número inteiro",IF(COUNTIF($E$2:$E$5001,E4663)&gt;1,"IDLAN repetido","OK")))))))))</f>
        <v/>
      </c>
    </row>
    <row r="4664" customFormat="false" ht="15" hidden="false" customHeight="false" outlineLevel="0" collapsed="false">
      <c r="A4664" s="10"/>
      <c r="B4664" s="16"/>
      <c r="C4664" s="17"/>
      <c r="D4664" s="8"/>
      <c r="E4664" s="18"/>
      <c r="F4664" s="19" t="str">
        <f aca="false">IF(COUNTA(A4664:E4664)=0,"",IF(COUNTA(A4664:E4664)&lt;5,"Faltam campos",IF(NOT(ISNUMBER(B4664)),"Valor não é número",IF(B4664&lt;=0,"Valor deve ser maior que zero",IF(NOT(ISNUMBER(C4664)),"Data inválida",IF(LEN(D4664)&gt;255,"nome com mais de 255 caracteres",IF(NOT(ISNUMBER(E4664)),"IDLAN deve ser número inteiro",IF(E4664&lt;&gt;INT(E4664),"IDLAN deve ser número inteiro",IF(COUNTIF($E$2:$E$5001,E4664)&gt;1,"IDLAN repetido","OK")))))))))</f>
        <v/>
      </c>
    </row>
    <row r="4665" customFormat="false" ht="15" hidden="false" customHeight="false" outlineLevel="0" collapsed="false">
      <c r="A4665" s="10"/>
      <c r="B4665" s="16"/>
      <c r="C4665" s="17"/>
      <c r="D4665" s="8"/>
      <c r="E4665" s="18"/>
      <c r="F4665" s="19" t="str">
        <f aca="false">IF(COUNTA(A4665:E4665)=0,"",IF(COUNTA(A4665:E4665)&lt;5,"Faltam campos",IF(NOT(ISNUMBER(B4665)),"Valor não é número",IF(B4665&lt;=0,"Valor deve ser maior que zero",IF(NOT(ISNUMBER(C4665)),"Data inválida",IF(LEN(D4665)&gt;255,"nome com mais de 255 caracteres",IF(NOT(ISNUMBER(E4665)),"IDLAN deve ser número inteiro",IF(E4665&lt;&gt;INT(E4665),"IDLAN deve ser número inteiro",IF(COUNTIF($E$2:$E$5001,E4665)&gt;1,"IDLAN repetido","OK")))))))))</f>
        <v/>
      </c>
    </row>
    <row r="4666" customFormat="false" ht="15" hidden="false" customHeight="false" outlineLevel="0" collapsed="false">
      <c r="A4666" s="10"/>
      <c r="B4666" s="16"/>
      <c r="C4666" s="17"/>
      <c r="D4666" s="8"/>
      <c r="E4666" s="18"/>
      <c r="F4666" s="19" t="str">
        <f aca="false">IF(COUNTA(A4666:E4666)=0,"",IF(COUNTA(A4666:E4666)&lt;5,"Faltam campos",IF(NOT(ISNUMBER(B4666)),"Valor não é número",IF(B4666&lt;=0,"Valor deve ser maior que zero",IF(NOT(ISNUMBER(C4666)),"Data inválida",IF(LEN(D4666)&gt;255,"nome com mais de 255 caracteres",IF(NOT(ISNUMBER(E4666)),"IDLAN deve ser número inteiro",IF(E4666&lt;&gt;INT(E4666),"IDLAN deve ser número inteiro",IF(COUNTIF($E$2:$E$5001,E4666)&gt;1,"IDLAN repetido","OK")))))))))</f>
        <v/>
      </c>
    </row>
    <row r="4667" customFormat="false" ht="15" hidden="false" customHeight="false" outlineLevel="0" collapsed="false">
      <c r="A4667" s="10"/>
      <c r="B4667" s="16"/>
      <c r="C4667" s="17"/>
      <c r="D4667" s="8"/>
      <c r="E4667" s="18"/>
      <c r="F4667" s="19" t="str">
        <f aca="false">IF(COUNTA(A4667:E4667)=0,"",IF(COUNTA(A4667:E4667)&lt;5,"Faltam campos",IF(NOT(ISNUMBER(B4667)),"Valor não é número",IF(B4667&lt;=0,"Valor deve ser maior que zero",IF(NOT(ISNUMBER(C4667)),"Data inválida",IF(LEN(D4667)&gt;255,"nome com mais de 255 caracteres",IF(NOT(ISNUMBER(E4667)),"IDLAN deve ser número inteiro",IF(E4667&lt;&gt;INT(E4667),"IDLAN deve ser número inteiro",IF(COUNTIF($E$2:$E$5001,E4667)&gt;1,"IDLAN repetido","OK")))))))))</f>
        <v/>
      </c>
    </row>
    <row r="4668" customFormat="false" ht="15" hidden="false" customHeight="false" outlineLevel="0" collapsed="false">
      <c r="A4668" s="10"/>
      <c r="B4668" s="16"/>
      <c r="C4668" s="17"/>
      <c r="D4668" s="8"/>
      <c r="E4668" s="18"/>
      <c r="F4668" s="19" t="str">
        <f aca="false">IF(COUNTA(A4668:E4668)=0,"",IF(COUNTA(A4668:E4668)&lt;5,"Faltam campos",IF(NOT(ISNUMBER(B4668)),"Valor não é número",IF(B4668&lt;=0,"Valor deve ser maior que zero",IF(NOT(ISNUMBER(C4668)),"Data inválida",IF(LEN(D4668)&gt;255,"nome com mais de 255 caracteres",IF(NOT(ISNUMBER(E4668)),"IDLAN deve ser número inteiro",IF(E4668&lt;&gt;INT(E4668),"IDLAN deve ser número inteiro",IF(COUNTIF($E$2:$E$5001,E4668)&gt;1,"IDLAN repetido","OK")))))))))</f>
        <v/>
      </c>
    </row>
    <row r="4669" customFormat="false" ht="15" hidden="false" customHeight="false" outlineLevel="0" collapsed="false">
      <c r="A4669" s="10"/>
      <c r="B4669" s="16"/>
      <c r="C4669" s="17"/>
      <c r="D4669" s="8"/>
      <c r="E4669" s="18"/>
      <c r="F4669" s="19" t="str">
        <f aca="false">IF(COUNTA(A4669:E4669)=0,"",IF(COUNTA(A4669:E4669)&lt;5,"Faltam campos",IF(NOT(ISNUMBER(B4669)),"Valor não é número",IF(B4669&lt;=0,"Valor deve ser maior que zero",IF(NOT(ISNUMBER(C4669)),"Data inválida",IF(LEN(D4669)&gt;255,"nome com mais de 255 caracteres",IF(NOT(ISNUMBER(E4669)),"IDLAN deve ser número inteiro",IF(E4669&lt;&gt;INT(E4669),"IDLAN deve ser número inteiro",IF(COUNTIF($E$2:$E$5001,E4669)&gt;1,"IDLAN repetido","OK")))))))))</f>
        <v/>
      </c>
    </row>
    <row r="4670" customFormat="false" ht="15" hidden="false" customHeight="false" outlineLevel="0" collapsed="false">
      <c r="A4670" s="10"/>
      <c r="B4670" s="16"/>
      <c r="C4670" s="17"/>
      <c r="D4670" s="8"/>
      <c r="E4670" s="18"/>
      <c r="F4670" s="19" t="str">
        <f aca="false">IF(COUNTA(A4670:E4670)=0,"",IF(COUNTA(A4670:E4670)&lt;5,"Faltam campos",IF(NOT(ISNUMBER(B4670)),"Valor não é número",IF(B4670&lt;=0,"Valor deve ser maior que zero",IF(NOT(ISNUMBER(C4670)),"Data inválida",IF(LEN(D4670)&gt;255,"nome com mais de 255 caracteres",IF(NOT(ISNUMBER(E4670)),"IDLAN deve ser número inteiro",IF(E4670&lt;&gt;INT(E4670),"IDLAN deve ser número inteiro",IF(COUNTIF($E$2:$E$5001,E4670)&gt;1,"IDLAN repetido","OK")))))))))</f>
        <v/>
      </c>
    </row>
    <row r="4671" customFormat="false" ht="15" hidden="false" customHeight="false" outlineLevel="0" collapsed="false">
      <c r="A4671" s="10"/>
      <c r="B4671" s="16"/>
      <c r="C4671" s="17"/>
      <c r="D4671" s="8"/>
      <c r="E4671" s="18"/>
      <c r="F4671" s="19" t="str">
        <f aca="false">IF(COUNTA(A4671:E4671)=0,"",IF(COUNTA(A4671:E4671)&lt;5,"Faltam campos",IF(NOT(ISNUMBER(B4671)),"Valor não é número",IF(B4671&lt;=0,"Valor deve ser maior que zero",IF(NOT(ISNUMBER(C4671)),"Data inválida",IF(LEN(D4671)&gt;255,"nome com mais de 255 caracteres",IF(NOT(ISNUMBER(E4671)),"IDLAN deve ser número inteiro",IF(E4671&lt;&gt;INT(E4671),"IDLAN deve ser número inteiro",IF(COUNTIF($E$2:$E$5001,E4671)&gt;1,"IDLAN repetido","OK")))))))))</f>
        <v/>
      </c>
    </row>
    <row r="4672" customFormat="false" ht="15" hidden="false" customHeight="false" outlineLevel="0" collapsed="false">
      <c r="A4672" s="10"/>
      <c r="B4672" s="16"/>
      <c r="C4672" s="17"/>
      <c r="D4672" s="8"/>
      <c r="E4672" s="18"/>
      <c r="F4672" s="19" t="str">
        <f aca="false">IF(COUNTA(A4672:E4672)=0,"",IF(COUNTA(A4672:E4672)&lt;5,"Faltam campos",IF(NOT(ISNUMBER(B4672)),"Valor não é número",IF(B4672&lt;=0,"Valor deve ser maior que zero",IF(NOT(ISNUMBER(C4672)),"Data inválida",IF(LEN(D4672)&gt;255,"nome com mais de 255 caracteres",IF(NOT(ISNUMBER(E4672)),"IDLAN deve ser número inteiro",IF(E4672&lt;&gt;INT(E4672),"IDLAN deve ser número inteiro",IF(COUNTIF($E$2:$E$5001,E4672)&gt;1,"IDLAN repetido","OK")))))))))</f>
        <v/>
      </c>
    </row>
    <row r="4673" customFormat="false" ht="15" hidden="false" customHeight="false" outlineLevel="0" collapsed="false">
      <c r="A4673" s="10"/>
      <c r="B4673" s="16"/>
      <c r="C4673" s="17"/>
      <c r="D4673" s="8"/>
      <c r="E4673" s="18"/>
      <c r="F4673" s="19" t="str">
        <f aca="false">IF(COUNTA(A4673:E4673)=0,"",IF(COUNTA(A4673:E4673)&lt;5,"Faltam campos",IF(NOT(ISNUMBER(B4673)),"Valor não é número",IF(B4673&lt;=0,"Valor deve ser maior que zero",IF(NOT(ISNUMBER(C4673)),"Data inválida",IF(LEN(D4673)&gt;255,"nome com mais de 255 caracteres",IF(NOT(ISNUMBER(E4673)),"IDLAN deve ser número inteiro",IF(E4673&lt;&gt;INT(E4673),"IDLAN deve ser número inteiro",IF(COUNTIF($E$2:$E$5001,E4673)&gt;1,"IDLAN repetido","OK")))))))))</f>
        <v/>
      </c>
    </row>
    <row r="4674" customFormat="false" ht="15" hidden="false" customHeight="false" outlineLevel="0" collapsed="false">
      <c r="A4674" s="10"/>
      <c r="B4674" s="16"/>
      <c r="C4674" s="17"/>
      <c r="D4674" s="8"/>
      <c r="E4674" s="18"/>
      <c r="F4674" s="19" t="str">
        <f aca="false">IF(COUNTA(A4674:E4674)=0,"",IF(COUNTA(A4674:E4674)&lt;5,"Faltam campos",IF(NOT(ISNUMBER(B4674)),"Valor não é número",IF(B4674&lt;=0,"Valor deve ser maior que zero",IF(NOT(ISNUMBER(C4674)),"Data inválida",IF(LEN(D4674)&gt;255,"nome com mais de 255 caracteres",IF(NOT(ISNUMBER(E4674)),"IDLAN deve ser número inteiro",IF(E4674&lt;&gt;INT(E4674),"IDLAN deve ser número inteiro",IF(COUNTIF($E$2:$E$5001,E4674)&gt;1,"IDLAN repetido","OK")))))))))</f>
        <v/>
      </c>
    </row>
    <row r="4675" customFormat="false" ht="15" hidden="false" customHeight="false" outlineLevel="0" collapsed="false">
      <c r="A4675" s="10"/>
      <c r="B4675" s="16"/>
      <c r="C4675" s="17"/>
      <c r="D4675" s="8"/>
      <c r="E4675" s="18"/>
      <c r="F4675" s="19" t="str">
        <f aca="false">IF(COUNTA(A4675:E4675)=0,"",IF(COUNTA(A4675:E4675)&lt;5,"Faltam campos",IF(NOT(ISNUMBER(B4675)),"Valor não é número",IF(B4675&lt;=0,"Valor deve ser maior que zero",IF(NOT(ISNUMBER(C4675)),"Data inválida",IF(LEN(D4675)&gt;255,"nome com mais de 255 caracteres",IF(NOT(ISNUMBER(E4675)),"IDLAN deve ser número inteiro",IF(E4675&lt;&gt;INT(E4675),"IDLAN deve ser número inteiro",IF(COUNTIF($E$2:$E$5001,E4675)&gt;1,"IDLAN repetido","OK")))))))))</f>
        <v/>
      </c>
    </row>
    <row r="4676" customFormat="false" ht="15" hidden="false" customHeight="false" outlineLevel="0" collapsed="false">
      <c r="A4676" s="10"/>
      <c r="B4676" s="16"/>
      <c r="C4676" s="17"/>
      <c r="D4676" s="8"/>
      <c r="E4676" s="18"/>
      <c r="F4676" s="19" t="str">
        <f aca="false">IF(COUNTA(A4676:E4676)=0,"",IF(COUNTA(A4676:E4676)&lt;5,"Faltam campos",IF(NOT(ISNUMBER(B4676)),"Valor não é número",IF(B4676&lt;=0,"Valor deve ser maior que zero",IF(NOT(ISNUMBER(C4676)),"Data inválida",IF(LEN(D4676)&gt;255,"nome com mais de 255 caracteres",IF(NOT(ISNUMBER(E4676)),"IDLAN deve ser número inteiro",IF(E4676&lt;&gt;INT(E4676),"IDLAN deve ser número inteiro",IF(COUNTIF($E$2:$E$5001,E4676)&gt;1,"IDLAN repetido","OK")))))))))</f>
        <v/>
      </c>
    </row>
    <row r="4677" customFormat="false" ht="15" hidden="false" customHeight="false" outlineLevel="0" collapsed="false">
      <c r="A4677" s="10"/>
      <c r="B4677" s="16"/>
      <c r="C4677" s="17"/>
      <c r="D4677" s="8"/>
      <c r="E4677" s="18"/>
      <c r="F4677" s="19" t="str">
        <f aca="false">IF(COUNTA(A4677:E4677)=0,"",IF(COUNTA(A4677:E4677)&lt;5,"Faltam campos",IF(NOT(ISNUMBER(B4677)),"Valor não é número",IF(B4677&lt;=0,"Valor deve ser maior que zero",IF(NOT(ISNUMBER(C4677)),"Data inválida",IF(LEN(D4677)&gt;255,"nome com mais de 255 caracteres",IF(NOT(ISNUMBER(E4677)),"IDLAN deve ser número inteiro",IF(E4677&lt;&gt;INT(E4677),"IDLAN deve ser número inteiro",IF(COUNTIF($E$2:$E$5001,E4677)&gt;1,"IDLAN repetido","OK")))))))))</f>
        <v/>
      </c>
    </row>
    <row r="4678" customFormat="false" ht="15" hidden="false" customHeight="false" outlineLevel="0" collapsed="false">
      <c r="A4678" s="10"/>
      <c r="B4678" s="16"/>
      <c r="C4678" s="17"/>
      <c r="D4678" s="8"/>
      <c r="E4678" s="18"/>
      <c r="F4678" s="19" t="str">
        <f aca="false">IF(COUNTA(A4678:E4678)=0,"",IF(COUNTA(A4678:E4678)&lt;5,"Faltam campos",IF(NOT(ISNUMBER(B4678)),"Valor não é número",IF(B4678&lt;=0,"Valor deve ser maior que zero",IF(NOT(ISNUMBER(C4678)),"Data inválida",IF(LEN(D4678)&gt;255,"nome com mais de 255 caracteres",IF(NOT(ISNUMBER(E4678)),"IDLAN deve ser número inteiro",IF(E4678&lt;&gt;INT(E4678),"IDLAN deve ser número inteiro",IF(COUNTIF($E$2:$E$5001,E4678)&gt;1,"IDLAN repetido","OK")))))))))</f>
        <v/>
      </c>
    </row>
    <row r="4679" customFormat="false" ht="15" hidden="false" customHeight="false" outlineLevel="0" collapsed="false">
      <c r="A4679" s="10"/>
      <c r="B4679" s="16"/>
      <c r="C4679" s="17"/>
      <c r="D4679" s="8"/>
      <c r="E4679" s="18"/>
      <c r="F4679" s="19" t="str">
        <f aca="false">IF(COUNTA(A4679:E4679)=0,"",IF(COUNTA(A4679:E4679)&lt;5,"Faltam campos",IF(NOT(ISNUMBER(B4679)),"Valor não é número",IF(B4679&lt;=0,"Valor deve ser maior que zero",IF(NOT(ISNUMBER(C4679)),"Data inválida",IF(LEN(D4679)&gt;255,"nome com mais de 255 caracteres",IF(NOT(ISNUMBER(E4679)),"IDLAN deve ser número inteiro",IF(E4679&lt;&gt;INT(E4679),"IDLAN deve ser número inteiro",IF(COUNTIF($E$2:$E$5001,E4679)&gt;1,"IDLAN repetido","OK")))))))))</f>
        <v/>
      </c>
    </row>
    <row r="4680" customFormat="false" ht="15" hidden="false" customHeight="false" outlineLevel="0" collapsed="false">
      <c r="A4680" s="10"/>
      <c r="B4680" s="16"/>
      <c r="C4680" s="17"/>
      <c r="D4680" s="8"/>
      <c r="E4680" s="18"/>
      <c r="F4680" s="19" t="str">
        <f aca="false">IF(COUNTA(A4680:E4680)=0,"",IF(COUNTA(A4680:E4680)&lt;5,"Faltam campos",IF(NOT(ISNUMBER(B4680)),"Valor não é número",IF(B4680&lt;=0,"Valor deve ser maior que zero",IF(NOT(ISNUMBER(C4680)),"Data inválida",IF(LEN(D4680)&gt;255,"nome com mais de 255 caracteres",IF(NOT(ISNUMBER(E4680)),"IDLAN deve ser número inteiro",IF(E4680&lt;&gt;INT(E4680),"IDLAN deve ser número inteiro",IF(COUNTIF($E$2:$E$5001,E4680)&gt;1,"IDLAN repetido","OK")))))))))</f>
        <v/>
      </c>
    </row>
    <row r="4681" customFormat="false" ht="15" hidden="false" customHeight="false" outlineLevel="0" collapsed="false">
      <c r="A4681" s="10"/>
      <c r="B4681" s="16"/>
      <c r="C4681" s="17"/>
      <c r="D4681" s="8"/>
      <c r="E4681" s="18"/>
      <c r="F4681" s="19" t="str">
        <f aca="false">IF(COUNTA(A4681:E4681)=0,"",IF(COUNTA(A4681:E4681)&lt;5,"Faltam campos",IF(NOT(ISNUMBER(B4681)),"Valor não é número",IF(B4681&lt;=0,"Valor deve ser maior que zero",IF(NOT(ISNUMBER(C4681)),"Data inválida",IF(LEN(D4681)&gt;255,"nome com mais de 255 caracteres",IF(NOT(ISNUMBER(E4681)),"IDLAN deve ser número inteiro",IF(E4681&lt;&gt;INT(E4681),"IDLAN deve ser número inteiro",IF(COUNTIF($E$2:$E$5001,E4681)&gt;1,"IDLAN repetido","OK")))))))))</f>
        <v/>
      </c>
    </row>
    <row r="4682" customFormat="false" ht="15" hidden="false" customHeight="false" outlineLevel="0" collapsed="false">
      <c r="A4682" s="10"/>
      <c r="B4682" s="16"/>
      <c r="C4682" s="17"/>
      <c r="D4682" s="8"/>
      <c r="E4682" s="18"/>
      <c r="F4682" s="19" t="str">
        <f aca="false">IF(COUNTA(A4682:E4682)=0,"",IF(COUNTA(A4682:E4682)&lt;5,"Faltam campos",IF(NOT(ISNUMBER(B4682)),"Valor não é número",IF(B4682&lt;=0,"Valor deve ser maior que zero",IF(NOT(ISNUMBER(C4682)),"Data inválida",IF(LEN(D4682)&gt;255,"nome com mais de 255 caracteres",IF(NOT(ISNUMBER(E4682)),"IDLAN deve ser número inteiro",IF(E4682&lt;&gt;INT(E4682),"IDLAN deve ser número inteiro",IF(COUNTIF($E$2:$E$5001,E4682)&gt;1,"IDLAN repetido","OK")))))))))</f>
        <v/>
      </c>
    </row>
    <row r="4683" customFormat="false" ht="15" hidden="false" customHeight="false" outlineLevel="0" collapsed="false">
      <c r="A4683" s="10"/>
      <c r="B4683" s="16"/>
      <c r="C4683" s="17"/>
      <c r="D4683" s="8"/>
      <c r="E4683" s="18"/>
      <c r="F4683" s="19" t="str">
        <f aca="false">IF(COUNTA(A4683:E4683)=0,"",IF(COUNTA(A4683:E4683)&lt;5,"Faltam campos",IF(NOT(ISNUMBER(B4683)),"Valor não é número",IF(B4683&lt;=0,"Valor deve ser maior que zero",IF(NOT(ISNUMBER(C4683)),"Data inválida",IF(LEN(D4683)&gt;255,"nome com mais de 255 caracteres",IF(NOT(ISNUMBER(E4683)),"IDLAN deve ser número inteiro",IF(E4683&lt;&gt;INT(E4683),"IDLAN deve ser número inteiro",IF(COUNTIF($E$2:$E$5001,E4683)&gt;1,"IDLAN repetido","OK")))))))))</f>
        <v/>
      </c>
    </row>
    <row r="4684" customFormat="false" ht="15" hidden="false" customHeight="false" outlineLevel="0" collapsed="false">
      <c r="A4684" s="10"/>
      <c r="B4684" s="16"/>
      <c r="C4684" s="17"/>
      <c r="D4684" s="8"/>
      <c r="E4684" s="18"/>
      <c r="F4684" s="19" t="str">
        <f aca="false">IF(COUNTA(A4684:E4684)=0,"",IF(COUNTA(A4684:E4684)&lt;5,"Faltam campos",IF(NOT(ISNUMBER(B4684)),"Valor não é número",IF(B4684&lt;=0,"Valor deve ser maior que zero",IF(NOT(ISNUMBER(C4684)),"Data inválida",IF(LEN(D4684)&gt;255,"nome com mais de 255 caracteres",IF(NOT(ISNUMBER(E4684)),"IDLAN deve ser número inteiro",IF(E4684&lt;&gt;INT(E4684),"IDLAN deve ser número inteiro",IF(COUNTIF($E$2:$E$5001,E4684)&gt;1,"IDLAN repetido","OK")))))))))</f>
        <v/>
      </c>
    </row>
    <row r="4685" customFormat="false" ht="15" hidden="false" customHeight="false" outlineLevel="0" collapsed="false">
      <c r="A4685" s="10"/>
      <c r="B4685" s="16"/>
      <c r="C4685" s="17"/>
      <c r="D4685" s="8"/>
      <c r="E4685" s="18"/>
      <c r="F4685" s="19" t="str">
        <f aca="false">IF(COUNTA(A4685:E4685)=0,"",IF(COUNTA(A4685:E4685)&lt;5,"Faltam campos",IF(NOT(ISNUMBER(B4685)),"Valor não é número",IF(B4685&lt;=0,"Valor deve ser maior que zero",IF(NOT(ISNUMBER(C4685)),"Data inválida",IF(LEN(D4685)&gt;255,"nome com mais de 255 caracteres",IF(NOT(ISNUMBER(E4685)),"IDLAN deve ser número inteiro",IF(E4685&lt;&gt;INT(E4685),"IDLAN deve ser número inteiro",IF(COUNTIF($E$2:$E$5001,E4685)&gt;1,"IDLAN repetido","OK")))))))))</f>
        <v/>
      </c>
    </row>
    <row r="4686" customFormat="false" ht="15" hidden="false" customHeight="false" outlineLevel="0" collapsed="false">
      <c r="A4686" s="10"/>
      <c r="B4686" s="16"/>
      <c r="C4686" s="17"/>
      <c r="D4686" s="8"/>
      <c r="E4686" s="18"/>
      <c r="F4686" s="19" t="str">
        <f aca="false">IF(COUNTA(A4686:E4686)=0,"",IF(COUNTA(A4686:E4686)&lt;5,"Faltam campos",IF(NOT(ISNUMBER(B4686)),"Valor não é número",IF(B4686&lt;=0,"Valor deve ser maior que zero",IF(NOT(ISNUMBER(C4686)),"Data inválida",IF(LEN(D4686)&gt;255,"nome com mais de 255 caracteres",IF(NOT(ISNUMBER(E4686)),"IDLAN deve ser número inteiro",IF(E4686&lt;&gt;INT(E4686),"IDLAN deve ser número inteiro",IF(COUNTIF($E$2:$E$5001,E4686)&gt;1,"IDLAN repetido","OK")))))))))</f>
        <v/>
      </c>
    </row>
    <row r="4687" customFormat="false" ht="15" hidden="false" customHeight="false" outlineLevel="0" collapsed="false">
      <c r="A4687" s="10"/>
      <c r="B4687" s="16"/>
      <c r="C4687" s="17"/>
      <c r="D4687" s="8"/>
      <c r="E4687" s="18"/>
      <c r="F4687" s="19" t="str">
        <f aca="false">IF(COUNTA(A4687:E4687)=0,"",IF(COUNTA(A4687:E4687)&lt;5,"Faltam campos",IF(NOT(ISNUMBER(B4687)),"Valor não é número",IF(B4687&lt;=0,"Valor deve ser maior que zero",IF(NOT(ISNUMBER(C4687)),"Data inválida",IF(LEN(D4687)&gt;255,"nome com mais de 255 caracteres",IF(NOT(ISNUMBER(E4687)),"IDLAN deve ser número inteiro",IF(E4687&lt;&gt;INT(E4687),"IDLAN deve ser número inteiro",IF(COUNTIF($E$2:$E$5001,E4687)&gt;1,"IDLAN repetido","OK")))))))))</f>
        <v/>
      </c>
    </row>
    <row r="4688" customFormat="false" ht="15" hidden="false" customHeight="false" outlineLevel="0" collapsed="false">
      <c r="A4688" s="10"/>
      <c r="B4688" s="16"/>
      <c r="C4688" s="17"/>
      <c r="D4688" s="8"/>
      <c r="E4688" s="18"/>
      <c r="F4688" s="19" t="str">
        <f aca="false">IF(COUNTA(A4688:E4688)=0,"",IF(COUNTA(A4688:E4688)&lt;5,"Faltam campos",IF(NOT(ISNUMBER(B4688)),"Valor não é número",IF(B4688&lt;=0,"Valor deve ser maior que zero",IF(NOT(ISNUMBER(C4688)),"Data inválida",IF(LEN(D4688)&gt;255,"nome com mais de 255 caracteres",IF(NOT(ISNUMBER(E4688)),"IDLAN deve ser número inteiro",IF(E4688&lt;&gt;INT(E4688),"IDLAN deve ser número inteiro",IF(COUNTIF($E$2:$E$5001,E4688)&gt;1,"IDLAN repetido","OK")))))))))</f>
        <v/>
      </c>
    </row>
    <row r="4689" customFormat="false" ht="15" hidden="false" customHeight="false" outlineLevel="0" collapsed="false">
      <c r="A4689" s="10"/>
      <c r="B4689" s="16"/>
      <c r="C4689" s="17"/>
      <c r="D4689" s="8"/>
      <c r="E4689" s="18"/>
      <c r="F4689" s="19" t="str">
        <f aca="false">IF(COUNTA(A4689:E4689)=0,"",IF(COUNTA(A4689:E4689)&lt;5,"Faltam campos",IF(NOT(ISNUMBER(B4689)),"Valor não é número",IF(B4689&lt;=0,"Valor deve ser maior que zero",IF(NOT(ISNUMBER(C4689)),"Data inválida",IF(LEN(D4689)&gt;255,"nome com mais de 255 caracteres",IF(NOT(ISNUMBER(E4689)),"IDLAN deve ser número inteiro",IF(E4689&lt;&gt;INT(E4689),"IDLAN deve ser número inteiro",IF(COUNTIF($E$2:$E$5001,E4689)&gt;1,"IDLAN repetido","OK")))))))))</f>
        <v/>
      </c>
    </row>
    <row r="4690" customFormat="false" ht="15" hidden="false" customHeight="false" outlineLevel="0" collapsed="false">
      <c r="A4690" s="10"/>
      <c r="B4690" s="16"/>
      <c r="C4690" s="17"/>
      <c r="D4690" s="8"/>
      <c r="E4690" s="18"/>
      <c r="F4690" s="19" t="str">
        <f aca="false">IF(COUNTA(A4690:E4690)=0,"",IF(COUNTA(A4690:E4690)&lt;5,"Faltam campos",IF(NOT(ISNUMBER(B4690)),"Valor não é número",IF(B4690&lt;=0,"Valor deve ser maior que zero",IF(NOT(ISNUMBER(C4690)),"Data inválida",IF(LEN(D4690)&gt;255,"nome com mais de 255 caracteres",IF(NOT(ISNUMBER(E4690)),"IDLAN deve ser número inteiro",IF(E4690&lt;&gt;INT(E4690),"IDLAN deve ser número inteiro",IF(COUNTIF($E$2:$E$5001,E4690)&gt;1,"IDLAN repetido","OK")))))))))</f>
        <v/>
      </c>
    </row>
    <row r="4691" customFormat="false" ht="15" hidden="false" customHeight="false" outlineLevel="0" collapsed="false">
      <c r="A4691" s="10"/>
      <c r="B4691" s="16"/>
      <c r="C4691" s="17"/>
      <c r="D4691" s="8"/>
      <c r="E4691" s="18"/>
      <c r="F4691" s="19" t="str">
        <f aca="false">IF(COUNTA(A4691:E4691)=0,"",IF(COUNTA(A4691:E4691)&lt;5,"Faltam campos",IF(NOT(ISNUMBER(B4691)),"Valor não é número",IF(B4691&lt;=0,"Valor deve ser maior que zero",IF(NOT(ISNUMBER(C4691)),"Data inválida",IF(LEN(D4691)&gt;255,"nome com mais de 255 caracteres",IF(NOT(ISNUMBER(E4691)),"IDLAN deve ser número inteiro",IF(E4691&lt;&gt;INT(E4691),"IDLAN deve ser número inteiro",IF(COUNTIF($E$2:$E$5001,E4691)&gt;1,"IDLAN repetido","OK")))))))))</f>
        <v/>
      </c>
    </row>
    <row r="4692" customFormat="false" ht="15" hidden="false" customHeight="false" outlineLevel="0" collapsed="false">
      <c r="A4692" s="10"/>
      <c r="B4692" s="16"/>
      <c r="C4692" s="17"/>
      <c r="D4692" s="8"/>
      <c r="E4692" s="18"/>
      <c r="F4692" s="19" t="str">
        <f aca="false">IF(COUNTA(A4692:E4692)=0,"",IF(COUNTA(A4692:E4692)&lt;5,"Faltam campos",IF(NOT(ISNUMBER(B4692)),"Valor não é número",IF(B4692&lt;=0,"Valor deve ser maior que zero",IF(NOT(ISNUMBER(C4692)),"Data inválida",IF(LEN(D4692)&gt;255,"nome com mais de 255 caracteres",IF(NOT(ISNUMBER(E4692)),"IDLAN deve ser número inteiro",IF(E4692&lt;&gt;INT(E4692),"IDLAN deve ser número inteiro",IF(COUNTIF($E$2:$E$5001,E4692)&gt;1,"IDLAN repetido","OK")))))))))</f>
        <v/>
      </c>
    </row>
    <row r="4693" customFormat="false" ht="15" hidden="false" customHeight="false" outlineLevel="0" collapsed="false">
      <c r="A4693" s="10"/>
      <c r="B4693" s="16"/>
      <c r="C4693" s="17"/>
      <c r="D4693" s="8"/>
      <c r="E4693" s="18"/>
      <c r="F4693" s="19" t="str">
        <f aca="false">IF(COUNTA(A4693:E4693)=0,"",IF(COUNTA(A4693:E4693)&lt;5,"Faltam campos",IF(NOT(ISNUMBER(B4693)),"Valor não é número",IF(B4693&lt;=0,"Valor deve ser maior que zero",IF(NOT(ISNUMBER(C4693)),"Data inválida",IF(LEN(D4693)&gt;255,"nome com mais de 255 caracteres",IF(NOT(ISNUMBER(E4693)),"IDLAN deve ser número inteiro",IF(E4693&lt;&gt;INT(E4693),"IDLAN deve ser número inteiro",IF(COUNTIF($E$2:$E$5001,E4693)&gt;1,"IDLAN repetido","OK")))))))))</f>
        <v/>
      </c>
    </row>
    <row r="4694" customFormat="false" ht="15" hidden="false" customHeight="false" outlineLevel="0" collapsed="false">
      <c r="A4694" s="10"/>
      <c r="B4694" s="16"/>
      <c r="C4694" s="17"/>
      <c r="D4694" s="8"/>
      <c r="E4694" s="18"/>
      <c r="F4694" s="19" t="str">
        <f aca="false">IF(COUNTA(A4694:E4694)=0,"",IF(COUNTA(A4694:E4694)&lt;5,"Faltam campos",IF(NOT(ISNUMBER(B4694)),"Valor não é número",IF(B4694&lt;=0,"Valor deve ser maior que zero",IF(NOT(ISNUMBER(C4694)),"Data inválida",IF(LEN(D4694)&gt;255,"nome com mais de 255 caracteres",IF(NOT(ISNUMBER(E4694)),"IDLAN deve ser número inteiro",IF(E4694&lt;&gt;INT(E4694),"IDLAN deve ser número inteiro",IF(COUNTIF($E$2:$E$5001,E4694)&gt;1,"IDLAN repetido","OK")))))))))</f>
        <v/>
      </c>
    </row>
    <row r="4695" customFormat="false" ht="15" hidden="false" customHeight="false" outlineLevel="0" collapsed="false">
      <c r="A4695" s="10"/>
      <c r="B4695" s="16"/>
      <c r="C4695" s="17"/>
      <c r="D4695" s="8"/>
      <c r="E4695" s="18"/>
      <c r="F4695" s="19" t="str">
        <f aca="false">IF(COUNTA(A4695:E4695)=0,"",IF(COUNTA(A4695:E4695)&lt;5,"Faltam campos",IF(NOT(ISNUMBER(B4695)),"Valor não é número",IF(B4695&lt;=0,"Valor deve ser maior que zero",IF(NOT(ISNUMBER(C4695)),"Data inválida",IF(LEN(D4695)&gt;255,"nome com mais de 255 caracteres",IF(NOT(ISNUMBER(E4695)),"IDLAN deve ser número inteiro",IF(E4695&lt;&gt;INT(E4695),"IDLAN deve ser número inteiro",IF(COUNTIF($E$2:$E$5001,E4695)&gt;1,"IDLAN repetido","OK")))))))))</f>
        <v/>
      </c>
    </row>
    <row r="4696" customFormat="false" ht="15" hidden="false" customHeight="false" outlineLevel="0" collapsed="false">
      <c r="A4696" s="10"/>
      <c r="B4696" s="16"/>
      <c r="C4696" s="17"/>
      <c r="D4696" s="8"/>
      <c r="E4696" s="18"/>
      <c r="F4696" s="19" t="str">
        <f aca="false">IF(COUNTA(A4696:E4696)=0,"",IF(COUNTA(A4696:E4696)&lt;5,"Faltam campos",IF(NOT(ISNUMBER(B4696)),"Valor não é número",IF(B4696&lt;=0,"Valor deve ser maior que zero",IF(NOT(ISNUMBER(C4696)),"Data inválida",IF(LEN(D4696)&gt;255,"nome com mais de 255 caracteres",IF(NOT(ISNUMBER(E4696)),"IDLAN deve ser número inteiro",IF(E4696&lt;&gt;INT(E4696),"IDLAN deve ser número inteiro",IF(COUNTIF($E$2:$E$5001,E4696)&gt;1,"IDLAN repetido","OK")))))))))</f>
        <v/>
      </c>
    </row>
    <row r="4697" customFormat="false" ht="15" hidden="false" customHeight="false" outlineLevel="0" collapsed="false">
      <c r="A4697" s="10"/>
      <c r="B4697" s="16"/>
      <c r="C4697" s="17"/>
      <c r="D4697" s="8"/>
      <c r="E4697" s="18"/>
      <c r="F4697" s="19" t="str">
        <f aca="false">IF(COUNTA(A4697:E4697)=0,"",IF(COUNTA(A4697:E4697)&lt;5,"Faltam campos",IF(NOT(ISNUMBER(B4697)),"Valor não é número",IF(B4697&lt;=0,"Valor deve ser maior que zero",IF(NOT(ISNUMBER(C4697)),"Data inválida",IF(LEN(D4697)&gt;255,"nome com mais de 255 caracteres",IF(NOT(ISNUMBER(E4697)),"IDLAN deve ser número inteiro",IF(E4697&lt;&gt;INT(E4697),"IDLAN deve ser número inteiro",IF(COUNTIF($E$2:$E$5001,E4697)&gt;1,"IDLAN repetido","OK")))))))))</f>
        <v/>
      </c>
    </row>
    <row r="4698" customFormat="false" ht="15" hidden="false" customHeight="false" outlineLevel="0" collapsed="false">
      <c r="A4698" s="10"/>
      <c r="B4698" s="16"/>
      <c r="C4698" s="17"/>
      <c r="D4698" s="8"/>
      <c r="E4698" s="18"/>
      <c r="F4698" s="19" t="str">
        <f aca="false">IF(COUNTA(A4698:E4698)=0,"",IF(COUNTA(A4698:E4698)&lt;5,"Faltam campos",IF(NOT(ISNUMBER(B4698)),"Valor não é número",IF(B4698&lt;=0,"Valor deve ser maior que zero",IF(NOT(ISNUMBER(C4698)),"Data inválida",IF(LEN(D4698)&gt;255,"nome com mais de 255 caracteres",IF(NOT(ISNUMBER(E4698)),"IDLAN deve ser número inteiro",IF(E4698&lt;&gt;INT(E4698),"IDLAN deve ser número inteiro",IF(COUNTIF($E$2:$E$5001,E4698)&gt;1,"IDLAN repetido","OK")))))))))</f>
        <v/>
      </c>
    </row>
    <row r="4699" customFormat="false" ht="15" hidden="false" customHeight="false" outlineLevel="0" collapsed="false">
      <c r="A4699" s="10"/>
      <c r="B4699" s="16"/>
      <c r="C4699" s="17"/>
      <c r="D4699" s="8"/>
      <c r="E4699" s="18"/>
      <c r="F4699" s="19" t="str">
        <f aca="false">IF(COUNTA(A4699:E4699)=0,"",IF(COUNTA(A4699:E4699)&lt;5,"Faltam campos",IF(NOT(ISNUMBER(B4699)),"Valor não é número",IF(B4699&lt;=0,"Valor deve ser maior que zero",IF(NOT(ISNUMBER(C4699)),"Data inválida",IF(LEN(D4699)&gt;255,"nome com mais de 255 caracteres",IF(NOT(ISNUMBER(E4699)),"IDLAN deve ser número inteiro",IF(E4699&lt;&gt;INT(E4699),"IDLAN deve ser número inteiro",IF(COUNTIF($E$2:$E$5001,E4699)&gt;1,"IDLAN repetido","OK")))))))))</f>
        <v/>
      </c>
    </row>
    <row r="4700" customFormat="false" ht="15" hidden="false" customHeight="false" outlineLevel="0" collapsed="false">
      <c r="A4700" s="10"/>
      <c r="B4700" s="16"/>
      <c r="C4700" s="17"/>
      <c r="D4700" s="8"/>
      <c r="E4700" s="18"/>
      <c r="F4700" s="19" t="str">
        <f aca="false">IF(COUNTA(A4700:E4700)=0,"",IF(COUNTA(A4700:E4700)&lt;5,"Faltam campos",IF(NOT(ISNUMBER(B4700)),"Valor não é número",IF(B4700&lt;=0,"Valor deve ser maior que zero",IF(NOT(ISNUMBER(C4700)),"Data inválida",IF(LEN(D4700)&gt;255,"nome com mais de 255 caracteres",IF(NOT(ISNUMBER(E4700)),"IDLAN deve ser número inteiro",IF(E4700&lt;&gt;INT(E4700),"IDLAN deve ser número inteiro",IF(COUNTIF($E$2:$E$5001,E4700)&gt;1,"IDLAN repetido","OK")))))))))</f>
        <v/>
      </c>
    </row>
    <row r="4701" customFormat="false" ht="15" hidden="false" customHeight="false" outlineLevel="0" collapsed="false">
      <c r="A4701" s="10"/>
      <c r="B4701" s="16"/>
      <c r="C4701" s="17"/>
      <c r="D4701" s="8"/>
      <c r="E4701" s="18"/>
      <c r="F4701" s="19" t="str">
        <f aca="false">IF(COUNTA(A4701:E4701)=0,"",IF(COUNTA(A4701:E4701)&lt;5,"Faltam campos",IF(NOT(ISNUMBER(B4701)),"Valor não é número",IF(B4701&lt;=0,"Valor deve ser maior que zero",IF(NOT(ISNUMBER(C4701)),"Data inválida",IF(LEN(D4701)&gt;255,"nome com mais de 255 caracteres",IF(NOT(ISNUMBER(E4701)),"IDLAN deve ser número inteiro",IF(E4701&lt;&gt;INT(E4701),"IDLAN deve ser número inteiro",IF(COUNTIF($E$2:$E$5001,E4701)&gt;1,"IDLAN repetido","OK")))))))))</f>
        <v/>
      </c>
    </row>
    <row r="4702" customFormat="false" ht="15" hidden="false" customHeight="false" outlineLevel="0" collapsed="false">
      <c r="A4702" s="10"/>
      <c r="B4702" s="16"/>
      <c r="C4702" s="17"/>
      <c r="D4702" s="8"/>
      <c r="E4702" s="18"/>
      <c r="F4702" s="19" t="str">
        <f aca="false">IF(COUNTA(A4702:E4702)=0,"",IF(COUNTA(A4702:E4702)&lt;5,"Faltam campos",IF(NOT(ISNUMBER(B4702)),"Valor não é número",IF(B4702&lt;=0,"Valor deve ser maior que zero",IF(NOT(ISNUMBER(C4702)),"Data inválida",IF(LEN(D4702)&gt;255,"nome com mais de 255 caracteres",IF(NOT(ISNUMBER(E4702)),"IDLAN deve ser número inteiro",IF(E4702&lt;&gt;INT(E4702),"IDLAN deve ser número inteiro",IF(COUNTIF($E$2:$E$5001,E4702)&gt;1,"IDLAN repetido","OK")))))))))</f>
        <v/>
      </c>
    </row>
    <row r="4703" customFormat="false" ht="15" hidden="false" customHeight="false" outlineLevel="0" collapsed="false">
      <c r="A4703" s="10"/>
      <c r="B4703" s="16"/>
      <c r="C4703" s="17"/>
      <c r="D4703" s="8"/>
      <c r="E4703" s="18"/>
      <c r="F4703" s="19" t="str">
        <f aca="false">IF(COUNTA(A4703:E4703)=0,"",IF(COUNTA(A4703:E4703)&lt;5,"Faltam campos",IF(NOT(ISNUMBER(B4703)),"Valor não é número",IF(B4703&lt;=0,"Valor deve ser maior que zero",IF(NOT(ISNUMBER(C4703)),"Data inválida",IF(LEN(D4703)&gt;255,"nome com mais de 255 caracteres",IF(NOT(ISNUMBER(E4703)),"IDLAN deve ser número inteiro",IF(E4703&lt;&gt;INT(E4703),"IDLAN deve ser número inteiro",IF(COUNTIF($E$2:$E$5001,E4703)&gt;1,"IDLAN repetido","OK")))))))))</f>
        <v/>
      </c>
    </row>
    <row r="4704" customFormat="false" ht="15" hidden="false" customHeight="false" outlineLevel="0" collapsed="false">
      <c r="A4704" s="10"/>
      <c r="B4704" s="16"/>
      <c r="C4704" s="17"/>
      <c r="D4704" s="8"/>
      <c r="E4704" s="18"/>
      <c r="F4704" s="19" t="str">
        <f aca="false">IF(COUNTA(A4704:E4704)=0,"",IF(COUNTA(A4704:E4704)&lt;5,"Faltam campos",IF(NOT(ISNUMBER(B4704)),"Valor não é número",IF(B4704&lt;=0,"Valor deve ser maior que zero",IF(NOT(ISNUMBER(C4704)),"Data inválida",IF(LEN(D4704)&gt;255,"nome com mais de 255 caracteres",IF(NOT(ISNUMBER(E4704)),"IDLAN deve ser número inteiro",IF(E4704&lt;&gt;INT(E4704),"IDLAN deve ser número inteiro",IF(COUNTIF($E$2:$E$5001,E4704)&gt;1,"IDLAN repetido","OK")))))))))</f>
        <v/>
      </c>
    </row>
    <row r="4705" customFormat="false" ht="15" hidden="false" customHeight="false" outlineLevel="0" collapsed="false">
      <c r="A4705" s="10"/>
      <c r="B4705" s="16"/>
      <c r="C4705" s="17"/>
      <c r="D4705" s="8"/>
      <c r="E4705" s="18"/>
      <c r="F4705" s="19" t="str">
        <f aca="false">IF(COUNTA(A4705:E4705)=0,"",IF(COUNTA(A4705:E4705)&lt;5,"Faltam campos",IF(NOT(ISNUMBER(B4705)),"Valor não é número",IF(B4705&lt;=0,"Valor deve ser maior que zero",IF(NOT(ISNUMBER(C4705)),"Data inválida",IF(LEN(D4705)&gt;255,"nome com mais de 255 caracteres",IF(NOT(ISNUMBER(E4705)),"IDLAN deve ser número inteiro",IF(E4705&lt;&gt;INT(E4705),"IDLAN deve ser número inteiro",IF(COUNTIF($E$2:$E$5001,E4705)&gt;1,"IDLAN repetido","OK")))))))))</f>
        <v/>
      </c>
    </row>
    <row r="4706" customFormat="false" ht="15" hidden="false" customHeight="false" outlineLevel="0" collapsed="false">
      <c r="A4706" s="10"/>
      <c r="B4706" s="16"/>
      <c r="C4706" s="17"/>
      <c r="D4706" s="8"/>
      <c r="E4706" s="18"/>
      <c r="F4706" s="19" t="str">
        <f aca="false">IF(COUNTA(A4706:E4706)=0,"",IF(COUNTA(A4706:E4706)&lt;5,"Faltam campos",IF(NOT(ISNUMBER(B4706)),"Valor não é número",IF(B4706&lt;=0,"Valor deve ser maior que zero",IF(NOT(ISNUMBER(C4706)),"Data inválida",IF(LEN(D4706)&gt;255,"nome com mais de 255 caracteres",IF(NOT(ISNUMBER(E4706)),"IDLAN deve ser número inteiro",IF(E4706&lt;&gt;INT(E4706),"IDLAN deve ser número inteiro",IF(COUNTIF($E$2:$E$5001,E4706)&gt;1,"IDLAN repetido","OK")))))))))</f>
        <v/>
      </c>
    </row>
    <row r="4707" customFormat="false" ht="15" hidden="false" customHeight="false" outlineLevel="0" collapsed="false">
      <c r="A4707" s="10"/>
      <c r="B4707" s="16"/>
      <c r="C4707" s="17"/>
      <c r="D4707" s="8"/>
      <c r="E4707" s="18"/>
      <c r="F4707" s="19" t="str">
        <f aca="false">IF(COUNTA(A4707:E4707)=0,"",IF(COUNTA(A4707:E4707)&lt;5,"Faltam campos",IF(NOT(ISNUMBER(B4707)),"Valor não é número",IF(B4707&lt;=0,"Valor deve ser maior que zero",IF(NOT(ISNUMBER(C4707)),"Data inválida",IF(LEN(D4707)&gt;255,"nome com mais de 255 caracteres",IF(NOT(ISNUMBER(E4707)),"IDLAN deve ser número inteiro",IF(E4707&lt;&gt;INT(E4707),"IDLAN deve ser número inteiro",IF(COUNTIF($E$2:$E$5001,E4707)&gt;1,"IDLAN repetido","OK")))))))))</f>
        <v/>
      </c>
    </row>
    <row r="4708" customFormat="false" ht="15" hidden="false" customHeight="false" outlineLevel="0" collapsed="false">
      <c r="A4708" s="10"/>
      <c r="B4708" s="16"/>
      <c r="C4708" s="17"/>
      <c r="D4708" s="8"/>
      <c r="E4708" s="18"/>
      <c r="F4708" s="19" t="str">
        <f aca="false">IF(COUNTA(A4708:E4708)=0,"",IF(COUNTA(A4708:E4708)&lt;5,"Faltam campos",IF(NOT(ISNUMBER(B4708)),"Valor não é número",IF(B4708&lt;=0,"Valor deve ser maior que zero",IF(NOT(ISNUMBER(C4708)),"Data inválida",IF(LEN(D4708)&gt;255,"nome com mais de 255 caracteres",IF(NOT(ISNUMBER(E4708)),"IDLAN deve ser número inteiro",IF(E4708&lt;&gt;INT(E4708),"IDLAN deve ser número inteiro",IF(COUNTIF($E$2:$E$5001,E4708)&gt;1,"IDLAN repetido","OK")))))))))</f>
        <v/>
      </c>
    </row>
    <row r="4709" customFormat="false" ht="15" hidden="false" customHeight="false" outlineLevel="0" collapsed="false">
      <c r="A4709" s="10"/>
      <c r="B4709" s="16"/>
      <c r="C4709" s="17"/>
      <c r="D4709" s="8"/>
      <c r="E4709" s="18"/>
      <c r="F4709" s="19" t="str">
        <f aca="false">IF(COUNTA(A4709:E4709)=0,"",IF(COUNTA(A4709:E4709)&lt;5,"Faltam campos",IF(NOT(ISNUMBER(B4709)),"Valor não é número",IF(B4709&lt;=0,"Valor deve ser maior que zero",IF(NOT(ISNUMBER(C4709)),"Data inválida",IF(LEN(D4709)&gt;255,"nome com mais de 255 caracteres",IF(NOT(ISNUMBER(E4709)),"IDLAN deve ser número inteiro",IF(E4709&lt;&gt;INT(E4709),"IDLAN deve ser número inteiro",IF(COUNTIF($E$2:$E$5001,E4709)&gt;1,"IDLAN repetido","OK")))))))))</f>
        <v/>
      </c>
    </row>
    <row r="4710" customFormat="false" ht="15" hidden="false" customHeight="false" outlineLevel="0" collapsed="false">
      <c r="A4710" s="10"/>
      <c r="B4710" s="16"/>
      <c r="C4710" s="17"/>
      <c r="D4710" s="8"/>
      <c r="E4710" s="18"/>
      <c r="F4710" s="19" t="str">
        <f aca="false">IF(COUNTA(A4710:E4710)=0,"",IF(COUNTA(A4710:E4710)&lt;5,"Faltam campos",IF(NOT(ISNUMBER(B4710)),"Valor não é número",IF(B4710&lt;=0,"Valor deve ser maior que zero",IF(NOT(ISNUMBER(C4710)),"Data inválida",IF(LEN(D4710)&gt;255,"nome com mais de 255 caracteres",IF(NOT(ISNUMBER(E4710)),"IDLAN deve ser número inteiro",IF(E4710&lt;&gt;INT(E4710),"IDLAN deve ser número inteiro",IF(COUNTIF($E$2:$E$5001,E4710)&gt;1,"IDLAN repetido","OK")))))))))</f>
        <v/>
      </c>
    </row>
    <row r="4711" customFormat="false" ht="15" hidden="false" customHeight="false" outlineLevel="0" collapsed="false">
      <c r="A4711" s="10"/>
      <c r="B4711" s="16"/>
      <c r="C4711" s="17"/>
      <c r="D4711" s="8"/>
      <c r="E4711" s="18"/>
      <c r="F4711" s="19" t="str">
        <f aca="false">IF(COUNTA(A4711:E4711)=0,"",IF(COUNTA(A4711:E4711)&lt;5,"Faltam campos",IF(NOT(ISNUMBER(B4711)),"Valor não é número",IF(B4711&lt;=0,"Valor deve ser maior que zero",IF(NOT(ISNUMBER(C4711)),"Data inválida",IF(LEN(D4711)&gt;255,"nome com mais de 255 caracteres",IF(NOT(ISNUMBER(E4711)),"IDLAN deve ser número inteiro",IF(E4711&lt;&gt;INT(E4711),"IDLAN deve ser número inteiro",IF(COUNTIF($E$2:$E$5001,E4711)&gt;1,"IDLAN repetido","OK")))))))))</f>
        <v/>
      </c>
    </row>
    <row r="4712" customFormat="false" ht="15" hidden="false" customHeight="false" outlineLevel="0" collapsed="false">
      <c r="A4712" s="10"/>
      <c r="B4712" s="16"/>
      <c r="C4712" s="17"/>
      <c r="D4712" s="8"/>
      <c r="E4712" s="18"/>
      <c r="F4712" s="19" t="str">
        <f aca="false">IF(COUNTA(A4712:E4712)=0,"",IF(COUNTA(A4712:E4712)&lt;5,"Faltam campos",IF(NOT(ISNUMBER(B4712)),"Valor não é número",IF(B4712&lt;=0,"Valor deve ser maior que zero",IF(NOT(ISNUMBER(C4712)),"Data inválida",IF(LEN(D4712)&gt;255,"nome com mais de 255 caracteres",IF(NOT(ISNUMBER(E4712)),"IDLAN deve ser número inteiro",IF(E4712&lt;&gt;INT(E4712),"IDLAN deve ser número inteiro",IF(COUNTIF($E$2:$E$5001,E4712)&gt;1,"IDLAN repetido","OK")))))))))</f>
        <v/>
      </c>
    </row>
    <row r="4713" customFormat="false" ht="15" hidden="false" customHeight="false" outlineLevel="0" collapsed="false">
      <c r="A4713" s="10"/>
      <c r="B4713" s="16"/>
      <c r="C4713" s="17"/>
      <c r="D4713" s="8"/>
      <c r="E4713" s="18"/>
      <c r="F4713" s="19" t="str">
        <f aca="false">IF(COUNTA(A4713:E4713)=0,"",IF(COUNTA(A4713:E4713)&lt;5,"Faltam campos",IF(NOT(ISNUMBER(B4713)),"Valor não é número",IF(B4713&lt;=0,"Valor deve ser maior que zero",IF(NOT(ISNUMBER(C4713)),"Data inválida",IF(LEN(D4713)&gt;255,"nome com mais de 255 caracteres",IF(NOT(ISNUMBER(E4713)),"IDLAN deve ser número inteiro",IF(E4713&lt;&gt;INT(E4713),"IDLAN deve ser número inteiro",IF(COUNTIF($E$2:$E$5001,E4713)&gt;1,"IDLAN repetido","OK")))))))))</f>
        <v/>
      </c>
    </row>
    <row r="4714" customFormat="false" ht="15" hidden="false" customHeight="false" outlineLevel="0" collapsed="false">
      <c r="A4714" s="10"/>
      <c r="B4714" s="16"/>
      <c r="C4714" s="17"/>
      <c r="D4714" s="8"/>
      <c r="E4714" s="18"/>
      <c r="F4714" s="19" t="str">
        <f aca="false">IF(COUNTA(A4714:E4714)=0,"",IF(COUNTA(A4714:E4714)&lt;5,"Faltam campos",IF(NOT(ISNUMBER(B4714)),"Valor não é número",IF(B4714&lt;=0,"Valor deve ser maior que zero",IF(NOT(ISNUMBER(C4714)),"Data inválida",IF(LEN(D4714)&gt;255,"nome com mais de 255 caracteres",IF(NOT(ISNUMBER(E4714)),"IDLAN deve ser número inteiro",IF(E4714&lt;&gt;INT(E4714),"IDLAN deve ser número inteiro",IF(COUNTIF($E$2:$E$5001,E4714)&gt;1,"IDLAN repetido","OK")))))))))</f>
        <v/>
      </c>
    </row>
    <row r="4715" customFormat="false" ht="15" hidden="false" customHeight="false" outlineLevel="0" collapsed="false">
      <c r="A4715" s="10"/>
      <c r="B4715" s="16"/>
      <c r="C4715" s="17"/>
      <c r="D4715" s="8"/>
      <c r="E4715" s="18"/>
      <c r="F4715" s="19" t="str">
        <f aca="false">IF(COUNTA(A4715:E4715)=0,"",IF(COUNTA(A4715:E4715)&lt;5,"Faltam campos",IF(NOT(ISNUMBER(B4715)),"Valor não é número",IF(B4715&lt;=0,"Valor deve ser maior que zero",IF(NOT(ISNUMBER(C4715)),"Data inválida",IF(LEN(D4715)&gt;255,"nome com mais de 255 caracteres",IF(NOT(ISNUMBER(E4715)),"IDLAN deve ser número inteiro",IF(E4715&lt;&gt;INT(E4715),"IDLAN deve ser número inteiro",IF(COUNTIF($E$2:$E$5001,E4715)&gt;1,"IDLAN repetido","OK")))))))))</f>
        <v/>
      </c>
    </row>
    <row r="4716" customFormat="false" ht="15" hidden="false" customHeight="false" outlineLevel="0" collapsed="false">
      <c r="A4716" s="10"/>
      <c r="B4716" s="16"/>
      <c r="C4716" s="17"/>
      <c r="D4716" s="8"/>
      <c r="E4716" s="18"/>
      <c r="F4716" s="19" t="str">
        <f aca="false">IF(COUNTA(A4716:E4716)=0,"",IF(COUNTA(A4716:E4716)&lt;5,"Faltam campos",IF(NOT(ISNUMBER(B4716)),"Valor não é número",IF(B4716&lt;=0,"Valor deve ser maior que zero",IF(NOT(ISNUMBER(C4716)),"Data inválida",IF(LEN(D4716)&gt;255,"nome com mais de 255 caracteres",IF(NOT(ISNUMBER(E4716)),"IDLAN deve ser número inteiro",IF(E4716&lt;&gt;INT(E4716),"IDLAN deve ser número inteiro",IF(COUNTIF($E$2:$E$5001,E4716)&gt;1,"IDLAN repetido","OK")))))))))</f>
        <v/>
      </c>
    </row>
    <row r="4717" customFormat="false" ht="15" hidden="false" customHeight="false" outlineLevel="0" collapsed="false">
      <c r="A4717" s="10"/>
      <c r="B4717" s="16"/>
      <c r="C4717" s="17"/>
      <c r="D4717" s="8"/>
      <c r="E4717" s="18"/>
      <c r="F4717" s="19" t="str">
        <f aca="false">IF(COUNTA(A4717:E4717)=0,"",IF(COUNTA(A4717:E4717)&lt;5,"Faltam campos",IF(NOT(ISNUMBER(B4717)),"Valor não é número",IF(B4717&lt;=0,"Valor deve ser maior que zero",IF(NOT(ISNUMBER(C4717)),"Data inválida",IF(LEN(D4717)&gt;255,"nome com mais de 255 caracteres",IF(NOT(ISNUMBER(E4717)),"IDLAN deve ser número inteiro",IF(E4717&lt;&gt;INT(E4717),"IDLAN deve ser número inteiro",IF(COUNTIF($E$2:$E$5001,E4717)&gt;1,"IDLAN repetido","OK")))))))))</f>
        <v/>
      </c>
    </row>
    <row r="4718" customFormat="false" ht="15" hidden="false" customHeight="false" outlineLevel="0" collapsed="false">
      <c r="A4718" s="10"/>
      <c r="B4718" s="16"/>
      <c r="C4718" s="17"/>
      <c r="D4718" s="8"/>
      <c r="E4718" s="18"/>
      <c r="F4718" s="19" t="str">
        <f aca="false">IF(COUNTA(A4718:E4718)=0,"",IF(COUNTA(A4718:E4718)&lt;5,"Faltam campos",IF(NOT(ISNUMBER(B4718)),"Valor não é número",IF(B4718&lt;=0,"Valor deve ser maior que zero",IF(NOT(ISNUMBER(C4718)),"Data inválida",IF(LEN(D4718)&gt;255,"nome com mais de 255 caracteres",IF(NOT(ISNUMBER(E4718)),"IDLAN deve ser número inteiro",IF(E4718&lt;&gt;INT(E4718),"IDLAN deve ser número inteiro",IF(COUNTIF($E$2:$E$5001,E4718)&gt;1,"IDLAN repetido","OK")))))))))</f>
        <v/>
      </c>
    </row>
    <row r="4719" customFormat="false" ht="15" hidden="false" customHeight="false" outlineLevel="0" collapsed="false">
      <c r="A4719" s="10"/>
      <c r="B4719" s="16"/>
      <c r="C4719" s="17"/>
      <c r="D4719" s="8"/>
      <c r="E4719" s="18"/>
      <c r="F4719" s="19" t="str">
        <f aca="false">IF(COUNTA(A4719:E4719)=0,"",IF(COUNTA(A4719:E4719)&lt;5,"Faltam campos",IF(NOT(ISNUMBER(B4719)),"Valor não é número",IF(B4719&lt;=0,"Valor deve ser maior que zero",IF(NOT(ISNUMBER(C4719)),"Data inválida",IF(LEN(D4719)&gt;255,"nome com mais de 255 caracteres",IF(NOT(ISNUMBER(E4719)),"IDLAN deve ser número inteiro",IF(E4719&lt;&gt;INT(E4719),"IDLAN deve ser número inteiro",IF(COUNTIF($E$2:$E$5001,E4719)&gt;1,"IDLAN repetido","OK")))))))))</f>
        <v/>
      </c>
    </row>
    <row r="4720" customFormat="false" ht="15" hidden="false" customHeight="false" outlineLevel="0" collapsed="false">
      <c r="A4720" s="10"/>
      <c r="B4720" s="16"/>
      <c r="C4720" s="17"/>
      <c r="D4720" s="8"/>
      <c r="E4720" s="18"/>
      <c r="F4720" s="19" t="str">
        <f aca="false">IF(COUNTA(A4720:E4720)=0,"",IF(COUNTA(A4720:E4720)&lt;5,"Faltam campos",IF(NOT(ISNUMBER(B4720)),"Valor não é número",IF(B4720&lt;=0,"Valor deve ser maior que zero",IF(NOT(ISNUMBER(C4720)),"Data inválida",IF(LEN(D4720)&gt;255,"nome com mais de 255 caracteres",IF(NOT(ISNUMBER(E4720)),"IDLAN deve ser número inteiro",IF(E4720&lt;&gt;INT(E4720),"IDLAN deve ser número inteiro",IF(COUNTIF($E$2:$E$5001,E4720)&gt;1,"IDLAN repetido","OK")))))))))</f>
        <v/>
      </c>
    </row>
    <row r="4721" customFormat="false" ht="15" hidden="false" customHeight="false" outlineLevel="0" collapsed="false">
      <c r="A4721" s="10"/>
      <c r="B4721" s="16"/>
      <c r="C4721" s="17"/>
      <c r="D4721" s="8"/>
      <c r="E4721" s="18"/>
      <c r="F4721" s="19" t="str">
        <f aca="false">IF(COUNTA(A4721:E4721)=0,"",IF(COUNTA(A4721:E4721)&lt;5,"Faltam campos",IF(NOT(ISNUMBER(B4721)),"Valor não é número",IF(B4721&lt;=0,"Valor deve ser maior que zero",IF(NOT(ISNUMBER(C4721)),"Data inválida",IF(LEN(D4721)&gt;255,"nome com mais de 255 caracteres",IF(NOT(ISNUMBER(E4721)),"IDLAN deve ser número inteiro",IF(E4721&lt;&gt;INT(E4721),"IDLAN deve ser número inteiro",IF(COUNTIF($E$2:$E$5001,E4721)&gt;1,"IDLAN repetido","OK")))))))))</f>
        <v/>
      </c>
    </row>
    <row r="4722" customFormat="false" ht="15" hidden="false" customHeight="false" outlineLevel="0" collapsed="false">
      <c r="A4722" s="10"/>
      <c r="B4722" s="16"/>
      <c r="C4722" s="17"/>
      <c r="D4722" s="8"/>
      <c r="E4722" s="18"/>
      <c r="F4722" s="19" t="str">
        <f aca="false">IF(COUNTA(A4722:E4722)=0,"",IF(COUNTA(A4722:E4722)&lt;5,"Faltam campos",IF(NOT(ISNUMBER(B4722)),"Valor não é número",IF(B4722&lt;=0,"Valor deve ser maior que zero",IF(NOT(ISNUMBER(C4722)),"Data inválida",IF(LEN(D4722)&gt;255,"nome com mais de 255 caracteres",IF(NOT(ISNUMBER(E4722)),"IDLAN deve ser número inteiro",IF(E4722&lt;&gt;INT(E4722),"IDLAN deve ser número inteiro",IF(COUNTIF($E$2:$E$5001,E4722)&gt;1,"IDLAN repetido","OK")))))))))</f>
        <v/>
      </c>
    </row>
    <row r="4723" customFormat="false" ht="15" hidden="false" customHeight="false" outlineLevel="0" collapsed="false">
      <c r="A4723" s="10"/>
      <c r="B4723" s="16"/>
      <c r="C4723" s="17"/>
      <c r="D4723" s="8"/>
      <c r="E4723" s="18"/>
      <c r="F4723" s="19" t="str">
        <f aca="false">IF(COUNTA(A4723:E4723)=0,"",IF(COUNTA(A4723:E4723)&lt;5,"Faltam campos",IF(NOT(ISNUMBER(B4723)),"Valor não é número",IF(B4723&lt;=0,"Valor deve ser maior que zero",IF(NOT(ISNUMBER(C4723)),"Data inválida",IF(LEN(D4723)&gt;255,"nome com mais de 255 caracteres",IF(NOT(ISNUMBER(E4723)),"IDLAN deve ser número inteiro",IF(E4723&lt;&gt;INT(E4723),"IDLAN deve ser número inteiro",IF(COUNTIF($E$2:$E$5001,E4723)&gt;1,"IDLAN repetido","OK")))))))))</f>
        <v/>
      </c>
    </row>
    <row r="4724" customFormat="false" ht="15" hidden="false" customHeight="false" outlineLevel="0" collapsed="false">
      <c r="A4724" s="10"/>
      <c r="B4724" s="16"/>
      <c r="C4724" s="17"/>
      <c r="D4724" s="8"/>
      <c r="E4724" s="18"/>
      <c r="F4724" s="19" t="str">
        <f aca="false">IF(COUNTA(A4724:E4724)=0,"",IF(COUNTA(A4724:E4724)&lt;5,"Faltam campos",IF(NOT(ISNUMBER(B4724)),"Valor não é número",IF(B4724&lt;=0,"Valor deve ser maior que zero",IF(NOT(ISNUMBER(C4724)),"Data inválida",IF(LEN(D4724)&gt;255,"nome com mais de 255 caracteres",IF(NOT(ISNUMBER(E4724)),"IDLAN deve ser número inteiro",IF(E4724&lt;&gt;INT(E4724),"IDLAN deve ser número inteiro",IF(COUNTIF($E$2:$E$5001,E4724)&gt;1,"IDLAN repetido","OK")))))))))</f>
        <v/>
      </c>
    </row>
    <row r="4725" customFormat="false" ht="15" hidden="false" customHeight="false" outlineLevel="0" collapsed="false">
      <c r="A4725" s="10"/>
      <c r="B4725" s="16"/>
      <c r="C4725" s="17"/>
      <c r="D4725" s="8"/>
      <c r="E4725" s="18"/>
      <c r="F4725" s="19" t="str">
        <f aca="false">IF(COUNTA(A4725:E4725)=0,"",IF(COUNTA(A4725:E4725)&lt;5,"Faltam campos",IF(NOT(ISNUMBER(B4725)),"Valor não é número",IF(B4725&lt;=0,"Valor deve ser maior que zero",IF(NOT(ISNUMBER(C4725)),"Data inválida",IF(LEN(D4725)&gt;255,"nome com mais de 255 caracteres",IF(NOT(ISNUMBER(E4725)),"IDLAN deve ser número inteiro",IF(E4725&lt;&gt;INT(E4725),"IDLAN deve ser número inteiro",IF(COUNTIF($E$2:$E$5001,E4725)&gt;1,"IDLAN repetido","OK")))))))))</f>
        <v/>
      </c>
    </row>
    <row r="4726" customFormat="false" ht="15" hidden="false" customHeight="false" outlineLevel="0" collapsed="false">
      <c r="A4726" s="10"/>
      <c r="B4726" s="16"/>
      <c r="C4726" s="17"/>
      <c r="D4726" s="8"/>
      <c r="E4726" s="18"/>
      <c r="F4726" s="19" t="str">
        <f aca="false">IF(COUNTA(A4726:E4726)=0,"",IF(COUNTA(A4726:E4726)&lt;5,"Faltam campos",IF(NOT(ISNUMBER(B4726)),"Valor não é número",IF(B4726&lt;=0,"Valor deve ser maior que zero",IF(NOT(ISNUMBER(C4726)),"Data inválida",IF(LEN(D4726)&gt;255,"nome com mais de 255 caracteres",IF(NOT(ISNUMBER(E4726)),"IDLAN deve ser número inteiro",IF(E4726&lt;&gt;INT(E4726),"IDLAN deve ser número inteiro",IF(COUNTIF($E$2:$E$5001,E4726)&gt;1,"IDLAN repetido","OK")))))))))</f>
        <v/>
      </c>
    </row>
    <row r="4727" customFormat="false" ht="15" hidden="false" customHeight="false" outlineLevel="0" collapsed="false">
      <c r="A4727" s="10"/>
      <c r="B4727" s="16"/>
      <c r="C4727" s="17"/>
      <c r="D4727" s="8"/>
      <c r="E4727" s="18"/>
      <c r="F4727" s="19" t="str">
        <f aca="false">IF(COUNTA(A4727:E4727)=0,"",IF(COUNTA(A4727:E4727)&lt;5,"Faltam campos",IF(NOT(ISNUMBER(B4727)),"Valor não é número",IF(B4727&lt;=0,"Valor deve ser maior que zero",IF(NOT(ISNUMBER(C4727)),"Data inválida",IF(LEN(D4727)&gt;255,"nome com mais de 255 caracteres",IF(NOT(ISNUMBER(E4727)),"IDLAN deve ser número inteiro",IF(E4727&lt;&gt;INT(E4727),"IDLAN deve ser número inteiro",IF(COUNTIF($E$2:$E$5001,E4727)&gt;1,"IDLAN repetido","OK")))))))))</f>
        <v/>
      </c>
    </row>
    <row r="4728" customFormat="false" ht="15" hidden="false" customHeight="false" outlineLevel="0" collapsed="false">
      <c r="A4728" s="10"/>
      <c r="B4728" s="16"/>
      <c r="C4728" s="17"/>
      <c r="D4728" s="8"/>
      <c r="E4728" s="18"/>
      <c r="F4728" s="19" t="str">
        <f aca="false">IF(COUNTA(A4728:E4728)=0,"",IF(COUNTA(A4728:E4728)&lt;5,"Faltam campos",IF(NOT(ISNUMBER(B4728)),"Valor não é número",IF(B4728&lt;=0,"Valor deve ser maior que zero",IF(NOT(ISNUMBER(C4728)),"Data inválida",IF(LEN(D4728)&gt;255,"nome com mais de 255 caracteres",IF(NOT(ISNUMBER(E4728)),"IDLAN deve ser número inteiro",IF(E4728&lt;&gt;INT(E4728),"IDLAN deve ser número inteiro",IF(COUNTIF($E$2:$E$5001,E4728)&gt;1,"IDLAN repetido","OK")))))))))</f>
        <v/>
      </c>
    </row>
    <row r="4729" customFormat="false" ht="15" hidden="false" customHeight="false" outlineLevel="0" collapsed="false">
      <c r="A4729" s="10"/>
      <c r="B4729" s="16"/>
      <c r="C4729" s="17"/>
      <c r="D4729" s="8"/>
      <c r="E4729" s="18"/>
      <c r="F4729" s="19" t="str">
        <f aca="false">IF(COUNTA(A4729:E4729)=0,"",IF(COUNTA(A4729:E4729)&lt;5,"Faltam campos",IF(NOT(ISNUMBER(B4729)),"Valor não é número",IF(B4729&lt;=0,"Valor deve ser maior que zero",IF(NOT(ISNUMBER(C4729)),"Data inválida",IF(LEN(D4729)&gt;255,"nome com mais de 255 caracteres",IF(NOT(ISNUMBER(E4729)),"IDLAN deve ser número inteiro",IF(E4729&lt;&gt;INT(E4729),"IDLAN deve ser número inteiro",IF(COUNTIF($E$2:$E$5001,E4729)&gt;1,"IDLAN repetido","OK")))))))))</f>
        <v/>
      </c>
    </row>
    <row r="4730" customFormat="false" ht="15" hidden="false" customHeight="false" outlineLevel="0" collapsed="false">
      <c r="A4730" s="10"/>
      <c r="B4730" s="16"/>
      <c r="C4730" s="17"/>
      <c r="D4730" s="8"/>
      <c r="E4730" s="18"/>
      <c r="F4730" s="19" t="str">
        <f aca="false">IF(COUNTA(A4730:E4730)=0,"",IF(COUNTA(A4730:E4730)&lt;5,"Faltam campos",IF(NOT(ISNUMBER(B4730)),"Valor não é número",IF(B4730&lt;=0,"Valor deve ser maior que zero",IF(NOT(ISNUMBER(C4730)),"Data inválida",IF(LEN(D4730)&gt;255,"nome com mais de 255 caracteres",IF(NOT(ISNUMBER(E4730)),"IDLAN deve ser número inteiro",IF(E4730&lt;&gt;INT(E4730),"IDLAN deve ser número inteiro",IF(COUNTIF($E$2:$E$5001,E4730)&gt;1,"IDLAN repetido","OK")))))))))</f>
        <v/>
      </c>
    </row>
    <row r="4731" customFormat="false" ht="15" hidden="false" customHeight="false" outlineLevel="0" collapsed="false">
      <c r="A4731" s="10"/>
      <c r="B4731" s="16"/>
      <c r="C4731" s="17"/>
      <c r="D4731" s="8"/>
      <c r="E4731" s="18"/>
      <c r="F4731" s="19" t="str">
        <f aca="false">IF(COUNTA(A4731:E4731)=0,"",IF(COUNTA(A4731:E4731)&lt;5,"Faltam campos",IF(NOT(ISNUMBER(B4731)),"Valor não é número",IF(B4731&lt;=0,"Valor deve ser maior que zero",IF(NOT(ISNUMBER(C4731)),"Data inválida",IF(LEN(D4731)&gt;255,"nome com mais de 255 caracteres",IF(NOT(ISNUMBER(E4731)),"IDLAN deve ser número inteiro",IF(E4731&lt;&gt;INT(E4731),"IDLAN deve ser número inteiro",IF(COUNTIF($E$2:$E$5001,E4731)&gt;1,"IDLAN repetido","OK")))))))))</f>
        <v/>
      </c>
    </row>
    <row r="4732" customFormat="false" ht="15" hidden="false" customHeight="false" outlineLevel="0" collapsed="false">
      <c r="A4732" s="10"/>
      <c r="B4732" s="16"/>
      <c r="C4732" s="17"/>
      <c r="D4732" s="8"/>
      <c r="E4732" s="18"/>
      <c r="F4732" s="19" t="str">
        <f aca="false">IF(COUNTA(A4732:E4732)=0,"",IF(COUNTA(A4732:E4732)&lt;5,"Faltam campos",IF(NOT(ISNUMBER(B4732)),"Valor não é número",IF(B4732&lt;=0,"Valor deve ser maior que zero",IF(NOT(ISNUMBER(C4732)),"Data inválida",IF(LEN(D4732)&gt;255,"nome com mais de 255 caracteres",IF(NOT(ISNUMBER(E4732)),"IDLAN deve ser número inteiro",IF(E4732&lt;&gt;INT(E4732),"IDLAN deve ser número inteiro",IF(COUNTIF($E$2:$E$5001,E4732)&gt;1,"IDLAN repetido","OK")))))))))</f>
        <v/>
      </c>
    </row>
    <row r="4733" customFormat="false" ht="15" hidden="false" customHeight="false" outlineLevel="0" collapsed="false">
      <c r="A4733" s="10"/>
      <c r="B4733" s="16"/>
      <c r="C4733" s="17"/>
      <c r="D4733" s="8"/>
      <c r="E4733" s="18"/>
      <c r="F4733" s="19" t="str">
        <f aca="false">IF(COUNTA(A4733:E4733)=0,"",IF(COUNTA(A4733:E4733)&lt;5,"Faltam campos",IF(NOT(ISNUMBER(B4733)),"Valor não é número",IF(B4733&lt;=0,"Valor deve ser maior que zero",IF(NOT(ISNUMBER(C4733)),"Data inválida",IF(LEN(D4733)&gt;255,"nome com mais de 255 caracteres",IF(NOT(ISNUMBER(E4733)),"IDLAN deve ser número inteiro",IF(E4733&lt;&gt;INT(E4733),"IDLAN deve ser número inteiro",IF(COUNTIF($E$2:$E$5001,E4733)&gt;1,"IDLAN repetido","OK")))))))))</f>
        <v/>
      </c>
    </row>
    <row r="4734" customFormat="false" ht="15" hidden="false" customHeight="false" outlineLevel="0" collapsed="false">
      <c r="A4734" s="10"/>
      <c r="B4734" s="16"/>
      <c r="C4734" s="17"/>
      <c r="D4734" s="8"/>
      <c r="E4734" s="18"/>
      <c r="F4734" s="19" t="str">
        <f aca="false">IF(COUNTA(A4734:E4734)=0,"",IF(COUNTA(A4734:E4734)&lt;5,"Faltam campos",IF(NOT(ISNUMBER(B4734)),"Valor não é número",IF(B4734&lt;=0,"Valor deve ser maior que zero",IF(NOT(ISNUMBER(C4734)),"Data inválida",IF(LEN(D4734)&gt;255,"nome com mais de 255 caracteres",IF(NOT(ISNUMBER(E4734)),"IDLAN deve ser número inteiro",IF(E4734&lt;&gt;INT(E4734),"IDLAN deve ser número inteiro",IF(COUNTIF($E$2:$E$5001,E4734)&gt;1,"IDLAN repetido","OK")))))))))</f>
        <v/>
      </c>
    </row>
    <row r="4735" customFormat="false" ht="15" hidden="false" customHeight="false" outlineLevel="0" collapsed="false">
      <c r="A4735" s="10"/>
      <c r="B4735" s="16"/>
      <c r="C4735" s="17"/>
      <c r="D4735" s="8"/>
      <c r="E4735" s="18"/>
      <c r="F4735" s="19" t="str">
        <f aca="false">IF(COUNTA(A4735:E4735)=0,"",IF(COUNTA(A4735:E4735)&lt;5,"Faltam campos",IF(NOT(ISNUMBER(B4735)),"Valor não é número",IF(B4735&lt;=0,"Valor deve ser maior que zero",IF(NOT(ISNUMBER(C4735)),"Data inválida",IF(LEN(D4735)&gt;255,"nome com mais de 255 caracteres",IF(NOT(ISNUMBER(E4735)),"IDLAN deve ser número inteiro",IF(E4735&lt;&gt;INT(E4735),"IDLAN deve ser número inteiro",IF(COUNTIF($E$2:$E$5001,E4735)&gt;1,"IDLAN repetido","OK")))))))))</f>
        <v/>
      </c>
    </row>
    <row r="4736" customFormat="false" ht="15" hidden="false" customHeight="false" outlineLevel="0" collapsed="false">
      <c r="A4736" s="10"/>
      <c r="B4736" s="16"/>
      <c r="C4736" s="17"/>
      <c r="D4736" s="8"/>
      <c r="E4736" s="18"/>
      <c r="F4736" s="19" t="str">
        <f aca="false">IF(COUNTA(A4736:E4736)=0,"",IF(COUNTA(A4736:E4736)&lt;5,"Faltam campos",IF(NOT(ISNUMBER(B4736)),"Valor não é número",IF(B4736&lt;=0,"Valor deve ser maior que zero",IF(NOT(ISNUMBER(C4736)),"Data inválida",IF(LEN(D4736)&gt;255,"nome com mais de 255 caracteres",IF(NOT(ISNUMBER(E4736)),"IDLAN deve ser número inteiro",IF(E4736&lt;&gt;INT(E4736),"IDLAN deve ser número inteiro",IF(COUNTIF($E$2:$E$5001,E4736)&gt;1,"IDLAN repetido","OK")))))))))</f>
        <v/>
      </c>
    </row>
    <row r="4737" customFormat="false" ht="15" hidden="false" customHeight="false" outlineLevel="0" collapsed="false">
      <c r="A4737" s="10"/>
      <c r="B4737" s="16"/>
      <c r="C4737" s="17"/>
      <c r="D4737" s="8"/>
      <c r="E4737" s="18"/>
      <c r="F4737" s="19" t="str">
        <f aca="false">IF(COUNTA(A4737:E4737)=0,"",IF(COUNTA(A4737:E4737)&lt;5,"Faltam campos",IF(NOT(ISNUMBER(B4737)),"Valor não é número",IF(B4737&lt;=0,"Valor deve ser maior que zero",IF(NOT(ISNUMBER(C4737)),"Data inválida",IF(LEN(D4737)&gt;255,"nome com mais de 255 caracteres",IF(NOT(ISNUMBER(E4737)),"IDLAN deve ser número inteiro",IF(E4737&lt;&gt;INT(E4737),"IDLAN deve ser número inteiro",IF(COUNTIF($E$2:$E$5001,E4737)&gt;1,"IDLAN repetido","OK")))))))))</f>
        <v/>
      </c>
    </row>
    <row r="4738" customFormat="false" ht="15" hidden="false" customHeight="false" outlineLevel="0" collapsed="false">
      <c r="A4738" s="10"/>
      <c r="B4738" s="16"/>
      <c r="C4738" s="17"/>
      <c r="D4738" s="8"/>
      <c r="E4738" s="18"/>
      <c r="F4738" s="19" t="str">
        <f aca="false">IF(COUNTA(A4738:E4738)=0,"",IF(COUNTA(A4738:E4738)&lt;5,"Faltam campos",IF(NOT(ISNUMBER(B4738)),"Valor não é número",IF(B4738&lt;=0,"Valor deve ser maior que zero",IF(NOT(ISNUMBER(C4738)),"Data inválida",IF(LEN(D4738)&gt;255,"nome com mais de 255 caracteres",IF(NOT(ISNUMBER(E4738)),"IDLAN deve ser número inteiro",IF(E4738&lt;&gt;INT(E4738),"IDLAN deve ser número inteiro",IF(COUNTIF($E$2:$E$5001,E4738)&gt;1,"IDLAN repetido","OK")))))))))</f>
        <v/>
      </c>
    </row>
    <row r="4739" customFormat="false" ht="15" hidden="false" customHeight="false" outlineLevel="0" collapsed="false">
      <c r="A4739" s="10"/>
      <c r="B4739" s="16"/>
      <c r="C4739" s="17"/>
      <c r="D4739" s="8"/>
      <c r="E4739" s="18"/>
      <c r="F4739" s="19" t="str">
        <f aca="false">IF(COUNTA(A4739:E4739)=0,"",IF(COUNTA(A4739:E4739)&lt;5,"Faltam campos",IF(NOT(ISNUMBER(B4739)),"Valor não é número",IF(B4739&lt;=0,"Valor deve ser maior que zero",IF(NOT(ISNUMBER(C4739)),"Data inválida",IF(LEN(D4739)&gt;255,"nome com mais de 255 caracteres",IF(NOT(ISNUMBER(E4739)),"IDLAN deve ser número inteiro",IF(E4739&lt;&gt;INT(E4739),"IDLAN deve ser número inteiro",IF(COUNTIF($E$2:$E$5001,E4739)&gt;1,"IDLAN repetido","OK")))))))))</f>
        <v/>
      </c>
    </row>
    <row r="4740" customFormat="false" ht="15" hidden="false" customHeight="false" outlineLevel="0" collapsed="false">
      <c r="A4740" s="10"/>
      <c r="B4740" s="16"/>
      <c r="C4740" s="17"/>
      <c r="D4740" s="8"/>
      <c r="E4740" s="18"/>
      <c r="F4740" s="19" t="str">
        <f aca="false">IF(COUNTA(A4740:E4740)=0,"",IF(COUNTA(A4740:E4740)&lt;5,"Faltam campos",IF(NOT(ISNUMBER(B4740)),"Valor não é número",IF(B4740&lt;=0,"Valor deve ser maior que zero",IF(NOT(ISNUMBER(C4740)),"Data inválida",IF(LEN(D4740)&gt;255,"nome com mais de 255 caracteres",IF(NOT(ISNUMBER(E4740)),"IDLAN deve ser número inteiro",IF(E4740&lt;&gt;INT(E4740),"IDLAN deve ser número inteiro",IF(COUNTIF($E$2:$E$5001,E4740)&gt;1,"IDLAN repetido","OK")))))))))</f>
        <v/>
      </c>
    </row>
    <row r="4741" customFormat="false" ht="15" hidden="false" customHeight="false" outlineLevel="0" collapsed="false">
      <c r="A4741" s="10"/>
      <c r="B4741" s="16"/>
      <c r="C4741" s="17"/>
      <c r="D4741" s="8"/>
      <c r="E4741" s="18"/>
      <c r="F4741" s="19" t="str">
        <f aca="false">IF(COUNTA(A4741:E4741)=0,"",IF(COUNTA(A4741:E4741)&lt;5,"Faltam campos",IF(NOT(ISNUMBER(B4741)),"Valor não é número",IF(B4741&lt;=0,"Valor deve ser maior que zero",IF(NOT(ISNUMBER(C4741)),"Data inválida",IF(LEN(D4741)&gt;255,"nome com mais de 255 caracteres",IF(NOT(ISNUMBER(E4741)),"IDLAN deve ser número inteiro",IF(E4741&lt;&gt;INT(E4741),"IDLAN deve ser número inteiro",IF(COUNTIF($E$2:$E$5001,E4741)&gt;1,"IDLAN repetido","OK")))))))))</f>
        <v/>
      </c>
    </row>
    <row r="4742" customFormat="false" ht="15" hidden="false" customHeight="false" outlineLevel="0" collapsed="false">
      <c r="A4742" s="10"/>
      <c r="B4742" s="16"/>
      <c r="C4742" s="17"/>
      <c r="D4742" s="8"/>
      <c r="E4742" s="18"/>
      <c r="F4742" s="19" t="str">
        <f aca="false">IF(COUNTA(A4742:E4742)=0,"",IF(COUNTA(A4742:E4742)&lt;5,"Faltam campos",IF(NOT(ISNUMBER(B4742)),"Valor não é número",IF(B4742&lt;=0,"Valor deve ser maior que zero",IF(NOT(ISNUMBER(C4742)),"Data inválida",IF(LEN(D4742)&gt;255,"nome com mais de 255 caracteres",IF(NOT(ISNUMBER(E4742)),"IDLAN deve ser número inteiro",IF(E4742&lt;&gt;INT(E4742),"IDLAN deve ser número inteiro",IF(COUNTIF($E$2:$E$5001,E4742)&gt;1,"IDLAN repetido","OK")))))))))</f>
        <v/>
      </c>
    </row>
    <row r="4743" customFormat="false" ht="15" hidden="false" customHeight="false" outlineLevel="0" collapsed="false">
      <c r="A4743" s="10"/>
      <c r="B4743" s="16"/>
      <c r="C4743" s="17"/>
      <c r="D4743" s="8"/>
      <c r="E4743" s="18"/>
      <c r="F4743" s="19" t="str">
        <f aca="false">IF(COUNTA(A4743:E4743)=0,"",IF(COUNTA(A4743:E4743)&lt;5,"Faltam campos",IF(NOT(ISNUMBER(B4743)),"Valor não é número",IF(B4743&lt;=0,"Valor deve ser maior que zero",IF(NOT(ISNUMBER(C4743)),"Data inválida",IF(LEN(D4743)&gt;255,"nome com mais de 255 caracteres",IF(NOT(ISNUMBER(E4743)),"IDLAN deve ser número inteiro",IF(E4743&lt;&gt;INT(E4743),"IDLAN deve ser número inteiro",IF(COUNTIF($E$2:$E$5001,E4743)&gt;1,"IDLAN repetido","OK")))))))))</f>
        <v/>
      </c>
    </row>
    <row r="4744" customFormat="false" ht="15" hidden="false" customHeight="false" outlineLevel="0" collapsed="false">
      <c r="A4744" s="10"/>
      <c r="B4744" s="16"/>
      <c r="C4744" s="17"/>
      <c r="D4744" s="8"/>
      <c r="E4744" s="18"/>
      <c r="F4744" s="19" t="str">
        <f aca="false">IF(COUNTA(A4744:E4744)=0,"",IF(COUNTA(A4744:E4744)&lt;5,"Faltam campos",IF(NOT(ISNUMBER(B4744)),"Valor não é número",IF(B4744&lt;=0,"Valor deve ser maior que zero",IF(NOT(ISNUMBER(C4744)),"Data inválida",IF(LEN(D4744)&gt;255,"nome com mais de 255 caracteres",IF(NOT(ISNUMBER(E4744)),"IDLAN deve ser número inteiro",IF(E4744&lt;&gt;INT(E4744),"IDLAN deve ser número inteiro",IF(COUNTIF($E$2:$E$5001,E4744)&gt;1,"IDLAN repetido","OK")))))))))</f>
        <v/>
      </c>
    </row>
    <row r="4745" customFormat="false" ht="15" hidden="false" customHeight="false" outlineLevel="0" collapsed="false">
      <c r="A4745" s="10"/>
      <c r="B4745" s="16"/>
      <c r="C4745" s="17"/>
      <c r="D4745" s="8"/>
      <c r="E4745" s="18"/>
      <c r="F4745" s="19" t="str">
        <f aca="false">IF(COUNTA(A4745:E4745)=0,"",IF(COUNTA(A4745:E4745)&lt;5,"Faltam campos",IF(NOT(ISNUMBER(B4745)),"Valor não é número",IF(B4745&lt;=0,"Valor deve ser maior que zero",IF(NOT(ISNUMBER(C4745)),"Data inválida",IF(LEN(D4745)&gt;255,"nome com mais de 255 caracteres",IF(NOT(ISNUMBER(E4745)),"IDLAN deve ser número inteiro",IF(E4745&lt;&gt;INT(E4745),"IDLAN deve ser número inteiro",IF(COUNTIF($E$2:$E$5001,E4745)&gt;1,"IDLAN repetido","OK")))))))))</f>
        <v/>
      </c>
    </row>
    <row r="4746" customFormat="false" ht="15" hidden="false" customHeight="false" outlineLevel="0" collapsed="false">
      <c r="A4746" s="10"/>
      <c r="B4746" s="16"/>
      <c r="C4746" s="17"/>
      <c r="D4746" s="8"/>
      <c r="E4746" s="18"/>
      <c r="F4746" s="19" t="str">
        <f aca="false">IF(COUNTA(A4746:E4746)=0,"",IF(COUNTA(A4746:E4746)&lt;5,"Faltam campos",IF(NOT(ISNUMBER(B4746)),"Valor não é número",IF(B4746&lt;=0,"Valor deve ser maior que zero",IF(NOT(ISNUMBER(C4746)),"Data inválida",IF(LEN(D4746)&gt;255,"nome com mais de 255 caracteres",IF(NOT(ISNUMBER(E4746)),"IDLAN deve ser número inteiro",IF(E4746&lt;&gt;INT(E4746),"IDLAN deve ser número inteiro",IF(COUNTIF($E$2:$E$5001,E4746)&gt;1,"IDLAN repetido","OK")))))))))</f>
        <v/>
      </c>
    </row>
    <row r="4747" customFormat="false" ht="15" hidden="false" customHeight="false" outlineLevel="0" collapsed="false">
      <c r="A4747" s="10"/>
      <c r="B4747" s="16"/>
      <c r="C4747" s="17"/>
      <c r="D4747" s="8"/>
      <c r="E4747" s="18"/>
      <c r="F4747" s="19" t="str">
        <f aca="false">IF(COUNTA(A4747:E4747)=0,"",IF(COUNTA(A4747:E4747)&lt;5,"Faltam campos",IF(NOT(ISNUMBER(B4747)),"Valor não é número",IF(B4747&lt;=0,"Valor deve ser maior que zero",IF(NOT(ISNUMBER(C4747)),"Data inválida",IF(LEN(D4747)&gt;255,"nome com mais de 255 caracteres",IF(NOT(ISNUMBER(E4747)),"IDLAN deve ser número inteiro",IF(E4747&lt;&gt;INT(E4747),"IDLAN deve ser número inteiro",IF(COUNTIF($E$2:$E$5001,E4747)&gt;1,"IDLAN repetido","OK")))))))))</f>
        <v/>
      </c>
    </row>
    <row r="4748" customFormat="false" ht="15" hidden="false" customHeight="false" outlineLevel="0" collapsed="false">
      <c r="A4748" s="10"/>
      <c r="B4748" s="16"/>
      <c r="C4748" s="17"/>
      <c r="D4748" s="8"/>
      <c r="E4748" s="18"/>
      <c r="F4748" s="19" t="str">
        <f aca="false">IF(COUNTA(A4748:E4748)=0,"",IF(COUNTA(A4748:E4748)&lt;5,"Faltam campos",IF(NOT(ISNUMBER(B4748)),"Valor não é número",IF(B4748&lt;=0,"Valor deve ser maior que zero",IF(NOT(ISNUMBER(C4748)),"Data inválida",IF(LEN(D4748)&gt;255,"nome com mais de 255 caracteres",IF(NOT(ISNUMBER(E4748)),"IDLAN deve ser número inteiro",IF(E4748&lt;&gt;INT(E4748),"IDLAN deve ser número inteiro",IF(COUNTIF($E$2:$E$5001,E4748)&gt;1,"IDLAN repetido","OK")))))))))</f>
        <v/>
      </c>
    </row>
    <row r="4749" customFormat="false" ht="15" hidden="false" customHeight="false" outlineLevel="0" collapsed="false">
      <c r="A4749" s="10"/>
      <c r="B4749" s="16"/>
      <c r="C4749" s="17"/>
      <c r="D4749" s="8"/>
      <c r="E4749" s="18"/>
      <c r="F4749" s="19" t="str">
        <f aca="false">IF(COUNTA(A4749:E4749)=0,"",IF(COUNTA(A4749:E4749)&lt;5,"Faltam campos",IF(NOT(ISNUMBER(B4749)),"Valor não é número",IF(B4749&lt;=0,"Valor deve ser maior que zero",IF(NOT(ISNUMBER(C4749)),"Data inválida",IF(LEN(D4749)&gt;255,"nome com mais de 255 caracteres",IF(NOT(ISNUMBER(E4749)),"IDLAN deve ser número inteiro",IF(E4749&lt;&gt;INT(E4749),"IDLAN deve ser número inteiro",IF(COUNTIF($E$2:$E$5001,E4749)&gt;1,"IDLAN repetido","OK")))))))))</f>
        <v/>
      </c>
    </row>
    <row r="4750" customFormat="false" ht="15" hidden="false" customHeight="false" outlineLevel="0" collapsed="false">
      <c r="A4750" s="10"/>
      <c r="B4750" s="16"/>
      <c r="C4750" s="17"/>
      <c r="D4750" s="8"/>
      <c r="E4750" s="18"/>
      <c r="F4750" s="19" t="str">
        <f aca="false">IF(COUNTA(A4750:E4750)=0,"",IF(COUNTA(A4750:E4750)&lt;5,"Faltam campos",IF(NOT(ISNUMBER(B4750)),"Valor não é número",IF(B4750&lt;=0,"Valor deve ser maior que zero",IF(NOT(ISNUMBER(C4750)),"Data inválida",IF(LEN(D4750)&gt;255,"nome com mais de 255 caracteres",IF(NOT(ISNUMBER(E4750)),"IDLAN deve ser número inteiro",IF(E4750&lt;&gt;INT(E4750),"IDLAN deve ser número inteiro",IF(COUNTIF($E$2:$E$5001,E4750)&gt;1,"IDLAN repetido","OK")))))))))</f>
        <v/>
      </c>
    </row>
    <row r="4751" customFormat="false" ht="15" hidden="false" customHeight="false" outlineLevel="0" collapsed="false">
      <c r="A4751" s="10"/>
      <c r="B4751" s="16"/>
      <c r="C4751" s="17"/>
      <c r="D4751" s="8"/>
      <c r="E4751" s="18"/>
      <c r="F4751" s="19" t="str">
        <f aca="false">IF(COUNTA(A4751:E4751)=0,"",IF(COUNTA(A4751:E4751)&lt;5,"Faltam campos",IF(NOT(ISNUMBER(B4751)),"Valor não é número",IF(B4751&lt;=0,"Valor deve ser maior que zero",IF(NOT(ISNUMBER(C4751)),"Data inválida",IF(LEN(D4751)&gt;255,"nome com mais de 255 caracteres",IF(NOT(ISNUMBER(E4751)),"IDLAN deve ser número inteiro",IF(E4751&lt;&gt;INT(E4751),"IDLAN deve ser número inteiro",IF(COUNTIF($E$2:$E$5001,E4751)&gt;1,"IDLAN repetido","OK")))))))))</f>
        <v/>
      </c>
    </row>
    <row r="4752" customFormat="false" ht="15" hidden="false" customHeight="false" outlineLevel="0" collapsed="false">
      <c r="A4752" s="10"/>
      <c r="B4752" s="16"/>
      <c r="C4752" s="17"/>
      <c r="D4752" s="8"/>
      <c r="E4752" s="18"/>
      <c r="F4752" s="19" t="str">
        <f aca="false">IF(COUNTA(A4752:E4752)=0,"",IF(COUNTA(A4752:E4752)&lt;5,"Faltam campos",IF(NOT(ISNUMBER(B4752)),"Valor não é número",IF(B4752&lt;=0,"Valor deve ser maior que zero",IF(NOT(ISNUMBER(C4752)),"Data inválida",IF(LEN(D4752)&gt;255,"nome com mais de 255 caracteres",IF(NOT(ISNUMBER(E4752)),"IDLAN deve ser número inteiro",IF(E4752&lt;&gt;INT(E4752),"IDLAN deve ser número inteiro",IF(COUNTIF($E$2:$E$5001,E4752)&gt;1,"IDLAN repetido","OK")))))))))</f>
        <v/>
      </c>
    </row>
    <row r="4753" customFormat="false" ht="15" hidden="false" customHeight="false" outlineLevel="0" collapsed="false">
      <c r="A4753" s="10"/>
      <c r="B4753" s="16"/>
      <c r="C4753" s="17"/>
      <c r="D4753" s="8"/>
      <c r="E4753" s="18"/>
      <c r="F4753" s="19" t="str">
        <f aca="false">IF(COUNTA(A4753:E4753)=0,"",IF(COUNTA(A4753:E4753)&lt;5,"Faltam campos",IF(NOT(ISNUMBER(B4753)),"Valor não é número",IF(B4753&lt;=0,"Valor deve ser maior que zero",IF(NOT(ISNUMBER(C4753)),"Data inválida",IF(LEN(D4753)&gt;255,"nome com mais de 255 caracteres",IF(NOT(ISNUMBER(E4753)),"IDLAN deve ser número inteiro",IF(E4753&lt;&gt;INT(E4753),"IDLAN deve ser número inteiro",IF(COUNTIF($E$2:$E$5001,E4753)&gt;1,"IDLAN repetido","OK")))))))))</f>
        <v/>
      </c>
    </row>
    <row r="4754" customFormat="false" ht="15" hidden="false" customHeight="false" outlineLevel="0" collapsed="false">
      <c r="A4754" s="10"/>
      <c r="B4754" s="16"/>
      <c r="C4754" s="17"/>
      <c r="D4754" s="8"/>
      <c r="E4754" s="18"/>
      <c r="F4754" s="19" t="str">
        <f aca="false">IF(COUNTA(A4754:E4754)=0,"",IF(COUNTA(A4754:E4754)&lt;5,"Faltam campos",IF(NOT(ISNUMBER(B4754)),"Valor não é número",IF(B4754&lt;=0,"Valor deve ser maior que zero",IF(NOT(ISNUMBER(C4754)),"Data inválida",IF(LEN(D4754)&gt;255,"nome com mais de 255 caracteres",IF(NOT(ISNUMBER(E4754)),"IDLAN deve ser número inteiro",IF(E4754&lt;&gt;INT(E4754),"IDLAN deve ser número inteiro",IF(COUNTIF($E$2:$E$5001,E4754)&gt;1,"IDLAN repetido","OK")))))))))</f>
        <v/>
      </c>
    </row>
    <row r="4755" customFormat="false" ht="15" hidden="false" customHeight="false" outlineLevel="0" collapsed="false">
      <c r="A4755" s="10"/>
      <c r="B4755" s="16"/>
      <c r="C4755" s="17"/>
      <c r="D4755" s="8"/>
      <c r="E4755" s="18"/>
      <c r="F4755" s="19" t="str">
        <f aca="false">IF(COUNTA(A4755:E4755)=0,"",IF(COUNTA(A4755:E4755)&lt;5,"Faltam campos",IF(NOT(ISNUMBER(B4755)),"Valor não é número",IF(B4755&lt;=0,"Valor deve ser maior que zero",IF(NOT(ISNUMBER(C4755)),"Data inválida",IF(LEN(D4755)&gt;255,"nome com mais de 255 caracteres",IF(NOT(ISNUMBER(E4755)),"IDLAN deve ser número inteiro",IF(E4755&lt;&gt;INT(E4755),"IDLAN deve ser número inteiro",IF(COUNTIF($E$2:$E$5001,E4755)&gt;1,"IDLAN repetido","OK")))))))))</f>
        <v/>
      </c>
    </row>
    <row r="4756" customFormat="false" ht="15" hidden="false" customHeight="false" outlineLevel="0" collapsed="false">
      <c r="A4756" s="10"/>
      <c r="B4756" s="16"/>
      <c r="C4756" s="17"/>
      <c r="D4756" s="8"/>
      <c r="E4756" s="18"/>
      <c r="F4756" s="19" t="str">
        <f aca="false">IF(COUNTA(A4756:E4756)=0,"",IF(COUNTA(A4756:E4756)&lt;5,"Faltam campos",IF(NOT(ISNUMBER(B4756)),"Valor não é número",IF(B4756&lt;=0,"Valor deve ser maior que zero",IF(NOT(ISNUMBER(C4756)),"Data inválida",IF(LEN(D4756)&gt;255,"nome com mais de 255 caracteres",IF(NOT(ISNUMBER(E4756)),"IDLAN deve ser número inteiro",IF(E4756&lt;&gt;INT(E4756),"IDLAN deve ser número inteiro",IF(COUNTIF($E$2:$E$5001,E4756)&gt;1,"IDLAN repetido","OK")))))))))</f>
        <v/>
      </c>
    </row>
    <row r="4757" customFormat="false" ht="15" hidden="false" customHeight="false" outlineLevel="0" collapsed="false">
      <c r="A4757" s="10"/>
      <c r="B4757" s="16"/>
      <c r="C4757" s="17"/>
      <c r="D4757" s="8"/>
      <c r="E4757" s="18"/>
      <c r="F4757" s="19" t="str">
        <f aca="false">IF(COUNTA(A4757:E4757)=0,"",IF(COUNTA(A4757:E4757)&lt;5,"Faltam campos",IF(NOT(ISNUMBER(B4757)),"Valor não é número",IF(B4757&lt;=0,"Valor deve ser maior que zero",IF(NOT(ISNUMBER(C4757)),"Data inválida",IF(LEN(D4757)&gt;255,"nome com mais de 255 caracteres",IF(NOT(ISNUMBER(E4757)),"IDLAN deve ser número inteiro",IF(E4757&lt;&gt;INT(E4757),"IDLAN deve ser número inteiro",IF(COUNTIF($E$2:$E$5001,E4757)&gt;1,"IDLAN repetido","OK")))))))))</f>
        <v/>
      </c>
    </row>
    <row r="4758" customFormat="false" ht="15" hidden="false" customHeight="false" outlineLevel="0" collapsed="false">
      <c r="A4758" s="10"/>
      <c r="B4758" s="16"/>
      <c r="C4758" s="17"/>
      <c r="D4758" s="8"/>
      <c r="E4758" s="18"/>
      <c r="F4758" s="19" t="str">
        <f aca="false">IF(COUNTA(A4758:E4758)=0,"",IF(COUNTA(A4758:E4758)&lt;5,"Faltam campos",IF(NOT(ISNUMBER(B4758)),"Valor não é número",IF(B4758&lt;=0,"Valor deve ser maior que zero",IF(NOT(ISNUMBER(C4758)),"Data inválida",IF(LEN(D4758)&gt;255,"nome com mais de 255 caracteres",IF(NOT(ISNUMBER(E4758)),"IDLAN deve ser número inteiro",IF(E4758&lt;&gt;INT(E4758),"IDLAN deve ser número inteiro",IF(COUNTIF($E$2:$E$5001,E4758)&gt;1,"IDLAN repetido","OK")))))))))</f>
        <v/>
      </c>
    </row>
    <row r="4759" customFormat="false" ht="15" hidden="false" customHeight="false" outlineLevel="0" collapsed="false">
      <c r="A4759" s="10"/>
      <c r="B4759" s="16"/>
      <c r="C4759" s="17"/>
      <c r="D4759" s="8"/>
      <c r="E4759" s="18"/>
      <c r="F4759" s="19" t="str">
        <f aca="false">IF(COUNTA(A4759:E4759)=0,"",IF(COUNTA(A4759:E4759)&lt;5,"Faltam campos",IF(NOT(ISNUMBER(B4759)),"Valor não é número",IF(B4759&lt;=0,"Valor deve ser maior que zero",IF(NOT(ISNUMBER(C4759)),"Data inválida",IF(LEN(D4759)&gt;255,"nome com mais de 255 caracteres",IF(NOT(ISNUMBER(E4759)),"IDLAN deve ser número inteiro",IF(E4759&lt;&gt;INT(E4759),"IDLAN deve ser número inteiro",IF(COUNTIF($E$2:$E$5001,E4759)&gt;1,"IDLAN repetido","OK")))))))))</f>
        <v/>
      </c>
    </row>
    <row r="4760" customFormat="false" ht="15" hidden="false" customHeight="false" outlineLevel="0" collapsed="false">
      <c r="A4760" s="10"/>
      <c r="B4760" s="16"/>
      <c r="C4760" s="17"/>
      <c r="D4760" s="8"/>
      <c r="E4760" s="18"/>
      <c r="F4760" s="19" t="str">
        <f aca="false">IF(COUNTA(A4760:E4760)=0,"",IF(COUNTA(A4760:E4760)&lt;5,"Faltam campos",IF(NOT(ISNUMBER(B4760)),"Valor não é número",IF(B4760&lt;=0,"Valor deve ser maior que zero",IF(NOT(ISNUMBER(C4760)),"Data inválida",IF(LEN(D4760)&gt;255,"nome com mais de 255 caracteres",IF(NOT(ISNUMBER(E4760)),"IDLAN deve ser número inteiro",IF(E4760&lt;&gt;INT(E4760),"IDLAN deve ser número inteiro",IF(COUNTIF($E$2:$E$5001,E4760)&gt;1,"IDLAN repetido","OK")))))))))</f>
        <v/>
      </c>
    </row>
    <row r="4761" customFormat="false" ht="15" hidden="false" customHeight="false" outlineLevel="0" collapsed="false">
      <c r="A4761" s="10"/>
      <c r="B4761" s="16"/>
      <c r="C4761" s="17"/>
      <c r="D4761" s="8"/>
      <c r="E4761" s="18"/>
      <c r="F4761" s="19" t="str">
        <f aca="false">IF(COUNTA(A4761:E4761)=0,"",IF(COUNTA(A4761:E4761)&lt;5,"Faltam campos",IF(NOT(ISNUMBER(B4761)),"Valor não é número",IF(B4761&lt;=0,"Valor deve ser maior que zero",IF(NOT(ISNUMBER(C4761)),"Data inválida",IF(LEN(D4761)&gt;255,"nome com mais de 255 caracteres",IF(NOT(ISNUMBER(E4761)),"IDLAN deve ser número inteiro",IF(E4761&lt;&gt;INT(E4761),"IDLAN deve ser número inteiro",IF(COUNTIF($E$2:$E$5001,E4761)&gt;1,"IDLAN repetido","OK")))))))))</f>
        <v/>
      </c>
    </row>
    <row r="4762" customFormat="false" ht="15" hidden="false" customHeight="false" outlineLevel="0" collapsed="false">
      <c r="A4762" s="10"/>
      <c r="B4762" s="16"/>
      <c r="C4762" s="17"/>
      <c r="D4762" s="8"/>
      <c r="E4762" s="18"/>
      <c r="F4762" s="19" t="str">
        <f aca="false">IF(COUNTA(A4762:E4762)=0,"",IF(COUNTA(A4762:E4762)&lt;5,"Faltam campos",IF(NOT(ISNUMBER(B4762)),"Valor não é número",IF(B4762&lt;=0,"Valor deve ser maior que zero",IF(NOT(ISNUMBER(C4762)),"Data inválida",IF(LEN(D4762)&gt;255,"nome com mais de 255 caracteres",IF(NOT(ISNUMBER(E4762)),"IDLAN deve ser número inteiro",IF(E4762&lt;&gt;INT(E4762),"IDLAN deve ser número inteiro",IF(COUNTIF($E$2:$E$5001,E4762)&gt;1,"IDLAN repetido","OK")))))))))</f>
        <v/>
      </c>
    </row>
    <row r="4763" customFormat="false" ht="15" hidden="false" customHeight="false" outlineLevel="0" collapsed="false">
      <c r="A4763" s="10"/>
      <c r="B4763" s="16"/>
      <c r="C4763" s="17"/>
      <c r="D4763" s="8"/>
      <c r="E4763" s="18"/>
      <c r="F4763" s="19" t="str">
        <f aca="false">IF(COUNTA(A4763:E4763)=0,"",IF(COUNTA(A4763:E4763)&lt;5,"Faltam campos",IF(NOT(ISNUMBER(B4763)),"Valor não é número",IF(B4763&lt;=0,"Valor deve ser maior que zero",IF(NOT(ISNUMBER(C4763)),"Data inválida",IF(LEN(D4763)&gt;255,"nome com mais de 255 caracteres",IF(NOT(ISNUMBER(E4763)),"IDLAN deve ser número inteiro",IF(E4763&lt;&gt;INT(E4763),"IDLAN deve ser número inteiro",IF(COUNTIF($E$2:$E$5001,E4763)&gt;1,"IDLAN repetido","OK")))))))))</f>
        <v/>
      </c>
    </row>
    <row r="4764" customFormat="false" ht="15" hidden="false" customHeight="false" outlineLevel="0" collapsed="false">
      <c r="A4764" s="10"/>
      <c r="B4764" s="16"/>
      <c r="C4764" s="17"/>
      <c r="D4764" s="8"/>
      <c r="E4764" s="18"/>
      <c r="F4764" s="19" t="str">
        <f aca="false">IF(COUNTA(A4764:E4764)=0,"",IF(COUNTA(A4764:E4764)&lt;5,"Faltam campos",IF(NOT(ISNUMBER(B4764)),"Valor não é número",IF(B4764&lt;=0,"Valor deve ser maior que zero",IF(NOT(ISNUMBER(C4764)),"Data inválida",IF(LEN(D4764)&gt;255,"nome com mais de 255 caracteres",IF(NOT(ISNUMBER(E4764)),"IDLAN deve ser número inteiro",IF(E4764&lt;&gt;INT(E4764),"IDLAN deve ser número inteiro",IF(COUNTIF($E$2:$E$5001,E4764)&gt;1,"IDLAN repetido","OK")))))))))</f>
        <v/>
      </c>
    </row>
    <row r="4765" customFormat="false" ht="15" hidden="false" customHeight="false" outlineLevel="0" collapsed="false">
      <c r="A4765" s="10"/>
      <c r="B4765" s="16"/>
      <c r="C4765" s="17"/>
      <c r="D4765" s="8"/>
      <c r="E4765" s="18"/>
      <c r="F4765" s="19" t="str">
        <f aca="false">IF(COUNTA(A4765:E4765)=0,"",IF(COUNTA(A4765:E4765)&lt;5,"Faltam campos",IF(NOT(ISNUMBER(B4765)),"Valor não é número",IF(B4765&lt;=0,"Valor deve ser maior que zero",IF(NOT(ISNUMBER(C4765)),"Data inválida",IF(LEN(D4765)&gt;255,"nome com mais de 255 caracteres",IF(NOT(ISNUMBER(E4765)),"IDLAN deve ser número inteiro",IF(E4765&lt;&gt;INT(E4765),"IDLAN deve ser número inteiro",IF(COUNTIF($E$2:$E$5001,E4765)&gt;1,"IDLAN repetido","OK")))))))))</f>
        <v/>
      </c>
    </row>
    <row r="4766" customFormat="false" ht="15" hidden="false" customHeight="false" outlineLevel="0" collapsed="false">
      <c r="A4766" s="10"/>
      <c r="B4766" s="16"/>
      <c r="C4766" s="17"/>
      <c r="D4766" s="8"/>
      <c r="E4766" s="18"/>
      <c r="F4766" s="19" t="str">
        <f aca="false">IF(COUNTA(A4766:E4766)=0,"",IF(COUNTA(A4766:E4766)&lt;5,"Faltam campos",IF(NOT(ISNUMBER(B4766)),"Valor não é número",IF(B4766&lt;=0,"Valor deve ser maior que zero",IF(NOT(ISNUMBER(C4766)),"Data inválida",IF(LEN(D4766)&gt;255,"nome com mais de 255 caracteres",IF(NOT(ISNUMBER(E4766)),"IDLAN deve ser número inteiro",IF(E4766&lt;&gt;INT(E4766),"IDLAN deve ser número inteiro",IF(COUNTIF($E$2:$E$5001,E4766)&gt;1,"IDLAN repetido","OK")))))))))</f>
        <v/>
      </c>
    </row>
    <row r="4767" customFormat="false" ht="15" hidden="false" customHeight="false" outlineLevel="0" collapsed="false">
      <c r="A4767" s="10"/>
      <c r="B4767" s="16"/>
      <c r="C4767" s="17"/>
      <c r="D4767" s="8"/>
      <c r="E4767" s="18"/>
      <c r="F4767" s="19" t="str">
        <f aca="false">IF(COUNTA(A4767:E4767)=0,"",IF(COUNTA(A4767:E4767)&lt;5,"Faltam campos",IF(NOT(ISNUMBER(B4767)),"Valor não é número",IF(B4767&lt;=0,"Valor deve ser maior que zero",IF(NOT(ISNUMBER(C4767)),"Data inválida",IF(LEN(D4767)&gt;255,"nome com mais de 255 caracteres",IF(NOT(ISNUMBER(E4767)),"IDLAN deve ser número inteiro",IF(E4767&lt;&gt;INT(E4767),"IDLAN deve ser número inteiro",IF(COUNTIF($E$2:$E$5001,E4767)&gt;1,"IDLAN repetido","OK")))))))))</f>
        <v/>
      </c>
    </row>
    <row r="4768" customFormat="false" ht="15" hidden="false" customHeight="false" outlineLevel="0" collapsed="false">
      <c r="A4768" s="10"/>
      <c r="B4768" s="16"/>
      <c r="C4768" s="17"/>
      <c r="D4768" s="8"/>
      <c r="E4768" s="18"/>
      <c r="F4768" s="19" t="str">
        <f aca="false">IF(COUNTA(A4768:E4768)=0,"",IF(COUNTA(A4768:E4768)&lt;5,"Faltam campos",IF(NOT(ISNUMBER(B4768)),"Valor não é número",IF(B4768&lt;=0,"Valor deve ser maior que zero",IF(NOT(ISNUMBER(C4768)),"Data inválida",IF(LEN(D4768)&gt;255,"nome com mais de 255 caracteres",IF(NOT(ISNUMBER(E4768)),"IDLAN deve ser número inteiro",IF(E4768&lt;&gt;INT(E4768),"IDLAN deve ser número inteiro",IF(COUNTIF($E$2:$E$5001,E4768)&gt;1,"IDLAN repetido","OK")))))))))</f>
        <v/>
      </c>
    </row>
    <row r="4769" customFormat="false" ht="15" hidden="false" customHeight="false" outlineLevel="0" collapsed="false">
      <c r="A4769" s="10"/>
      <c r="B4769" s="16"/>
      <c r="C4769" s="17"/>
      <c r="D4769" s="8"/>
      <c r="E4769" s="18"/>
      <c r="F4769" s="19" t="str">
        <f aca="false">IF(COUNTA(A4769:E4769)=0,"",IF(COUNTA(A4769:E4769)&lt;5,"Faltam campos",IF(NOT(ISNUMBER(B4769)),"Valor não é número",IF(B4769&lt;=0,"Valor deve ser maior que zero",IF(NOT(ISNUMBER(C4769)),"Data inválida",IF(LEN(D4769)&gt;255,"nome com mais de 255 caracteres",IF(NOT(ISNUMBER(E4769)),"IDLAN deve ser número inteiro",IF(E4769&lt;&gt;INT(E4769),"IDLAN deve ser número inteiro",IF(COUNTIF($E$2:$E$5001,E4769)&gt;1,"IDLAN repetido","OK")))))))))</f>
        <v/>
      </c>
    </row>
    <row r="4770" customFormat="false" ht="15" hidden="false" customHeight="false" outlineLevel="0" collapsed="false">
      <c r="A4770" s="10"/>
      <c r="B4770" s="16"/>
      <c r="C4770" s="17"/>
      <c r="D4770" s="8"/>
      <c r="E4770" s="18"/>
      <c r="F4770" s="19" t="str">
        <f aca="false">IF(COUNTA(A4770:E4770)=0,"",IF(COUNTA(A4770:E4770)&lt;5,"Faltam campos",IF(NOT(ISNUMBER(B4770)),"Valor não é número",IF(B4770&lt;=0,"Valor deve ser maior que zero",IF(NOT(ISNUMBER(C4770)),"Data inválida",IF(LEN(D4770)&gt;255,"nome com mais de 255 caracteres",IF(NOT(ISNUMBER(E4770)),"IDLAN deve ser número inteiro",IF(E4770&lt;&gt;INT(E4770),"IDLAN deve ser número inteiro",IF(COUNTIF($E$2:$E$5001,E4770)&gt;1,"IDLAN repetido","OK")))))))))</f>
        <v/>
      </c>
    </row>
    <row r="4771" customFormat="false" ht="15" hidden="false" customHeight="false" outlineLevel="0" collapsed="false">
      <c r="A4771" s="10"/>
      <c r="B4771" s="16"/>
      <c r="C4771" s="17"/>
      <c r="D4771" s="8"/>
      <c r="E4771" s="18"/>
      <c r="F4771" s="19" t="str">
        <f aca="false">IF(COUNTA(A4771:E4771)=0,"",IF(COUNTA(A4771:E4771)&lt;5,"Faltam campos",IF(NOT(ISNUMBER(B4771)),"Valor não é número",IF(B4771&lt;=0,"Valor deve ser maior que zero",IF(NOT(ISNUMBER(C4771)),"Data inválida",IF(LEN(D4771)&gt;255,"nome com mais de 255 caracteres",IF(NOT(ISNUMBER(E4771)),"IDLAN deve ser número inteiro",IF(E4771&lt;&gt;INT(E4771),"IDLAN deve ser número inteiro",IF(COUNTIF($E$2:$E$5001,E4771)&gt;1,"IDLAN repetido","OK")))))))))</f>
        <v/>
      </c>
    </row>
    <row r="4772" customFormat="false" ht="15" hidden="false" customHeight="false" outlineLevel="0" collapsed="false">
      <c r="A4772" s="10"/>
      <c r="B4772" s="16"/>
      <c r="C4772" s="17"/>
      <c r="D4772" s="8"/>
      <c r="E4772" s="18"/>
      <c r="F4772" s="19" t="str">
        <f aca="false">IF(COUNTA(A4772:E4772)=0,"",IF(COUNTA(A4772:E4772)&lt;5,"Faltam campos",IF(NOT(ISNUMBER(B4772)),"Valor não é número",IF(B4772&lt;=0,"Valor deve ser maior que zero",IF(NOT(ISNUMBER(C4772)),"Data inválida",IF(LEN(D4772)&gt;255,"nome com mais de 255 caracteres",IF(NOT(ISNUMBER(E4772)),"IDLAN deve ser número inteiro",IF(E4772&lt;&gt;INT(E4772),"IDLAN deve ser número inteiro",IF(COUNTIF($E$2:$E$5001,E4772)&gt;1,"IDLAN repetido","OK")))))))))</f>
        <v/>
      </c>
    </row>
    <row r="4773" customFormat="false" ht="15" hidden="false" customHeight="false" outlineLevel="0" collapsed="false">
      <c r="A4773" s="10"/>
      <c r="B4773" s="16"/>
      <c r="C4773" s="17"/>
      <c r="D4773" s="8"/>
      <c r="E4773" s="18"/>
      <c r="F4773" s="19" t="str">
        <f aca="false">IF(COUNTA(A4773:E4773)=0,"",IF(COUNTA(A4773:E4773)&lt;5,"Faltam campos",IF(NOT(ISNUMBER(B4773)),"Valor não é número",IF(B4773&lt;=0,"Valor deve ser maior que zero",IF(NOT(ISNUMBER(C4773)),"Data inválida",IF(LEN(D4773)&gt;255,"nome com mais de 255 caracteres",IF(NOT(ISNUMBER(E4773)),"IDLAN deve ser número inteiro",IF(E4773&lt;&gt;INT(E4773),"IDLAN deve ser número inteiro",IF(COUNTIF($E$2:$E$5001,E4773)&gt;1,"IDLAN repetido","OK")))))))))</f>
        <v/>
      </c>
    </row>
    <row r="4774" customFormat="false" ht="15" hidden="false" customHeight="false" outlineLevel="0" collapsed="false">
      <c r="A4774" s="10"/>
      <c r="B4774" s="16"/>
      <c r="C4774" s="17"/>
      <c r="D4774" s="8"/>
      <c r="E4774" s="18"/>
      <c r="F4774" s="19" t="str">
        <f aca="false">IF(COUNTA(A4774:E4774)=0,"",IF(COUNTA(A4774:E4774)&lt;5,"Faltam campos",IF(NOT(ISNUMBER(B4774)),"Valor não é número",IF(B4774&lt;=0,"Valor deve ser maior que zero",IF(NOT(ISNUMBER(C4774)),"Data inválida",IF(LEN(D4774)&gt;255,"nome com mais de 255 caracteres",IF(NOT(ISNUMBER(E4774)),"IDLAN deve ser número inteiro",IF(E4774&lt;&gt;INT(E4774),"IDLAN deve ser número inteiro",IF(COUNTIF($E$2:$E$5001,E4774)&gt;1,"IDLAN repetido","OK")))))))))</f>
        <v/>
      </c>
    </row>
    <row r="4775" customFormat="false" ht="15" hidden="false" customHeight="false" outlineLevel="0" collapsed="false">
      <c r="A4775" s="10"/>
      <c r="B4775" s="16"/>
      <c r="C4775" s="17"/>
      <c r="D4775" s="8"/>
      <c r="E4775" s="18"/>
      <c r="F4775" s="19" t="str">
        <f aca="false">IF(COUNTA(A4775:E4775)=0,"",IF(COUNTA(A4775:E4775)&lt;5,"Faltam campos",IF(NOT(ISNUMBER(B4775)),"Valor não é número",IF(B4775&lt;=0,"Valor deve ser maior que zero",IF(NOT(ISNUMBER(C4775)),"Data inválida",IF(LEN(D4775)&gt;255,"nome com mais de 255 caracteres",IF(NOT(ISNUMBER(E4775)),"IDLAN deve ser número inteiro",IF(E4775&lt;&gt;INT(E4775),"IDLAN deve ser número inteiro",IF(COUNTIF($E$2:$E$5001,E4775)&gt;1,"IDLAN repetido","OK")))))))))</f>
        <v/>
      </c>
    </row>
    <row r="4776" customFormat="false" ht="15" hidden="false" customHeight="false" outlineLevel="0" collapsed="false">
      <c r="A4776" s="10"/>
      <c r="B4776" s="16"/>
      <c r="C4776" s="17"/>
      <c r="D4776" s="8"/>
      <c r="E4776" s="18"/>
      <c r="F4776" s="19" t="str">
        <f aca="false">IF(COUNTA(A4776:E4776)=0,"",IF(COUNTA(A4776:E4776)&lt;5,"Faltam campos",IF(NOT(ISNUMBER(B4776)),"Valor não é número",IF(B4776&lt;=0,"Valor deve ser maior que zero",IF(NOT(ISNUMBER(C4776)),"Data inválida",IF(LEN(D4776)&gt;255,"nome com mais de 255 caracteres",IF(NOT(ISNUMBER(E4776)),"IDLAN deve ser número inteiro",IF(E4776&lt;&gt;INT(E4776),"IDLAN deve ser número inteiro",IF(COUNTIF($E$2:$E$5001,E4776)&gt;1,"IDLAN repetido","OK")))))))))</f>
        <v/>
      </c>
    </row>
    <row r="4777" customFormat="false" ht="15" hidden="false" customHeight="false" outlineLevel="0" collapsed="false">
      <c r="A4777" s="10"/>
      <c r="B4777" s="16"/>
      <c r="C4777" s="17"/>
      <c r="D4777" s="8"/>
      <c r="E4777" s="18"/>
      <c r="F4777" s="19" t="str">
        <f aca="false">IF(COUNTA(A4777:E4777)=0,"",IF(COUNTA(A4777:E4777)&lt;5,"Faltam campos",IF(NOT(ISNUMBER(B4777)),"Valor não é número",IF(B4777&lt;=0,"Valor deve ser maior que zero",IF(NOT(ISNUMBER(C4777)),"Data inválida",IF(LEN(D4777)&gt;255,"nome com mais de 255 caracteres",IF(NOT(ISNUMBER(E4777)),"IDLAN deve ser número inteiro",IF(E4777&lt;&gt;INT(E4777),"IDLAN deve ser número inteiro",IF(COUNTIF($E$2:$E$5001,E4777)&gt;1,"IDLAN repetido","OK")))))))))</f>
        <v/>
      </c>
    </row>
    <row r="4778" customFormat="false" ht="15" hidden="false" customHeight="false" outlineLevel="0" collapsed="false">
      <c r="A4778" s="10"/>
      <c r="B4778" s="16"/>
      <c r="C4778" s="17"/>
      <c r="D4778" s="8"/>
      <c r="E4778" s="18"/>
      <c r="F4778" s="19" t="str">
        <f aca="false">IF(COUNTA(A4778:E4778)=0,"",IF(COUNTA(A4778:E4778)&lt;5,"Faltam campos",IF(NOT(ISNUMBER(B4778)),"Valor não é número",IF(B4778&lt;=0,"Valor deve ser maior que zero",IF(NOT(ISNUMBER(C4778)),"Data inválida",IF(LEN(D4778)&gt;255,"nome com mais de 255 caracteres",IF(NOT(ISNUMBER(E4778)),"IDLAN deve ser número inteiro",IF(E4778&lt;&gt;INT(E4778),"IDLAN deve ser número inteiro",IF(COUNTIF($E$2:$E$5001,E4778)&gt;1,"IDLAN repetido","OK")))))))))</f>
        <v/>
      </c>
    </row>
    <row r="4779" customFormat="false" ht="15" hidden="false" customHeight="false" outlineLevel="0" collapsed="false">
      <c r="A4779" s="10"/>
      <c r="B4779" s="16"/>
      <c r="C4779" s="17"/>
      <c r="D4779" s="8"/>
      <c r="E4779" s="18"/>
      <c r="F4779" s="19" t="str">
        <f aca="false">IF(COUNTA(A4779:E4779)=0,"",IF(COUNTA(A4779:E4779)&lt;5,"Faltam campos",IF(NOT(ISNUMBER(B4779)),"Valor não é número",IF(B4779&lt;=0,"Valor deve ser maior que zero",IF(NOT(ISNUMBER(C4779)),"Data inválida",IF(LEN(D4779)&gt;255,"nome com mais de 255 caracteres",IF(NOT(ISNUMBER(E4779)),"IDLAN deve ser número inteiro",IF(E4779&lt;&gt;INT(E4779),"IDLAN deve ser número inteiro",IF(COUNTIF($E$2:$E$5001,E4779)&gt;1,"IDLAN repetido","OK")))))))))</f>
        <v/>
      </c>
    </row>
    <row r="4780" customFormat="false" ht="15" hidden="false" customHeight="false" outlineLevel="0" collapsed="false">
      <c r="A4780" s="10"/>
      <c r="B4780" s="16"/>
      <c r="C4780" s="17"/>
      <c r="D4780" s="8"/>
      <c r="E4780" s="18"/>
      <c r="F4780" s="19" t="str">
        <f aca="false">IF(COUNTA(A4780:E4780)=0,"",IF(COUNTA(A4780:E4780)&lt;5,"Faltam campos",IF(NOT(ISNUMBER(B4780)),"Valor não é número",IF(B4780&lt;=0,"Valor deve ser maior que zero",IF(NOT(ISNUMBER(C4780)),"Data inválida",IF(LEN(D4780)&gt;255,"nome com mais de 255 caracteres",IF(NOT(ISNUMBER(E4780)),"IDLAN deve ser número inteiro",IF(E4780&lt;&gt;INT(E4780),"IDLAN deve ser número inteiro",IF(COUNTIF($E$2:$E$5001,E4780)&gt;1,"IDLAN repetido","OK")))))))))</f>
        <v/>
      </c>
    </row>
    <row r="4781" customFormat="false" ht="15" hidden="false" customHeight="false" outlineLevel="0" collapsed="false">
      <c r="A4781" s="10"/>
      <c r="B4781" s="16"/>
      <c r="C4781" s="17"/>
      <c r="D4781" s="8"/>
      <c r="E4781" s="18"/>
      <c r="F4781" s="19" t="str">
        <f aca="false">IF(COUNTA(A4781:E4781)=0,"",IF(COUNTA(A4781:E4781)&lt;5,"Faltam campos",IF(NOT(ISNUMBER(B4781)),"Valor não é número",IF(B4781&lt;=0,"Valor deve ser maior que zero",IF(NOT(ISNUMBER(C4781)),"Data inválida",IF(LEN(D4781)&gt;255,"nome com mais de 255 caracteres",IF(NOT(ISNUMBER(E4781)),"IDLAN deve ser número inteiro",IF(E4781&lt;&gt;INT(E4781),"IDLAN deve ser número inteiro",IF(COUNTIF($E$2:$E$5001,E4781)&gt;1,"IDLAN repetido","OK")))))))))</f>
        <v/>
      </c>
    </row>
    <row r="4782" customFormat="false" ht="15" hidden="false" customHeight="false" outlineLevel="0" collapsed="false">
      <c r="A4782" s="10"/>
      <c r="B4782" s="16"/>
      <c r="C4782" s="17"/>
      <c r="D4782" s="8"/>
      <c r="E4782" s="18"/>
      <c r="F4782" s="19" t="str">
        <f aca="false">IF(COUNTA(A4782:E4782)=0,"",IF(COUNTA(A4782:E4782)&lt;5,"Faltam campos",IF(NOT(ISNUMBER(B4782)),"Valor não é número",IF(B4782&lt;=0,"Valor deve ser maior que zero",IF(NOT(ISNUMBER(C4782)),"Data inválida",IF(LEN(D4782)&gt;255,"nome com mais de 255 caracteres",IF(NOT(ISNUMBER(E4782)),"IDLAN deve ser número inteiro",IF(E4782&lt;&gt;INT(E4782),"IDLAN deve ser número inteiro",IF(COUNTIF($E$2:$E$5001,E4782)&gt;1,"IDLAN repetido","OK")))))))))</f>
        <v/>
      </c>
    </row>
    <row r="4783" customFormat="false" ht="15" hidden="false" customHeight="false" outlineLevel="0" collapsed="false">
      <c r="A4783" s="10"/>
      <c r="B4783" s="16"/>
      <c r="C4783" s="17"/>
      <c r="D4783" s="8"/>
      <c r="E4783" s="18"/>
      <c r="F4783" s="19" t="str">
        <f aca="false">IF(COUNTA(A4783:E4783)=0,"",IF(COUNTA(A4783:E4783)&lt;5,"Faltam campos",IF(NOT(ISNUMBER(B4783)),"Valor não é número",IF(B4783&lt;=0,"Valor deve ser maior que zero",IF(NOT(ISNUMBER(C4783)),"Data inválida",IF(LEN(D4783)&gt;255,"nome com mais de 255 caracteres",IF(NOT(ISNUMBER(E4783)),"IDLAN deve ser número inteiro",IF(E4783&lt;&gt;INT(E4783),"IDLAN deve ser número inteiro",IF(COUNTIF($E$2:$E$5001,E4783)&gt;1,"IDLAN repetido","OK")))))))))</f>
        <v/>
      </c>
    </row>
    <row r="4784" customFormat="false" ht="15" hidden="false" customHeight="false" outlineLevel="0" collapsed="false">
      <c r="A4784" s="10"/>
      <c r="B4784" s="16"/>
      <c r="C4784" s="17"/>
      <c r="D4784" s="8"/>
      <c r="E4784" s="18"/>
      <c r="F4784" s="19" t="str">
        <f aca="false">IF(COUNTA(A4784:E4784)=0,"",IF(COUNTA(A4784:E4784)&lt;5,"Faltam campos",IF(NOT(ISNUMBER(B4784)),"Valor não é número",IF(B4784&lt;=0,"Valor deve ser maior que zero",IF(NOT(ISNUMBER(C4784)),"Data inválida",IF(LEN(D4784)&gt;255,"nome com mais de 255 caracteres",IF(NOT(ISNUMBER(E4784)),"IDLAN deve ser número inteiro",IF(E4784&lt;&gt;INT(E4784),"IDLAN deve ser número inteiro",IF(COUNTIF($E$2:$E$5001,E4784)&gt;1,"IDLAN repetido","OK")))))))))</f>
        <v/>
      </c>
    </row>
    <row r="4785" customFormat="false" ht="15" hidden="false" customHeight="false" outlineLevel="0" collapsed="false">
      <c r="A4785" s="10"/>
      <c r="B4785" s="16"/>
      <c r="C4785" s="17"/>
      <c r="D4785" s="8"/>
      <c r="E4785" s="18"/>
      <c r="F4785" s="19" t="str">
        <f aca="false">IF(COUNTA(A4785:E4785)=0,"",IF(COUNTA(A4785:E4785)&lt;5,"Faltam campos",IF(NOT(ISNUMBER(B4785)),"Valor não é número",IF(B4785&lt;=0,"Valor deve ser maior que zero",IF(NOT(ISNUMBER(C4785)),"Data inválida",IF(LEN(D4785)&gt;255,"nome com mais de 255 caracteres",IF(NOT(ISNUMBER(E4785)),"IDLAN deve ser número inteiro",IF(E4785&lt;&gt;INT(E4785),"IDLAN deve ser número inteiro",IF(COUNTIF($E$2:$E$5001,E4785)&gt;1,"IDLAN repetido","OK")))))))))</f>
        <v/>
      </c>
    </row>
    <row r="4786" customFormat="false" ht="15" hidden="false" customHeight="false" outlineLevel="0" collapsed="false">
      <c r="A4786" s="10"/>
      <c r="B4786" s="16"/>
      <c r="C4786" s="17"/>
      <c r="D4786" s="8"/>
      <c r="E4786" s="18"/>
      <c r="F4786" s="19" t="str">
        <f aca="false">IF(COUNTA(A4786:E4786)=0,"",IF(COUNTA(A4786:E4786)&lt;5,"Faltam campos",IF(NOT(ISNUMBER(B4786)),"Valor não é número",IF(B4786&lt;=0,"Valor deve ser maior que zero",IF(NOT(ISNUMBER(C4786)),"Data inválida",IF(LEN(D4786)&gt;255,"nome com mais de 255 caracteres",IF(NOT(ISNUMBER(E4786)),"IDLAN deve ser número inteiro",IF(E4786&lt;&gt;INT(E4786),"IDLAN deve ser número inteiro",IF(COUNTIF($E$2:$E$5001,E4786)&gt;1,"IDLAN repetido","OK")))))))))</f>
        <v/>
      </c>
    </row>
    <row r="4787" customFormat="false" ht="15" hidden="false" customHeight="false" outlineLevel="0" collapsed="false">
      <c r="A4787" s="10"/>
      <c r="B4787" s="16"/>
      <c r="C4787" s="17"/>
      <c r="D4787" s="8"/>
      <c r="E4787" s="18"/>
      <c r="F4787" s="19" t="str">
        <f aca="false">IF(COUNTA(A4787:E4787)=0,"",IF(COUNTA(A4787:E4787)&lt;5,"Faltam campos",IF(NOT(ISNUMBER(B4787)),"Valor não é número",IF(B4787&lt;=0,"Valor deve ser maior que zero",IF(NOT(ISNUMBER(C4787)),"Data inválida",IF(LEN(D4787)&gt;255,"nome com mais de 255 caracteres",IF(NOT(ISNUMBER(E4787)),"IDLAN deve ser número inteiro",IF(E4787&lt;&gt;INT(E4787),"IDLAN deve ser número inteiro",IF(COUNTIF($E$2:$E$5001,E4787)&gt;1,"IDLAN repetido","OK")))))))))</f>
        <v/>
      </c>
    </row>
    <row r="4788" customFormat="false" ht="15" hidden="false" customHeight="false" outlineLevel="0" collapsed="false">
      <c r="A4788" s="10"/>
      <c r="B4788" s="16"/>
      <c r="C4788" s="17"/>
      <c r="D4788" s="8"/>
      <c r="E4788" s="18"/>
      <c r="F4788" s="19" t="str">
        <f aca="false">IF(COUNTA(A4788:E4788)=0,"",IF(COUNTA(A4788:E4788)&lt;5,"Faltam campos",IF(NOT(ISNUMBER(B4788)),"Valor não é número",IF(B4788&lt;=0,"Valor deve ser maior que zero",IF(NOT(ISNUMBER(C4788)),"Data inválida",IF(LEN(D4788)&gt;255,"nome com mais de 255 caracteres",IF(NOT(ISNUMBER(E4788)),"IDLAN deve ser número inteiro",IF(E4788&lt;&gt;INT(E4788),"IDLAN deve ser número inteiro",IF(COUNTIF($E$2:$E$5001,E4788)&gt;1,"IDLAN repetido","OK")))))))))</f>
        <v/>
      </c>
    </row>
    <row r="4789" customFormat="false" ht="15" hidden="false" customHeight="false" outlineLevel="0" collapsed="false">
      <c r="A4789" s="10"/>
      <c r="B4789" s="16"/>
      <c r="C4789" s="17"/>
      <c r="D4789" s="8"/>
      <c r="E4789" s="18"/>
      <c r="F4789" s="19" t="str">
        <f aca="false">IF(COUNTA(A4789:E4789)=0,"",IF(COUNTA(A4789:E4789)&lt;5,"Faltam campos",IF(NOT(ISNUMBER(B4789)),"Valor não é número",IF(B4789&lt;=0,"Valor deve ser maior que zero",IF(NOT(ISNUMBER(C4789)),"Data inválida",IF(LEN(D4789)&gt;255,"nome com mais de 255 caracteres",IF(NOT(ISNUMBER(E4789)),"IDLAN deve ser número inteiro",IF(E4789&lt;&gt;INT(E4789),"IDLAN deve ser número inteiro",IF(COUNTIF($E$2:$E$5001,E4789)&gt;1,"IDLAN repetido","OK")))))))))</f>
        <v/>
      </c>
    </row>
    <row r="4790" customFormat="false" ht="15" hidden="false" customHeight="false" outlineLevel="0" collapsed="false">
      <c r="A4790" s="10"/>
      <c r="B4790" s="16"/>
      <c r="C4790" s="17"/>
      <c r="D4790" s="8"/>
      <c r="E4790" s="18"/>
      <c r="F4790" s="19" t="str">
        <f aca="false">IF(COUNTA(A4790:E4790)=0,"",IF(COUNTA(A4790:E4790)&lt;5,"Faltam campos",IF(NOT(ISNUMBER(B4790)),"Valor não é número",IF(B4790&lt;=0,"Valor deve ser maior que zero",IF(NOT(ISNUMBER(C4790)),"Data inválida",IF(LEN(D4790)&gt;255,"nome com mais de 255 caracteres",IF(NOT(ISNUMBER(E4790)),"IDLAN deve ser número inteiro",IF(E4790&lt;&gt;INT(E4790),"IDLAN deve ser número inteiro",IF(COUNTIF($E$2:$E$5001,E4790)&gt;1,"IDLAN repetido","OK")))))))))</f>
        <v/>
      </c>
    </row>
    <row r="4791" customFormat="false" ht="15" hidden="false" customHeight="false" outlineLevel="0" collapsed="false">
      <c r="A4791" s="10"/>
      <c r="B4791" s="16"/>
      <c r="C4791" s="17"/>
      <c r="D4791" s="8"/>
      <c r="E4791" s="18"/>
      <c r="F4791" s="19" t="str">
        <f aca="false">IF(COUNTA(A4791:E4791)=0,"",IF(COUNTA(A4791:E4791)&lt;5,"Faltam campos",IF(NOT(ISNUMBER(B4791)),"Valor não é número",IF(B4791&lt;=0,"Valor deve ser maior que zero",IF(NOT(ISNUMBER(C4791)),"Data inválida",IF(LEN(D4791)&gt;255,"nome com mais de 255 caracteres",IF(NOT(ISNUMBER(E4791)),"IDLAN deve ser número inteiro",IF(E4791&lt;&gt;INT(E4791),"IDLAN deve ser número inteiro",IF(COUNTIF($E$2:$E$5001,E4791)&gt;1,"IDLAN repetido","OK")))))))))</f>
        <v/>
      </c>
    </row>
    <row r="4792" customFormat="false" ht="15" hidden="false" customHeight="false" outlineLevel="0" collapsed="false">
      <c r="A4792" s="10"/>
      <c r="B4792" s="16"/>
      <c r="C4792" s="17"/>
      <c r="D4792" s="8"/>
      <c r="E4792" s="18"/>
      <c r="F4792" s="19" t="str">
        <f aca="false">IF(COUNTA(A4792:E4792)=0,"",IF(COUNTA(A4792:E4792)&lt;5,"Faltam campos",IF(NOT(ISNUMBER(B4792)),"Valor não é número",IF(B4792&lt;=0,"Valor deve ser maior que zero",IF(NOT(ISNUMBER(C4792)),"Data inválida",IF(LEN(D4792)&gt;255,"nome com mais de 255 caracteres",IF(NOT(ISNUMBER(E4792)),"IDLAN deve ser número inteiro",IF(E4792&lt;&gt;INT(E4792),"IDLAN deve ser número inteiro",IF(COUNTIF($E$2:$E$5001,E4792)&gt;1,"IDLAN repetido","OK")))))))))</f>
        <v/>
      </c>
    </row>
    <row r="4793" customFormat="false" ht="15" hidden="false" customHeight="false" outlineLevel="0" collapsed="false">
      <c r="A4793" s="10"/>
      <c r="B4793" s="16"/>
      <c r="C4793" s="17"/>
      <c r="D4793" s="8"/>
      <c r="E4793" s="18"/>
      <c r="F4793" s="19" t="str">
        <f aca="false">IF(COUNTA(A4793:E4793)=0,"",IF(COUNTA(A4793:E4793)&lt;5,"Faltam campos",IF(NOT(ISNUMBER(B4793)),"Valor não é número",IF(B4793&lt;=0,"Valor deve ser maior que zero",IF(NOT(ISNUMBER(C4793)),"Data inválida",IF(LEN(D4793)&gt;255,"nome com mais de 255 caracteres",IF(NOT(ISNUMBER(E4793)),"IDLAN deve ser número inteiro",IF(E4793&lt;&gt;INT(E4793),"IDLAN deve ser número inteiro",IF(COUNTIF($E$2:$E$5001,E4793)&gt;1,"IDLAN repetido","OK")))))))))</f>
        <v/>
      </c>
    </row>
    <row r="4794" customFormat="false" ht="15" hidden="false" customHeight="false" outlineLevel="0" collapsed="false">
      <c r="A4794" s="10"/>
      <c r="B4794" s="16"/>
      <c r="C4794" s="17"/>
      <c r="D4794" s="8"/>
      <c r="E4794" s="18"/>
      <c r="F4794" s="19" t="str">
        <f aca="false">IF(COUNTA(A4794:E4794)=0,"",IF(COUNTA(A4794:E4794)&lt;5,"Faltam campos",IF(NOT(ISNUMBER(B4794)),"Valor não é número",IF(B4794&lt;=0,"Valor deve ser maior que zero",IF(NOT(ISNUMBER(C4794)),"Data inválida",IF(LEN(D4794)&gt;255,"nome com mais de 255 caracteres",IF(NOT(ISNUMBER(E4794)),"IDLAN deve ser número inteiro",IF(E4794&lt;&gt;INT(E4794),"IDLAN deve ser número inteiro",IF(COUNTIF($E$2:$E$5001,E4794)&gt;1,"IDLAN repetido","OK")))))))))</f>
        <v/>
      </c>
    </row>
    <row r="4795" customFormat="false" ht="15" hidden="false" customHeight="false" outlineLevel="0" collapsed="false">
      <c r="A4795" s="10"/>
      <c r="B4795" s="16"/>
      <c r="C4795" s="17"/>
      <c r="D4795" s="8"/>
      <c r="E4795" s="18"/>
      <c r="F4795" s="19" t="str">
        <f aca="false">IF(COUNTA(A4795:E4795)=0,"",IF(COUNTA(A4795:E4795)&lt;5,"Faltam campos",IF(NOT(ISNUMBER(B4795)),"Valor não é número",IF(B4795&lt;=0,"Valor deve ser maior que zero",IF(NOT(ISNUMBER(C4795)),"Data inválida",IF(LEN(D4795)&gt;255,"nome com mais de 255 caracteres",IF(NOT(ISNUMBER(E4795)),"IDLAN deve ser número inteiro",IF(E4795&lt;&gt;INT(E4795),"IDLAN deve ser número inteiro",IF(COUNTIF($E$2:$E$5001,E4795)&gt;1,"IDLAN repetido","OK")))))))))</f>
        <v/>
      </c>
    </row>
    <row r="4796" customFormat="false" ht="15" hidden="false" customHeight="false" outlineLevel="0" collapsed="false">
      <c r="A4796" s="10"/>
      <c r="B4796" s="16"/>
      <c r="C4796" s="17"/>
      <c r="D4796" s="8"/>
      <c r="E4796" s="18"/>
      <c r="F4796" s="19" t="str">
        <f aca="false">IF(COUNTA(A4796:E4796)=0,"",IF(COUNTA(A4796:E4796)&lt;5,"Faltam campos",IF(NOT(ISNUMBER(B4796)),"Valor não é número",IF(B4796&lt;=0,"Valor deve ser maior que zero",IF(NOT(ISNUMBER(C4796)),"Data inválida",IF(LEN(D4796)&gt;255,"nome com mais de 255 caracteres",IF(NOT(ISNUMBER(E4796)),"IDLAN deve ser número inteiro",IF(E4796&lt;&gt;INT(E4796),"IDLAN deve ser número inteiro",IF(COUNTIF($E$2:$E$5001,E4796)&gt;1,"IDLAN repetido","OK")))))))))</f>
        <v/>
      </c>
    </row>
    <row r="4797" customFormat="false" ht="15" hidden="false" customHeight="false" outlineLevel="0" collapsed="false">
      <c r="A4797" s="10"/>
      <c r="B4797" s="16"/>
      <c r="C4797" s="17"/>
      <c r="D4797" s="8"/>
      <c r="E4797" s="18"/>
      <c r="F4797" s="19" t="str">
        <f aca="false">IF(COUNTA(A4797:E4797)=0,"",IF(COUNTA(A4797:E4797)&lt;5,"Faltam campos",IF(NOT(ISNUMBER(B4797)),"Valor não é número",IF(B4797&lt;=0,"Valor deve ser maior que zero",IF(NOT(ISNUMBER(C4797)),"Data inválida",IF(LEN(D4797)&gt;255,"nome com mais de 255 caracteres",IF(NOT(ISNUMBER(E4797)),"IDLAN deve ser número inteiro",IF(E4797&lt;&gt;INT(E4797),"IDLAN deve ser número inteiro",IF(COUNTIF($E$2:$E$5001,E4797)&gt;1,"IDLAN repetido","OK")))))))))</f>
        <v/>
      </c>
    </row>
    <row r="4798" customFormat="false" ht="15" hidden="false" customHeight="false" outlineLevel="0" collapsed="false">
      <c r="A4798" s="10"/>
      <c r="B4798" s="16"/>
      <c r="C4798" s="17"/>
      <c r="D4798" s="8"/>
      <c r="E4798" s="18"/>
      <c r="F4798" s="19" t="str">
        <f aca="false">IF(COUNTA(A4798:E4798)=0,"",IF(COUNTA(A4798:E4798)&lt;5,"Faltam campos",IF(NOT(ISNUMBER(B4798)),"Valor não é número",IF(B4798&lt;=0,"Valor deve ser maior que zero",IF(NOT(ISNUMBER(C4798)),"Data inválida",IF(LEN(D4798)&gt;255,"nome com mais de 255 caracteres",IF(NOT(ISNUMBER(E4798)),"IDLAN deve ser número inteiro",IF(E4798&lt;&gt;INT(E4798),"IDLAN deve ser número inteiro",IF(COUNTIF($E$2:$E$5001,E4798)&gt;1,"IDLAN repetido","OK")))))))))</f>
        <v/>
      </c>
    </row>
    <row r="4799" customFormat="false" ht="15" hidden="false" customHeight="false" outlineLevel="0" collapsed="false">
      <c r="A4799" s="10"/>
      <c r="B4799" s="16"/>
      <c r="C4799" s="17"/>
      <c r="D4799" s="8"/>
      <c r="E4799" s="18"/>
      <c r="F4799" s="19" t="str">
        <f aca="false">IF(COUNTA(A4799:E4799)=0,"",IF(COUNTA(A4799:E4799)&lt;5,"Faltam campos",IF(NOT(ISNUMBER(B4799)),"Valor não é número",IF(B4799&lt;=0,"Valor deve ser maior que zero",IF(NOT(ISNUMBER(C4799)),"Data inválida",IF(LEN(D4799)&gt;255,"nome com mais de 255 caracteres",IF(NOT(ISNUMBER(E4799)),"IDLAN deve ser número inteiro",IF(E4799&lt;&gt;INT(E4799),"IDLAN deve ser número inteiro",IF(COUNTIF($E$2:$E$5001,E4799)&gt;1,"IDLAN repetido","OK")))))))))</f>
        <v/>
      </c>
    </row>
    <row r="4800" customFormat="false" ht="15" hidden="false" customHeight="false" outlineLevel="0" collapsed="false">
      <c r="A4800" s="10"/>
      <c r="B4800" s="16"/>
      <c r="C4800" s="17"/>
      <c r="D4800" s="8"/>
      <c r="E4800" s="18"/>
      <c r="F4800" s="19" t="str">
        <f aca="false">IF(COUNTA(A4800:E4800)=0,"",IF(COUNTA(A4800:E4800)&lt;5,"Faltam campos",IF(NOT(ISNUMBER(B4800)),"Valor não é número",IF(B4800&lt;=0,"Valor deve ser maior que zero",IF(NOT(ISNUMBER(C4800)),"Data inválida",IF(LEN(D4800)&gt;255,"nome com mais de 255 caracteres",IF(NOT(ISNUMBER(E4800)),"IDLAN deve ser número inteiro",IF(E4800&lt;&gt;INT(E4800),"IDLAN deve ser número inteiro",IF(COUNTIF($E$2:$E$5001,E4800)&gt;1,"IDLAN repetido","OK")))))))))</f>
        <v/>
      </c>
    </row>
    <row r="4801" customFormat="false" ht="15" hidden="false" customHeight="false" outlineLevel="0" collapsed="false">
      <c r="A4801" s="10"/>
      <c r="B4801" s="16"/>
      <c r="C4801" s="17"/>
      <c r="D4801" s="8"/>
      <c r="E4801" s="18"/>
      <c r="F4801" s="19" t="str">
        <f aca="false">IF(COUNTA(A4801:E4801)=0,"",IF(COUNTA(A4801:E4801)&lt;5,"Faltam campos",IF(NOT(ISNUMBER(B4801)),"Valor não é número",IF(B4801&lt;=0,"Valor deve ser maior que zero",IF(NOT(ISNUMBER(C4801)),"Data inválida",IF(LEN(D4801)&gt;255,"nome com mais de 255 caracteres",IF(NOT(ISNUMBER(E4801)),"IDLAN deve ser número inteiro",IF(E4801&lt;&gt;INT(E4801),"IDLAN deve ser número inteiro",IF(COUNTIF($E$2:$E$5001,E4801)&gt;1,"IDLAN repetido","OK")))))))))</f>
        <v/>
      </c>
    </row>
    <row r="4802" customFormat="false" ht="15" hidden="false" customHeight="false" outlineLevel="0" collapsed="false">
      <c r="A4802" s="10"/>
      <c r="B4802" s="16"/>
      <c r="C4802" s="17"/>
      <c r="D4802" s="8"/>
      <c r="E4802" s="18"/>
      <c r="F4802" s="19" t="str">
        <f aca="false">IF(COUNTA(A4802:E4802)=0,"",IF(COUNTA(A4802:E4802)&lt;5,"Faltam campos",IF(NOT(ISNUMBER(B4802)),"Valor não é número",IF(B4802&lt;=0,"Valor deve ser maior que zero",IF(NOT(ISNUMBER(C4802)),"Data inválida",IF(LEN(D4802)&gt;255,"nome com mais de 255 caracteres",IF(NOT(ISNUMBER(E4802)),"IDLAN deve ser número inteiro",IF(E4802&lt;&gt;INT(E4802),"IDLAN deve ser número inteiro",IF(COUNTIF($E$2:$E$5001,E4802)&gt;1,"IDLAN repetido","OK")))))))))</f>
        <v/>
      </c>
    </row>
    <row r="4803" customFormat="false" ht="15" hidden="false" customHeight="false" outlineLevel="0" collapsed="false">
      <c r="A4803" s="10"/>
      <c r="B4803" s="16"/>
      <c r="C4803" s="17"/>
      <c r="D4803" s="8"/>
      <c r="E4803" s="18"/>
      <c r="F4803" s="19" t="str">
        <f aca="false">IF(COUNTA(A4803:E4803)=0,"",IF(COUNTA(A4803:E4803)&lt;5,"Faltam campos",IF(NOT(ISNUMBER(B4803)),"Valor não é número",IF(B4803&lt;=0,"Valor deve ser maior que zero",IF(NOT(ISNUMBER(C4803)),"Data inválida",IF(LEN(D4803)&gt;255,"nome com mais de 255 caracteres",IF(NOT(ISNUMBER(E4803)),"IDLAN deve ser número inteiro",IF(E4803&lt;&gt;INT(E4803),"IDLAN deve ser número inteiro",IF(COUNTIF($E$2:$E$5001,E4803)&gt;1,"IDLAN repetido","OK")))))))))</f>
        <v/>
      </c>
    </row>
    <row r="4804" customFormat="false" ht="15" hidden="false" customHeight="false" outlineLevel="0" collapsed="false">
      <c r="A4804" s="10"/>
      <c r="B4804" s="16"/>
      <c r="C4804" s="17"/>
      <c r="D4804" s="8"/>
      <c r="E4804" s="18"/>
      <c r="F4804" s="19" t="str">
        <f aca="false">IF(COUNTA(A4804:E4804)=0,"",IF(COUNTA(A4804:E4804)&lt;5,"Faltam campos",IF(NOT(ISNUMBER(B4804)),"Valor não é número",IF(B4804&lt;=0,"Valor deve ser maior que zero",IF(NOT(ISNUMBER(C4804)),"Data inválida",IF(LEN(D4804)&gt;255,"nome com mais de 255 caracteres",IF(NOT(ISNUMBER(E4804)),"IDLAN deve ser número inteiro",IF(E4804&lt;&gt;INT(E4804),"IDLAN deve ser número inteiro",IF(COUNTIF($E$2:$E$5001,E4804)&gt;1,"IDLAN repetido","OK")))))))))</f>
        <v/>
      </c>
    </row>
    <row r="4805" customFormat="false" ht="15" hidden="false" customHeight="false" outlineLevel="0" collapsed="false">
      <c r="A4805" s="10"/>
      <c r="B4805" s="16"/>
      <c r="C4805" s="17"/>
      <c r="D4805" s="8"/>
      <c r="E4805" s="18"/>
      <c r="F4805" s="19" t="str">
        <f aca="false">IF(COUNTA(A4805:E4805)=0,"",IF(COUNTA(A4805:E4805)&lt;5,"Faltam campos",IF(NOT(ISNUMBER(B4805)),"Valor não é número",IF(B4805&lt;=0,"Valor deve ser maior que zero",IF(NOT(ISNUMBER(C4805)),"Data inválida",IF(LEN(D4805)&gt;255,"nome com mais de 255 caracteres",IF(NOT(ISNUMBER(E4805)),"IDLAN deve ser número inteiro",IF(E4805&lt;&gt;INT(E4805),"IDLAN deve ser número inteiro",IF(COUNTIF($E$2:$E$5001,E4805)&gt;1,"IDLAN repetido","OK")))))))))</f>
        <v/>
      </c>
    </row>
    <row r="4806" customFormat="false" ht="15" hidden="false" customHeight="false" outlineLevel="0" collapsed="false">
      <c r="A4806" s="10"/>
      <c r="B4806" s="16"/>
      <c r="C4806" s="17"/>
      <c r="D4806" s="8"/>
      <c r="E4806" s="18"/>
      <c r="F4806" s="19" t="str">
        <f aca="false">IF(COUNTA(A4806:E4806)=0,"",IF(COUNTA(A4806:E4806)&lt;5,"Faltam campos",IF(NOT(ISNUMBER(B4806)),"Valor não é número",IF(B4806&lt;=0,"Valor deve ser maior que zero",IF(NOT(ISNUMBER(C4806)),"Data inválida",IF(LEN(D4806)&gt;255,"nome com mais de 255 caracteres",IF(NOT(ISNUMBER(E4806)),"IDLAN deve ser número inteiro",IF(E4806&lt;&gt;INT(E4806),"IDLAN deve ser número inteiro",IF(COUNTIF($E$2:$E$5001,E4806)&gt;1,"IDLAN repetido","OK")))))))))</f>
        <v/>
      </c>
    </row>
    <row r="4807" customFormat="false" ht="15" hidden="false" customHeight="false" outlineLevel="0" collapsed="false">
      <c r="A4807" s="10"/>
      <c r="B4807" s="16"/>
      <c r="C4807" s="17"/>
      <c r="D4807" s="8"/>
      <c r="E4807" s="18"/>
      <c r="F4807" s="19" t="str">
        <f aca="false">IF(COUNTA(A4807:E4807)=0,"",IF(COUNTA(A4807:E4807)&lt;5,"Faltam campos",IF(NOT(ISNUMBER(B4807)),"Valor não é número",IF(B4807&lt;=0,"Valor deve ser maior que zero",IF(NOT(ISNUMBER(C4807)),"Data inválida",IF(LEN(D4807)&gt;255,"nome com mais de 255 caracteres",IF(NOT(ISNUMBER(E4807)),"IDLAN deve ser número inteiro",IF(E4807&lt;&gt;INT(E4807),"IDLAN deve ser número inteiro",IF(COUNTIF($E$2:$E$5001,E4807)&gt;1,"IDLAN repetido","OK")))))))))</f>
        <v/>
      </c>
    </row>
    <row r="4808" customFormat="false" ht="15" hidden="false" customHeight="false" outlineLevel="0" collapsed="false">
      <c r="A4808" s="10"/>
      <c r="B4808" s="16"/>
      <c r="C4808" s="17"/>
      <c r="D4808" s="8"/>
      <c r="E4808" s="18"/>
      <c r="F4808" s="19" t="str">
        <f aca="false">IF(COUNTA(A4808:E4808)=0,"",IF(COUNTA(A4808:E4808)&lt;5,"Faltam campos",IF(NOT(ISNUMBER(B4808)),"Valor não é número",IF(B4808&lt;=0,"Valor deve ser maior que zero",IF(NOT(ISNUMBER(C4808)),"Data inválida",IF(LEN(D4808)&gt;255,"nome com mais de 255 caracteres",IF(NOT(ISNUMBER(E4808)),"IDLAN deve ser número inteiro",IF(E4808&lt;&gt;INT(E4808),"IDLAN deve ser número inteiro",IF(COUNTIF($E$2:$E$5001,E4808)&gt;1,"IDLAN repetido","OK")))))))))</f>
        <v/>
      </c>
    </row>
    <row r="4809" customFormat="false" ht="15" hidden="false" customHeight="false" outlineLevel="0" collapsed="false">
      <c r="A4809" s="10"/>
      <c r="B4809" s="16"/>
      <c r="C4809" s="17"/>
      <c r="D4809" s="8"/>
      <c r="E4809" s="18"/>
      <c r="F4809" s="19" t="str">
        <f aca="false">IF(COUNTA(A4809:E4809)=0,"",IF(COUNTA(A4809:E4809)&lt;5,"Faltam campos",IF(NOT(ISNUMBER(B4809)),"Valor não é número",IF(B4809&lt;=0,"Valor deve ser maior que zero",IF(NOT(ISNUMBER(C4809)),"Data inválida",IF(LEN(D4809)&gt;255,"nome com mais de 255 caracteres",IF(NOT(ISNUMBER(E4809)),"IDLAN deve ser número inteiro",IF(E4809&lt;&gt;INT(E4809),"IDLAN deve ser número inteiro",IF(COUNTIF($E$2:$E$5001,E4809)&gt;1,"IDLAN repetido","OK")))))))))</f>
        <v/>
      </c>
    </row>
    <row r="4810" customFormat="false" ht="15" hidden="false" customHeight="false" outlineLevel="0" collapsed="false">
      <c r="A4810" s="10"/>
      <c r="B4810" s="16"/>
      <c r="C4810" s="17"/>
      <c r="D4810" s="8"/>
      <c r="E4810" s="18"/>
      <c r="F4810" s="19" t="str">
        <f aca="false">IF(COUNTA(A4810:E4810)=0,"",IF(COUNTA(A4810:E4810)&lt;5,"Faltam campos",IF(NOT(ISNUMBER(B4810)),"Valor não é número",IF(B4810&lt;=0,"Valor deve ser maior que zero",IF(NOT(ISNUMBER(C4810)),"Data inválida",IF(LEN(D4810)&gt;255,"nome com mais de 255 caracteres",IF(NOT(ISNUMBER(E4810)),"IDLAN deve ser número inteiro",IF(E4810&lt;&gt;INT(E4810),"IDLAN deve ser número inteiro",IF(COUNTIF($E$2:$E$5001,E4810)&gt;1,"IDLAN repetido","OK")))))))))</f>
        <v/>
      </c>
    </row>
    <row r="4811" customFormat="false" ht="15" hidden="false" customHeight="false" outlineLevel="0" collapsed="false">
      <c r="A4811" s="10"/>
      <c r="B4811" s="16"/>
      <c r="C4811" s="17"/>
      <c r="D4811" s="8"/>
      <c r="E4811" s="18"/>
      <c r="F4811" s="19" t="str">
        <f aca="false">IF(COUNTA(A4811:E4811)=0,"",IF(COUNTA(A4811:E4811)&lt;5,"Faltam campos",IF(NOT(ISNUMBER(B4811)),"Valor não é número",IF(B4811&lt;=0,"Valor deve ser maior que zero",IF(NOT(ISNUMBER(C4811)),"Data inválida",IF(LEN(D4811)&gt;255,"nome com mais de 255 caracteres",IF(NOT(ISNUMBER(E4811)),"IDLAN deve ser número inteiro",IF(E4811&lt;&gt;INT(E4811),"IDLAN deve ser número inteiro",IF(COUNTIF($E$2:$E$5001,E4811)&gt;1,"IDLAN repetido","OK")))))))))</f>
        <v/>
      </c>
    </row>
    <row r="4812" customFormat="false" ht="15" hidden="false" customHeight="false" outlineLevel="0" collapsed="false">
      <c r="A4812" s="10"/>
      <c r="B4812" s="16"/>
      <c r="C4812" s="17"/>
      <c r="D4812" s="8"/>
      <c r="E4812" s="18"/>
      <c r="F4812" s="19" t="str">
        <f aca="false">IF(COUNTA(A4812:E4812)=0,"",IF(COUNTA(A4812:E4812)&lt;5,"Faltam campos",IF(NOT(ISNUMBER(B4812)),"Valor não é número",IF(B4812&lt;=0,"Valor deve ser maior que zero",IF(NOT(ISNUMBER(C4812)),"Data inválida",IF(LEN(D4812)&gt;255,"nome com mais de 255 caracteres",IF(NOT(ISNUMBER(E4812)),"IDLAN deve ser número inteiro",IF(E4812&lt;&gt;INT(E4812),"IDLAN deve ser número inteiro",IF(COUNTIF($E$2:$E$5001,E4812)&gt;1,"IDLAN repetido","OK")))))))))</f>
        <v/>
      </c>
    </row>
    <row r="4813" customFormat="false" ht="15" hidden="false" customHeight="false" outlineLevel="0" collapsed="false">
      <c r="A4813" s="10"/>
      <c r="B4813" s="16"/>
      <c r="C4813" s="17"/>
      <c r="D4813" s="8"/>
      <c r="E4813" s="18"/>
      <c r="F4813" s="19" t="str">
        <f aca="false">IF(COUNTA(A4813:E4813)=0,"",IF(COUNTA(A4813:E4813)&lt;5,"Faltam campos",IF(NOT(ISNUMBER(B4813)),"Valor não é número",IF(B4813&lt;=0,"Valor deve ser maior que zero",IF(NOT(ISNUMBER(C4813)),"Data inválida",IF(LEN(D4813)&gt;255,"nome com mais de 255 caracteres",IF(NOT(ISNUMBER(E4813)),"IDLAN deve ser número inteiro",IF(E4813&lt;&gt;INT(E4813),"IDLAN deve ser número inteiro",IF(COUNTIF($E$2:$E$5001,E4813)&gt;1,"IDLAN repetido","OK")))))))))</f>
        <v/>
      </c>
    </row>
    <row r="4814" customFormat="false" ht="15" hidden="false" customHeight="false" outlineLevel="0" collapsed="false">
      <c r="A4814" s="10"/>
      <c r="B4814" s="16"/>
      <c r="C4814" s="17"/>
      <c r="D4814" s="8"/>
      <c r="E4814" s="18"/>
      <c r="F4814" s="19" t="str">
        <f aca="false">IF(COUNTA(A4814:E4814)=0,"",IF(COUNTA(A4814:E4814)&lt;5,"Faltam campos",IF(NOT(ISNUMBER(B4814)),"Valor não é número",IF(B4814&lt;=0,"Valor deve ser maior que zero",IF(NOT(ISNUMBER(C4814)),"Data inválida",IF(LEN(D4814)&gt;255,"nome com mais de 255 caracteres",IF(NOT(ISNUMBER(E4814)),"IDLAN deve ser número inteiro",IF(E4814&lt;&gt;INT(E4814),"IDLAN deve ser número inteiro",IF(COUNTIF($E$2:$E$5001,E4814)&gt;1,"IDLAN repetido","OK")))))))))</f>
        <v/>
      </c>
    </row>
    <row r="4815" customFormat="false" ht="15" hidden="false" customHeight="false" outlineLevel="0" collapsed="false">
      <c r="A4815" s="10"/>
      <c r="B4815" s="16"/>
      <c r="C4815" s="17"/>
      <c r="D4815" s="8"/>
      <c r="E4815" s="18"/>
      <c r="F4815" s="19" t="str">
        <f aca="false">IF(COUNTA(A4815:E4815)=0,"",IF(COUNTA(A4815:E4815)&lt;5,"Faltam campos",IF(NOT(ISNUMBER(B4815)),"Valor não é número",IF(B4815&lt;=0,"Valor deve ser maior que zero",IF(NOT(ISNUMBER(C4815)),"Data inválida",IF(LEN(D4815)&gt;255,"nome com mais de 255 caracteres",IF(NOT(ISNUMBER(E4815)),"IDLAN deve ser número inteiro",IF(E4815&lt;&gt;INT(E4815),"IDLAN deve ser número inteiro",IF(COUNTIF($E$2:$E$5001,E4815)&gt;1,"IDLAN repetido","OK")))))))))</f>
        <v/>
      </c>
    </row>
    <row r="4816" customFormat="false" ht="15" hidden="false" customHeight="false" outlineLevel="0" collapsed="false">
      <c r="A4816" s="10"/>
      <c r="B4816" s="16"/>
      <c r="C4816" s="17"/>
      <c r="D4816" s="8"/>
      <c r="E4816" s="18"/>
      <c r="F4816" s="19" t="str">
        <f aca="false">IF(COUNTA(A4816:E4816)=0,"",IF(COUNTA(A4816:E4816)&lt;5,"Faltam campos",IF(NOT(ISNUMBER(B4816)),"Valor não é número",IF(B4816&lt;=0,"Valor deve ser maior que zero",IF(NOT(ISNUMBER(C4816)),"Data inválida",IF(LEN(D4816)&gt;255,"nome com mais de 255 caracteres",IF(NOT(ISNUMBER(E4816)),"IDLAN deve ser número inteiro",IF(E4816&lt;&gt;INT(E4816),"IDLAN deve ser número inteiro",IF(COUNTIF($E$2:$E$5001,E4816)&gt;1,"IDLAN repetido","OK")))))))))</f>
        <v/>
      </c>
    </row>
    <row r="4817" customFormat="false" ht="15" hidden="false" customHeight="false" outlineLevel="0" collapsed="false">
      <c r="A4817" s="10"/>
      <c r="B4817" s="16"/>
      <c r="C4817" s="17"/>
      <c r="D4817" s="8"/>
      <c r="E4817" s="18"/>
      <c r="F4817" s="19" t="str">
        <f aca="false">IF(COUNTA(A4817:E4817)=0,"",IF(COUNTA(A4817:E4817)&lt;5,"Faltam campos",IF(NOT(ISNUMBER(B4817)),"Valor não é número",IF(B4817&lt;=0,"Valor deve ser maior que zero",IF(NOT(ISNUMBER(C4817)),"Data inválida",IF(LEN(D4817)&gt;255,"nome com mais de 255 caracteres",IF(NOT(ISNUMBER(E4817)),"IDLAN deve ser número inteiro",IF(E4817&lt;&gt;INT(E4817),"IDLAN deve ser número inteiro",IF(COUNTIF($E$2:$E$5001,E4817)&gt;1,"IDLAN repetido","OK")))))))))</f>
        <v/>
      </c>
    </row>
    <row r="4818" customFormat="false" ht="15" hidden="false" customHeight="false" outlineLevel="0" collapsed="false">
      <c r="A4818" s="10"/>
      <c r="B4818" s="16"/>
      <c r="C4818" s="17"/>
      <c r="D4818" s="8"/>
      <c r="E4818" s="18"/>
      <c r="F4818" s="19" t="str">
        <f aca="false">IF(COUNTA(A4818:E4818)=0,"",IF(COUNTA(A4818:E4818)&lt;5,"Faltam campos",IF(NOT(ISNUMBER(B4818)),"Valor não é número",IF(B4818&lt;=0,"Valor deve ser maior que zero",IF(NOT(ISNUMBER(C4818)),"Data inválida",IF(LEN(D4818)&gt;255,"nome com mais de 255 caracteres",IF(NOT(ISNUMBER(E4818)),"IDLAN deve ser número inteiro",IF(E4818&lt;&gt;INT(E4818),"IDLAN deve ser número inteiro",IF(COUNTIF($E$2:$E$5001,E4818)&gt;1,"IDLAN repetido","OK")))))))))</f>
        <v/>
      </c>
    </row>
    <row r="4819" customFormat="false" ht="15" hidden="false" customHeight="false" outlineLevel="0" collapsed="false">
      <c r="A4819" s="10"/>
      <c r="B4819" s="16"/>
      <c r="C4819" s="17"/>
      <c r="D4819" s="8"/>
      <c r="E4819" s="18"/>
      <c r="F4819" s="19" t="str">
        <f aca="false">IF(COUNTA(A4819:E4819)=0,"",IF(COUNTA(A4819:E4819)&lt;5,"Faltam campos",IF(NOT(ISNUMBER(B4819)),"Valor não é número",IF(B4819&lt;=0,"Valor deve ser maior que zero",IF(NOT(ISNUMBER(C4819)),"Data inválida",IF(LEN(D4819)&gt;255,"nome com mais de 255 caracteres",IF(NOT(ISNUMBER(E4819)),"IDLAN deve ser número inteiro",IF(E4819&lt;&gt;INT(E4819),"IDLAN deve ser número inteiro",IF(COUNTIF($E$2:$E$5001,E4819)&gt;1,"IDLAN repetido","OK")))))))))</f>
        <v/>
      </c>
    </row>
    <row r="4820" customFormat="false" ht="15" hidden="false" customHeight="false" outlineLevel="0" collapsed="false">
      <c r="A4820" s="10"/>
      <c r="B4820" s="16"/>
      <c r="C4820" s="17"/>
      <c r="D4820" s="8"/>
      <c r="E4820" s="18"/>
      <c r="F4820" s="19" t="str">
        <f aca="false">IF(COUNTA(A4820:E4820)=0,"",IF(COUNTA(A4820:E4820)&lt;5,"Faltam campos",IF(NOT(ISNUMBER(B4820)),"Valor não é número",IF(B4820&lt;=0,"Valor deve ser maior que zero",IF(NOT(ISNUMBER(C4820)),"Data inválida",IF(LEN(D4820)&gt;255,"nome com mais de 255 caracteres",IF(NOT(ISNUMBER(E4820)),"IDLAN deve ser número inteiro",IF(E4820&lt;&gt;INT(E4820),"IDLAN deve ser número inteiro",IF(COUNTIF($E$2:$E$5001,E4820)&gt;1,"IDLAN repetido","OK")))))))))</f>
        <v/>
      </c>
    </row>
    <row r="4821" customFormat="false" ht="15" hidden="false" customHeight="false" outlineLevel="0" collapsed="false">
      <c r="A4821" s="10"/>
      <c r="B4821" s="16"/>
      <c r="C4821" s="17"/>
      <c r="D4821" s="8"/>
      <c r="E4821" s="18"/>
      <c r="F4821" s="19" t="str">
        <f aca="false">IF(COUNTA(A4821:E4821)=0,"",IF(COUNTA(A4821:E4821)&lt;5,"Faltam campos",IF(NOT(ISNUMBER(B4821)),"Valor não é número",IF(B4821&lt;=0,"Valor deve ser maior que zero",IF(NOT(ISNUMBER(C4821)),"Data inválida",IF(LEN(D4821)&gt;255,"nome com mais de 255 caracteres",IF(NOT(ISNUMBER(E4821)),"IDLAN deve ser número inteiro",IF(E4821&lt;&gt;INT(E4821),"IDLAN deve ser número inteiro",IF(COUNTIF($E$2:$E$5001,E4821)&gt;1,"IDLAN repetido","OK")))))))))</f>
        <v/>
      </c>
    </row>
    <row r="4822" customFormat="false" ht="15" hidden="false" customHeight="false" outlineLevel="0" collapsed="false">
      <c r="A4822" s="10"/>
      <c r="B4822" s="16"/>
      <c r="C4822" s="17"/>
      <c r="D4822" s="8"/>
      <c r="E4822" s="18"/>
      <c r="F4822" s="19" t="str">
        <f aca="false">IF(COUNTA(A4822:E4822)=0,"",IF(COUNTA(A4822:E4822)&lt;5,"Faltam campos",IF(NOT(ISNUMBER(B4822)),"Valor não é número",IF(B4822&lt;=0,"Valor deve ser maior que zero",IF(NOT(ISNUMBER(C4822)),"Data inválida",IF(LEN(D4822)&gt;255,"nome com mais de 255 caracteres",IF(NOT(ISNUMBER(E4822)),"IDLAN deve ser número inteiro",IF(E4822&lt;&gt;INT(E4822),"IDLAN deve ser número inteiro",IF(COUNTIF($E$2:$E$5001,E4822)&gt;1,"IDLAN repetido","OK")))))))))</f>
        <v/>
      </c>
    </row>
    <row r="4823" customFormat="false" ht="15" hidden="false" customHeight="false" outlineLevel="0" collapsed="false">
      <c r="A4823" s="10"/>
      <c r="B4823" s="16"/>
      <c r="C4823" s="17"/>
      <c r="D4823" s="8"/>
      <c r="E4823" s="18"/>
      <c r="F4823" s="19" t="str">
        <f aca="false">IF(COUNTA(A4823:E4823)=0,"",IF(COUNTA(A4823:E4823)&lt;5,"Faltam campos",IF(NOT(ISNUMBER(B4823)),"Valor não é número",IF(B4823&lt;=0,"Valor deve ser maior que zero",IF(NOT(ISNUMBER(C4823)),"Data inválida",IF(LEN(D4823)&gt;255,"nome com mais de 255 caracteres",IF(NOT(ISNUMBER(E4823)),"IDLAN deve ser número inteiro",IF(E4823&lt;&gt;INT(E4823),"IDLAN deve ser número inteiro",IF(COUNTIF($E$2:$E$5001,E4823)&gt;1,"IDLAN repetido","OK")))))))))</f>
        <v/>
      </c>
    </row>
    <row r="4824" customFormat="false" ht="15" hidden="false" customHeight="false" outlineLevel="0" collapsed="false">
      <c r="A4824" s="10"/>
      <c r="B4824" s="16"/>
      <c r="C4824" s="17"/>
      <c r="D4824" s="8"/>
      <c r="E4824" s="18"/>
      <c r="F4824" s="19" t="str">
        <f aca="false">IF(COUNTA(A4824:E4824)=0,"",IF(COUNTA(A4824:E4824)&lt;5,"Faltam campos",IF(NOT(ISNUMBER(B4824)),"Valor não é número",IF(B4824&lt;=0,"Valor deve ser maior que zero",IF(NOT(ISNUMBER(C4824)),"Data inválida",IF(LEN(D4824)&gt;255,"nome com mais de 255 caracteres",IF(NOT(ISNUMBER(E4824)),"IDLAN deve ser número inteiro",IF(E4824&lt;&gt;INT(E4824),"IDLAN deve ser número inteiro",IF(COUNTIF($E$2:$E$5001,E4824)&gt;1,"IDLAN repetido","OK")))))))))</f>
        <v/>
      </c>
    </row>
    <row r="4825" customFormat="false" ht="15" hidden="false" customHeight="false" outlineLevel="0" collapsed="false">
      <c r="A4825" s="10"/>
      <c r="B4825" s="16"/>
      <c r="C4825" s="17"/>
      <c r="D4825" s="8"/>
      <c r="E4825" s="18"/>
      <c r="F4825" s="19" t="str">
        <f aca="false">IF(COUNTA(A4825:E4825)=0,"",IF(COUNTA(A4825:E4825)&lt;5,"Faltam campos",IF(NOT(ISNUMBER(B4825)),"Valor não é número",IF(B4825&lt;=0,"Valor deve ser maior que zero",IF(NOT(ISNUMBER(C4825)),"Data inválida",IF(LEN(D4825)&gt;255,"nome com mais de 255 caracteres",IF(NOT(ISNUMBER(E4825)),"IDLAN deve ser número inteiro",IF(E4825&lt;&gt;INT(E4825),"IDLAN deve ser número inteiro",IF(COUNTIF($E$2:$E$5001,E4825)&gt;1,"IDLAN repetido","OK")))))))))</f>
        <v/>
      </c>
    </row>
    <row r="4826" customFormat="false" ht="15" hidden="false" customHeight="false" outlineLevel="0" collapsed="false">
      <c r="A4826" s="10"/>
      <c r="B4826" s="16"/>
      <c r="C4826" s="17"/>
      <c r="D4826" s="8"/>
      <c r="E4826" s="18"/>
      <c r="F4826" s="19" t="str">
        <f aca="false">IF(COUNTA(A4826:E4826)=0,"",IF(COUNTA(A4826:E4826)&lt;5,"Faltam campos",IF(NOT(ISNUMBER(B4826)),"Valor não é número",IF(B4826&lt;=0,"Valor deve ser maior que zero",IF(NOT(ISNUMBER(C4826)),"Data inválida",IF(LEN(D4826)&gt;255,"nome com mais de 255 caracteres",IF(NOT(ISNUMBER(E4826)),"IDLAN deve ser número inteiro",IF(E4826&lt;&gt;INT(E4826),"IDLAN deve ser número inteiro",IF(COUNTIF($E$2:$E$5001,E4826)&gt;1,"IDLAN repetido","OK")))))))))</f>
        <v/>
      </c>
    </row>
    <row r="4827" customFormat="false" ht="15" hidden="false" customHeight="false" outlineLevel="0" collapsed="false">
      <c r="A4827" s="10"/>
      <c r="B4827" s="16"/>
      <c r="C4827" s="17"/>
      <c r="D4827" s="8"/>
      <c r="E4827" s="18"/>
      <c r="F4827" s="19" t="str">
        <f aca="false">IF(COUNTA(A4827:E4827)=0,"",IF(COUNTA(A4827:E4827)&lt;5,"Faltam campos",IF(NOT(ISNUMBER(B4827)),"Valor não é número",IF(B4827&lt;=0,"Valor deve ser maior que zero",IF(NOT(ISNUMBER(C4827)),"Data inválida",IF(LEN(D4827)&gt;255,"nome com mais de 255 caracteres",IF(NOT(ISNUMBER(E4827)),"IDLAN deve ser número inteiro",IF(E4827&lt;&gt;INT(E4827),"IDLAN deve ser número inteiro",IF(COUNTIF($E$2:$E$5001,E4827)&gt;1,"IDLAN repetido","OK")))))))))</f>
        <v/>
      </c>
    </row>
    <row r="4828" customFormat="false" ht="15" hidden="false" customHeight="false" outlineLevel="0" collapsed="false">
      <c r="A4828" s="10"/>
      <c r="B4828" s="16"/>
      <c r="C4828" s="17"/>
      <c r="D4828" s="8"/>
      <c r="E4828" s="18"/>
      <c r="F4828" s="19" t="str">
        <f aca="false">IF(COUNTA(A4828:E4828)=0,"",IF(COUNTA(A4828:E4828)&lt;5,"Faltam campos",IF(NOT(ISNUMBER(B4828)),"Valor não é número",IF(B4828&lt;=0,"Valor deve ser maior que zero",IF(NOT(ISNUMBER(C4828)),"Data inválida",IF(LEN(D4828)&gt;255,"nome com mais de 255 caracteres",IF(NOT(ISNUMBER(E4828)),"IDLAN deve ser número inteiro",IF(E4828&lt;&gt;INT(E4828),"IDLAN deve ser número inteiro",IF(COUNTIF($E$2:$E$5001,E4828)&gt;1,"IDLAN repetido","OK")))))))))</f>
        <v/>
      </c>
    </row>
    <row r="4829" customFormat="false" ht="15" hidden="false" customHeight="false" outlineLevel="0" collapsed="false">
      <c r="A4829" s="10"/>
      <c r="B4829" s="16"/>
      <c r="C4829" s="17"/>
      <c r="D4829" s="8"/>
      <c r="E4829" s="18"/>
      <c r="F4829" s="19" t="str">
        <f aca="false">IF(COUNTA(A4829:E4829)=0,"",IF(COUNTA(A4829:E4829)&lt;5,"Faltam campos",IF(NOT(ISNUMBER(B4829)),"Valor não é número",IF(B4829&lt;=0,"Valor deve ser maior que zero",IF(NOT(ISNUMBER(C4829)),"Data inválida",IF(LEN(D4829)&gt;255,"nome com mais de 255 caracteres",IF(NOT(ISNUMBER(E4829)),"IDLAN deve ser número inteiro",IF(E4829&lt;&gt;INT(E4829),"IDLAN deve ser número inteiro",IF(COUNTIF($E$2:$E$5001,E4829)&gt;1,"IDLAN repetido","OK")))))))))</f>
        <v/>
      </c>
    </row>
    <row r="4830" customFormat="false" ht="15" hidden="false" customHeight="false" outlineLevel="0" collapsed="false">
      <c r="A4830" s="10"/>
      <c r="B4830" s="16"/>
      <c r="C4830" s="17"/>
      <c r="D4830" s="8"/>
      <c r="E4830" s="18"/>
      <c r="F4830" s="19" t="str">
        <f aca="false">IF(COUNTA(A4830:E4830)=0,"",IF(COUNTA(A4830:E4830)&lt;5,"Faltam campos",IF(NOT(ISNUMBER(B4830)),"Valor não é número",IF(B4830&lt;=0,"Valor deve ser maior que zero",IF(NOT(ISNUMBER(C4830)),"Data inválida",IF(LEN(D4830)&gt;255,"nome com mais de 255 caracteres",IF(NOT(ISNUMBER(E4830)),"IDLAN deve ser número inteiro",IF(E4830&lt;&gt;INT(E4830),"IDLAN deve ser número inteiro",IF(COUNTIF($E$2:$E$5001,E4830)&gt;1,"IDLAN repetido","OK")))))))))</f>
        <v/>
      </c>
    </row>
    <row r="4831" customFormat="false" ht="15" hidden="false" customHeight="false" outlineLevel="0" collapsed="false">
      <c r="A4831" s="10"/>
      <c r="B4831" s="16"/>
      <c r="C4831" s="17"/>
      <c r="D4831" s="8"/>
      <c r="E4831" s="18"/>
      <c r="F4831" s="19" t="str">
        <f aca="false">IF(COUNTA(A4831:E4831)=0,"",IF(COUNTA(A4831:E4831)&lt;5,"Faltam campos",IF(NOT(ISNUMBER(B4831)),"Valor não é número",IF(B4831&lt;=0,"Valor deve ser maior que zero",IF(NOT(ISNUMBER(C4831)),"Data inválida",IF(LEN(D4831)&gt;255,"nome com mais de 255 caracteres",IF(NOT(ISNUMBER(E4831)),"IDLAN deve ser número inteiro",IF(E4831&lt;&gt;INT(E4831),"IDLAN deve ser número inteiro",IF(COUNTIF($E$2:$E$5001,E4831)&gt;1,"IDLAN repetido","OK")))))))))</f>
        <v/>
      </c>
    </row>
    <row r="4832" customFormat="false" ht="15" hidden="false" customHeight="false" outlineLevel="0" collapsed="false">
      <c r="A4832" s="10"/>
      <c r="B4832" s="16"/>
      <c r="C4832" s="17"/>
      <c r="D4832" s="8"/>
      <c r="E4832" s="18"/>
      <c r="F4832" s="19" t="str">
        <f aca="false">IF(COUNTA(A4832:E4832)=0,"",IF(COUNTA(A4832:E4832)&lt;5,"Faltam campos",IF(NOT(ISNUMBER(B4832)),"Valor não é número",IF(B4832&lt;=0,"Valor deve ser maior que zero",IF(NOT(ISNUMBER(C4832)),"Data inválida",IF(LEN(D4832)&gt;255,"nome com mais de 255 caracteres",IF(NOT(ISNUMBER(E4832)),"IDLAN deve ser número inteiro",IF(E4832&lt;&gt;INT(E4832),"IDLAN deve ser número inteiro",IF(COUNTIF($E$2:$E$5001,E4832)&gt;1,"IDLAN repetido","OK")))))))))</f>
        <v/>
      </c>
    </row>
    <row r="4833" customFormat="false" ht="15" hidden="false" customHeight="false" outlineLevel="0" collapsed="false">
      <c r="A4833" s="10"/>
      <c r="B4833" s="16"/>
      <c r="C4833" s="17"/>
      <c r="D4833" s="8"/>
      <c r="E4833" s="18"/>
      <c r="F4833" s="19" t="str">
        <f aca="false">IF(COUNTA(A4833:E4833)=0,"",IF(COUNTA(A4833:E4833)&lt;5,"Faltam campos",IF(NOT(ISNUMBER(B4833)),"Valor não é número",IF(B4833&lt;=0,"Valor deve ser maior que zero",IF(NOT(ISNUMBER(C4833)),"Data inválida",IF(LEN(D4833)&gt;255,"nome com mais de 255 caracteres",IF(NOT(ISNUMBER(E4833)),"IDLAN deve ser número inteiro",IF(E4833&lt;&gt;INT(E4833),"IDLAN deve ser número inteiro",IF(COUNTIF($E$2:$E$5001,E4833)&gt;1,"IDLAN repetido","OK")))))))))</f>
        <v/>
      </c>
    </row>
    <row r="4834" customFormat="false" ht="15" hidden="false" customHeight="false" outlineLevel="0" collapsed="false">
      <c r="A4834" s="10"/>
      <c r="B4834" s="16"/>
      <c r="C4834" s="17"/>
      <c r="D4834" s="8"/>
      <c r="E4834" s="18"/>
      <c r="F4834" s="19" t="str">
        <f aca="false">IF(COUNTA(A4834:E4834)=0,"",IF(COUNTA(A4834:E4834)&lt;5,"Faltam campos",IF(NOT(ISNUMBER(B4834)),"Valor não é número",IF(B4834&lt;=0,"Valor deve ser maior que zero",IF(NOT(ISNUMBER(C4834)),"Data inválida",IF(LEN(D4834)&gt;255,"nome com mais de 255 caracteres",IF(NOT(ISNUMBER(E4834)),"IDLAN deve ser número inteiro",IF(E4834&lt;&gt;INT(E4834),"IDLAN deve ser número inteiro",IF(COUNTIF($E$2:$E$5001,E4834)&gt;1,"IDLAN repetido","OK")))))))))</f>
        <v/>
      </c>
    </row>
    <row r="4835" customFormat="false" ht="15" hidden="false" customHeight="false" outlineLevel="0" collapsed="false">
      <c r="A4835" s="10"/>
      <c r="B4835" s="16"/>
      <c r="C4835" s="17"/>
      <c r="D4835" s="8"/>
      <c r="E4835" s="18"/>
      <c r="F4835" s="19" t="str">
        <f aca="false">IF(COUNTA(A4835:E4835)=0,"",IF(COUNTA(A4835:E4835)&lt;5,"Faltam campos",IF(NOT(ISNUMBER(B4835)),"Valor não é número",IF(B4835&lt;=0,"Valor deve ser maior que zero",IF(NOT(ISNUMBER(C4835)),"Data inválida",IF(LEN(D4835)&gt;255,"nome com mais de 255 caracteres",IF(NOT(ISNUMBER(E4835)),"IDLAN deve ser número inteiro",IF(E4835&lt;&gt;INT(E4835),"IDLAN deve ser número inteiro",IF(COUNTIF($E$2:$E$5001,E4835)&gt;1,"IDLAN repetido","OK")))))))))</f>
        <v/>
      </c>
    </row>
    <row r="4836" customFormat="false" ht="15" hidden="false" customHeight="false" outlineLevel="0" collapsed="false">
      <c r="A4836" s="10"/>
      <c r="B4836" s="16"/>
      <c r="C4836" s="17"/>
      <c r="D4836" s="8"/>
      <c r="E4836" s="18"/>
      <c r="F4836" s="19" t="str">
        <f aca="false">IF(COUNTA(A4836:E4836)=0,"",IF(COUNTA(A4836:E4836)&lt;5,"Faltam campos",IF(NOT(ISNUMBER(B4836)),"Valor não é número",IF(B4836&lt;=0,"Valor deve ser maior que zero",IF(NOT(ISNUMBER(C4836)),"Data inválida",IF(LEN(D4836)&gt;255,"nome com mais de 255 caracteres",IF(NOT(ISNUMBER(E4836)),"IDLAN deve ser número inteiro",IF(E4836&lt;&gt;INT(E4836),"IDLAN deve ser número inteiro",IF(COUNTIF($E$2:$E$5001,E4836)&gt;1,"IDLAN repetido","OK")))))))))</f>
        <v/>
      </c>
    </row>
    <row r="4837" customFormat="false" ht="15" hidden="false" customHeight="false" outlineLevel="0" collapsed="false">
      <c r="A4837" s="10"/>
      <c r="B4837" s="16"/>
      <c r="C4837" s="17"/>
      <c r="D4837" s="8"/>
      <c r="E4837" s="18"/>
      <c r="F4837" s="19" t="str">
        <f aca="false">IF(COUNTA(A4837:E4837)=0,"",IF(COUNTA(A4837:E4837)&lt;5,"Faltam campos",IF(NOT(ISNUMBER(B4837)),"Valor não é número",IF(B4837&lt;=0,"Valor deve ser maior que zero",IF(NOT(ISNUMBER(C4837)),"Data inválida",IF(LEN(D4837)&gt;255,"nome com mais de 255 caracteres",IF(NOT(ISNUMBER(E4837)),"IDLAN deve ser número inteiro",IF(E4837&lt;&gt;INT(E4837),"IDLAN deve ser número inteiro",IF(COUNTIF($E$2:$E$5001,E4837)&gt;1,"IDLAN repetido","OK")))))))))</f>
        <v/>
      </c>
    </row>
    <row r="4838" customFormat="false" ht="15" hidden="false" customHeight="false" outlineLevel="0" collapsed="false">
      <c r="A4838" s="10"/>
      <c r="B4838" s="16"/>
      <c r="C4838" s="17"/>
      <c r="D4838" s="8"/>
      <c r="E4838" s="18"/>
      <c r="F4838" s="19" t="str">
        <f aca="false">IF(COUNTA(A4838:E4838)=0,"",IF(COUNTA(A4838:E4838)&lt;5,"Faltam campos",IF(NOT(ISNUMBER(B4838)),"Valor não é número",IF(B4838&lt;=0,"Valor deve ser maior que zero",IF(NOT(ISNUMBER(C4838)),"Data inválida",IF(LEN(D4838)&gt;255,"nome com mais de 255 caracteres",IF(NOT(ISNUMBER(E4838)),"IDLAN deve ser número inteiro",IF(E4838&lt;&gt;INT(E4838),"IDLAN deve ser número inteiro",IF(COUNTIF($E$2:$E$5001,E4838)&gt;1,"IDLAN repetido","OK")))))))))</f>
        <v/>
      </c>
    </row>
    <row r="4839" customFormat="false" ht="15" hidden="false" customHeight="false" outlineLevel="0" collapsed="false">
      <c r="A4839" s="10"/>
      <c r="B4839" s="16"/>
      <c r="C4839" s="17"/>
      <c r="D4839" s="8"/>
      <c r="E4839" s="18"/>
      <c r="F4839" s="19" t="str">
        <f aca="false">IF(COUNTA(A4839:E4839)=0,"",IF(COUNTA(A4839:E4839)&lt;5,"Faltam campos",IF(NOT(ISNUMBER(B4839)),"Valor não é número",IF(B4839&lt;=0,"Valor deve ser maior que zero",IF(NOT(ISNUMBER(C4839)),"Data inválida",IF(LEN(D4839)&gt;255,"nome com mais de 255 caracteres",IF(NOT(ISNUMBER(E4839)),"IDLAN deve ser número inteiro",IF(E4839&lt;&gt;INT(E4839),"IDLAN deve ser número inteiro",IF(COUNTIF($E$2:$E$5001,E4839)&gt;1,"IDLAN repetido","OK")))))))))</f>
        <v/>
      </c>
    </row>
    <row r="4840" customFormat="false" ht="15" hidden="false" customHeight="false" outlineLevel="0" collapsed="false">
      <c r="A4840" s="10"/>
      <c r="B4840" s="16"/>
      <c r="C4840" s="17"/>
      <c r="D4840" s="8"/>
      <c r="E4840" s="18"/>
      <c r="F4840" s="19" t="str">
        <f aca="false">IF(COUNTA(A4840:E4840)=0,"",IF(COUNTA(A4840:E4840)&lt;5,"Faltam campos",IF(NOT(ISNUMBER(B4840)),"Valor não é número",IF(B4840&lt;=0,"Valor deve ser maior que zero",IF(NOT(ISNUMBER(C4840)),"Data inválida",IF(LEN(D4840)&gt;255,"nome com mais de 255 caracteres",IF(NOT(ISNUMBER(E4840)),"IDLAN deve ser número inteiro",IF(E4840&lt;&gt;INT(E4840),"IDLAN deve ser número inteiro",IF(COUNTIF($E$2:$E$5001,E4840)&gt;1,"IDLAN repetido","OK")))))))))</f>
        <v/>
      </c>
    </row>
    <row r="4841" customFormat="false" ht="15" hidden="false" customHeight="false" outlineLevel="0" collapsed="false">
      <c r="A4841" s="10"/>
      <c r="B4841" s="16"/>
      <c r="C4841" s="17"/>
      <c r="D4841" s="8"/>
      <c r="E4841" s="18"/>
      <c r="F4841" s="19" t="str">
        <f aca="false">IF(COUNTA(A4841:E4841)=0,"",IF(COUNTA(A4841:E4841)&lt;5,"Faltam campos",IF(NOT(ISNUMBER(B4841)),"Valor não é número",IF(B4841&lt;=0,"Valor deve ser maior que zero",IF(NOT(ISNUMBER(C4841)),"Data inválida",IF(LEN(D4841)&gt;255,"nome com mais de 255 caracteres",IF(NOT(ISNUMBER(E4841)),"IDLAN deve ser número inteiro",IF(E4841&lt;&gt;INT(E4841),"IDLAN deve ser número inteiro",IF(COUNTIF($E$2:$E$5001,E4841)&gt;1,"IDLAN repetido","OK")))))))))</f>
        <v/>
      </c>
    </row>
    <row r="4842" customFormat="false" ht="15" hidden="false" customHeight="false" outlineLevel="0" collapsed="false">
      <c r="A4842" s="10"/>
      <c r="B4842" s="16"/>
      <c r="C4842" s="17"/>
      <c r="D4842" s="8"/>
      <c r="E4842" s="18"/>
      <c r="F4842" s="19" t="str">
        <f aca="false">IF(COUNTA(A4842:E4842)=0,"",IF(COUNTA(A4842:E4842)&lt;5,"Faltam campos",IF(NOT(ISNUMBER(B4842)),"Valor não é número",IF(B4842&lt;=0,"Valor deve ser maior que zero",IF(NOT(ISNUMBER(C4842)),"Data inválida",IF(LEN(D4842)&gt;255,"nome com mais de 255 caracteres",IF(NOT(ISNUMBER(E4842)),"IDLAN deve ser número inteiro",IF(E4842&lt;&gt;INT(E4842),"IDLAN deve ser número inteiro",IF(COUNTIF($E$2:$E$5001,E4842)&gt;1,"IDLAN repetido","OK")))))))))</f>
        <v/>
      </c>
    </row>
    <row r="4843" customFormat="false" ht="15" hidden="false" customHeight="false" outlineLevel="0" collapsed="false">
      <c r="A4843" s="10"/>
      <c r="B4843" s="16"/>
      <c r="C4843" s="17"/>
      <c r="D4843" s="8"/>
      <c r="E4843" s="18"/>
      <c r="F4843" s="19" t="str">
        <f aca="false">IF(COUNTA(A4843:E4843)=0,"",IF(COUNTA(A4843:E4843)&lt;5,"Faltam campos",IF(NOT(ISNUMBER(B4843)),"Valor não é número",IF(B4843&lt;=0,"Valor deve ser maior que zero",IF(NOT(ISNUMBER(C4843)),"Data inválida",IF(LEN(D4843)&gt;255,"nome com mais de 255 caracteres",IF(NOT(ISNUMBER(E4843)),"IDLAN deve ser número inteiro",IF(E4843&lt;&gt;INT(E4843),"IDLAN deve ser número inteiro",IF(COUNTIF($E$2:$E$5001,E4843)&gt;1,"IDLAN repetido","OK")))))))))</f>
        <v/>
      </c>
    </row>
    <row r="4844" customFormat="false" ht="15" hidden="false" customHeight="false" outlineLevel="0" collapsed="false">
      <c r="A4844" s="10"/>
      <c r="B4844" s="16"/>
      <c r="C4844" s="17"/>
      <c r="D4844" s="8"/>
      <c r="E4844" s="18"/>
      <c r="F4844" s="19" t="str">
        <f aca="false">IF(COUNTA(A4844:E4844)=0,"",IF(COUNTA(A4844:E4844)&lt;5,"Faltam campos",IF(NOT(ISNUMBER(B4844)),"Valor não é número",IF(B4844&lt;=0,"Valor deve ser maior que zero",IF(NOT(ISNUMBER(C4844)),"Data inválida",IF(LEN(D4844)&gt;255,"nome com mais de 255 caracteres",IF(NOT(ISNUMBER(E4844)),"IDLAN deve ser número inteiro",IF(E4844&lt;&gt;INT(E4844),"IDLAN deve ser número inteiro",IF(COUNTIF($E$2:$E$5001,E4844)&gt;1,"IDLAN repetido","OK")))))))))</f>
        <v/>
      </c>
    </row>
    <row r="4845" customFormat="false" ht="15" hidden="false" customHeight="false" outlineLevel="0" collapsed="false">
      <c r="A4845" s="10"/>
      <c r="B4845" s="16"/>
      <c r="C4845" s="17"/>
      <c r="D4845" s="8"/>
      <c r="E4845" s="18"/>
      <c r="F4845" s="19" t="str">
        <f aca="false">IF(COUNTA(A4845:E4845)=0,"",IF(COUNTA(A4845:E4845)&lt;5,"Faltam campos",IF(NOT(ISNUMBER(B4845)),"Valor não é número",IF(B4845&lt;=0,"Valor deve ser maior que zero",IF(NOT(ISNUMBER(C4845)),"Data inválida",IF(LEN(D4845)&gt;255,"nome com mais de 255 caracteres",IF(NOT(ISNUMBER(E4845)),"IDLAN deve ser número inteiro",IF(E4845&lt;&gt;INT(E4845),"IDLAN deve ser número inteiro",IF(COUNTIF($E$2:$E$5001,E4845)&gt;1,"IDLAN repetido","OK")))))))))</f>
        <v/>
      </c>
    </row>
    <row r="4846" customFormat="false" ht="15" hidden="false" customHeight="false" outlineLevel="0" collapsed="false">
      <c r="A4846" s="10"/>
      <c r="B4846" s="16"/>
      <c r="C4846" s="17"/>
      <c r="D4846" s="8"/>
      <c r="E4846" s="18"/>
      <c r="F4846" s="19" t="str">
        <f aca="false">IF(COUNTA(A4846:E4846)=0,"",IF(COUNTA(A4846:E4846)&lt;5,"Faltam campos",IF(NOT(ISNUMBER(B4846)),"Valor não é número",IF(B4846&lt;=0,"Valor deve ser maior que zero",IF(NOT(ISNUMBER(C4846)),"Data inválida",IF(LEN(D4846)&gt;255,"nome com mais de 255 caracteres",IF(NOT(ISNUMBER(E4846)),"IDLAN deve ser número inteiro",IF(E4846&lt;&gt;INT(E4846),"IDLAN deve ser número inteiro",IF(COUNTIF($E$2:$E$5001,E4846)&gt;1,"IDLAN repetido","OK")))))))))</f>
        <v/>
      </c>
    </row>
    <row r="4847" customFormat="false" ht="15" hidden="false" customHeight="false" outlineLevel="0" collapsed="false">
      <c r="A4847" s="10"/>
      <c r="B4847" s="16"/>
      <c r="C4847" s="17"/>
      <c r="D4847" s="8"/>
      <c r="E4847" s="18"/>
      <c r="F4847" s="19" t="str">
        <f aca="false">IF(COUNTA(A4847:E4847)=0,"",IF(COUNTA(A4847:E4847)&lt;5,"Faltam campos",IF(NOT(ISNUMBER(B4847)),"Valor não é número",IF(B4847&lt;=0,"Valor deve ser maior que zero",IF(NOT(ISNUMBER(C4847)),"Data inválida",IF(LEN(D4847)&gt;255,"nome com mais de 255 caracteres",IF(NOT(ISNUMBER(E4847)),"IDLAN deve ser número inteiro",IF(E4847&lt;&gt;INT(E4847),"IDLAN deve ser número inteiro",IF(COUNTIF($E$2:$E$5001,E4847)&gt;1,"IDLAN repetido","OK")))))))))</f>
        <v/>
      </c>
    </row>
    <row r="4848" customFormat="false" ht="15" hidden="false" customHeight="false" outlineLevel="0" collapsed="false">
      <c r="A4848" s="10"/>
      <c r="B4848" s="16"/>
      <c r="C4848" s="17"/>
      <c r="D4848" s="8"/>
      <c r="E4848" s="18"/>
      <c r="F4848" s="19" t="str">
        <f aca="false">IF(COUNTA(A4848:E4848)=0,"",IF(COUNTA(A4848:E4848)&lt;5,"Faltam campos",IF(NOT(ISNUMBER(B4848)),"Valor não é número",IF(B4848&lt;=0,"Valor deve ser maior que zero",IF(NOT(ISNUMBER(C4848)),"Data inválida",IF(LEN(D4848)&gt;255,"nome com mais de 255 caracteres",IF(NOT(ISNUMBER(E4848)),"IDLAN deve ser número inteiro",IF(E4848&lt;&gt;INT(E4848),"IDLAN deve ser número inteiro",IF(COUNTIF($E$2:$E$5001,E4848)&gt;1,"IDLAN repetido","OK")))))))))</f>
        <v/>
      </c>
    </row>
    <row r="4849" customFormat="false" ht="15" hidden="false" customHeight="false" outlineLevel="0" collapsed="false">
      <c r="A4849" s="10"/>
      <c r="B4849" s="16"/>
      <c r="C4849" s="17"/>
      <c r="D4849" s="8"/>
      <c r="E4849" s="18"/>
      <c r="F4849" s="19" t="str">
        <f aca="false">IF(COUNTA(A4849:E4849)=0,"",IF(COUNTA(A4849:E4849)&lt;5,"Faltam campos",IF(NOT(ISNUMBER(B4849)),"Valor não é número",IF(B4849&lt;=0,"Valor deve ser maior que zero",IF(NOT(ISNUMBER(C4849)),"Data inválida",IF(LEN(D4849)&gt;255,"nome com mais de 255 caracteres",IF(NOT(ISNUMBER(E4849)),"IDLAN deve ser número inteiro",IF(E4849&lt;&gt;INT(E4849),"IDLAN deve ser número inteiro",IF(COUNTIF($E$2:$E$5001,E4849)&gt;1,"IDLAN repetido","OK")))))))))</f>
        <v/>
      </c>
    </row>
    <row r="4850" customFormat="false" ht="15" hidden="false" customHeight="false" outlineLevel="0" collapsed="false">
      <c r="A4850" s="10"/>
      <c r="B4850" s="16"/>
      <c r="C4850" s="17"/>
      <c r="D4850" s="8"/>
      <c r="E4850" s="18"/>
      <c r="F4850" s="19" t="str">
        <f aca="false">IF(COUNTA(A4850:E4850)=0,"",IF(COUNTA(A4850:E4850)&lt;5,"Faltam campos",IF(NOT(ISNUMBER(B4850)),"Valor não é número",IF(B4850&lt;=0,"Valor deve ser maior que zero",IF(NOT(ISNUMBER(C4850)),"Data inválida",IF(LEN(D4850)&gt;255,"nome com mais de 255 caracteres",IF(NOT(ISNUMBER(E4850)),"IDLAN deve ser número inteiro",IF(E4850&lt;&gt;INT(E4850),"IDLAN deve ser número inteiro",IF(COUNTIF($E$2:$E$5001,E4850)&gt;1,"IDLAN repetido","OK")))))))))</f>
        <v/>
      </c>
    </row>
    <row r="4851" customFormat="false" ht="15" hidden="false" customHeight="false" outlineLevel="0" collapsed="false">
      <c r="A4851" s="10"/>
      <c r="B4851" s="16"/>
      <c r="C4851" s="17"/>
      <c r="D4851" s="8"/>
      <c r="E4851" s="18"/>
      <c r="F4851" s="19" t="str">
        <f aca="false">IF(COUNTA(A4851:E4851)=0,"",IF(COUNTA(A4851:E4851)&lt;5,"Faltam campos",IF(NOT(ISNUMBER(B4851)),"Valor não é número",IF(B4851&lt;=0,"Valor deve ser maior que zero",IF(NOT(ISNUMBER(C4851)),"Data inválida",IF(LEN(D4851)&gt;255,"nome com mais de 255 caracteres",IF(NOT(ISNUMBER(E4851)),"IDLAN deve ser número inteiro",IF(E4851&lt;&gt;INT(E4851),"IDLAN deve ser número inteiro",IF(COUNTIF($E$2:$E$5001,E4851)&gt;1,"IDLAN repetido","OK")))))))))</f>
        <v/>
      </c>
    </row>
    <row r="4852" customFormat="false" ht="15" hidden="false" customHeight="false" outlineLevel="0" collapsed="false">
      <c r="A4852" s="10"/>
      <c r="B4852" s="16"/>
      <c r="C4852" s="17"/>
      <c r="D4852" s="8"/>
      <c r="E4852" s="18"/>
      <c r="F4852" s="19" t="str">
        <f aca="false">IF(COUNTA(A4852:E4852)=0,"",IF(COUNTA(A4852:E4852)&lt;5,"Faltam campos",IF(NOT(ISNUMBER(B4852)),"Valor não é número",IF(B4852&lt;=0,"Valor deve ser maior que zero",IF(NOT(ISNUMBER(C4852)),"Data inválida",IF(LEN(D4852)&gt;255,"nome com mais de 255 caracteres",IF(NOT(ISNUMBER(E4852)),"IDLAN deve ser número inteiro",IF(E4852&lt;&gt;INT(E4852),"IDLAN deve ser número inteiro",IF(COUNTIF($E$2:$E$5001,E4852)&gt;1,"IDLAN repetido","OK")))))))))</f>
        <v/>
      </c>
    </row>
    <row r="4853" customFormat="false" ht="15" hidden="false" customHeight="false" outlineLevel="0" collapsed="false">
      <c r="A4853" s="10"/>
      <c r="B4853" s="16"/>
      <c r="C4853" s="17"/>
      <c r="D4853" s="8"/>
      <c r="E4853" s="18"/>
      <c r="F4853" s="19" t="str">
        <f aca="false">IF(COUNTA(A4853:E4853)=0,"",IF(COUNTA(A4853:E4853)&lt;5,"Faltam campos",IF(NOT(ISNUMBER(B4853)),"Valor não é número",IF(B4853&lt;=0,"Valor deve ser maior que zero",IF(NOT(ISNUMBER(C4853)),"Data inválida",IF(LEN(D4853)&gt;255,"nome com mais de 255 caracteres",IF(NOT(ISNUMBER(E4853)),"IDLAN deve ser número inteiro",IF(E4853&lt;&gt;INT(E4853),"IDLAN deve ser número inteiro",IF(COUNTIF($E$2:$E$5001,E4853)&gt;1,"IDLAN repetido","OK")))))))))</f>
        <v/>
      </c>
    </row>
    <row r="4854" customFormat="false" ht="15" hidden="false" customHeight="false" outlineLevel="0" collapsed="false">
      <c r="A4854" s="10"/>
      <c r="B4854" s="16"/>
      <c r="C4854" s="17"/>
      <c r="D4854" s="8"/>
      <c r="E4854" s="18"/>
      <c r="F4854" s="19" t="str">
        <f aca="false">IF(COUNTA(A4854:E4854)=0,"",IF(COUNTA(A4854:E4854)&lt;5,"Faltam campos",IF(NOT(ISNUMBER(B4854)),"Valor não é número",IF(B4854&lt;=0,"Valor deve ser maior que zero",IF(NOT(ISNUMBER(C4854)),"Data inválida",IF(LEN(D4854)&gt;255,"nome com mais de 255 caracteres",IF(NOT(ISNUMBER(E4854)),"IDLAN deve ser número inteiro",IF(E4854&lt;&gt;INT(E4854),"IDLAN deve ser número inteiro",IF(COUNTIF($E$2:$E$5001,E4854)&gt;1,"IDLAN repetido","OK")))))))))</f>
        <v/>
      </c>
    </row>
    <row r="4855" customFormat="false" ht="15" hidden="false" customHeight="false" outlineLevel="0" collapsed="false">
      <c r="A4855" s="10"/>
      <c r="B4855" s="16"/>
      <c r="C4855" s="17"/>
      <c r="D4855" s="8"/>
      <c r="E4855" s="18"/>
      <c r="F4855" s="19" t="str">
        <f aca="false">IF(COUNTA(A4855:E4855)=0,"",IF(COUNTA(A4855:E4855)&lt;5,"Faltam campos",IF(NOT(ISNUMBER(B4855)),"Valor não é número",IF(B4855&lt;=0,"Valor deve ser maior que zero",IF(NOT(ISNUMBER(C4855)),"Data inválida",IF(LEN(D4855)&gt;255,"nome com mais de 255 caracteres",IF(NOT(ISNUMBER(E4855)),"IDLAN deve ser número inteiro",IF(E4855&lt;&gt;INT(E4855),"IDLAN deve ser número inteiro",IF(COUNTIF($E$2:$E$5001,E4855)&gt;1,"IDLAN repetido","OK")))))))))</f>
        <v/>
      </c>
    </row>
    <row r="4856" customFormat="false" ht="15" hidden="false" customHeight="false" outlineLevel="0" collapsed="false">
      <c r="A4856" s="10"/>
      <c r="B4856" s="16"/>
      <c r="C4856" s="17"/>
      <c r="D4856" s="8"/>
      <c r="E4856" s="18"/>
      <c r="F4856" s="19" t="str">
        <f aca="false">IF(COUNTA(A4856:E4856)=0,"",IF(COUNTA(A4856:E4856)&lt;5,"Faltam campos",IF(NOT(ISNUMBER(B4856)),"Valor não é número",IF(B4856&lt;=0,"Valor deve ser maior que zero",IF(NOT(ISNUMBER(C4856)),"Data inválida",IF(LEN(D4856)&gt;255,"nome com mais de 255 caracteres",IF(NOT(ISNUMBER(E4856)),"IDLAN deve ser número inteiro",IF(E4856&lt;&gt;INT(E4856),"IDLAN deve ser número inteiro",IF(COUNTIF($E$2:$E$5001,E4856)&gt;1,"IDLAN repetido","OK")))))))))</f>
        <v/>
      </c>
    </row>
    <row r="4857" customFormat="false" ht="15" hidden="false" customHeight="false" outlineLevel="0" collapsed="false">
      <c r="A4857" s="10"/>
      <c r="B4857" s="16"/>
      <c r="C4857" s="17"/>
      <c r="D4857" s="8"/>
      <c r="E4857" s="18"/>
      <c r="F4857" s="19" t="str">
        <f aca="false">IF(COUNTA(A4857:E4857)=0,"",IF(COUNTA(A4857:E4857)&lt;5,"Faltam campos",IF(NOT(ISNUMBER(B4857)),"Valor não é número",IF(B4857&lt;=0,"Valor deve ser maior que zero",IF(NOT(ISNUMBER(C4857)),"Data inválida",IF(LEN(D4857)&gt;255,"nome com mais de 255 caracteres",IF(NOT(ISNUMBER(E4857)),"IDLAN deve ser número inteiro",IF(E4857&lt;&gt;INT(E4857),"IDLAN deve ser número inteiro",IF(COUNTIF($E$2:$E$5001,E4857)&gt;1,"IDLAN repetido","OK")))))))))</f>
        <v/>
      </c>
    </row>
    <row r="4858" customFormat="false" ht="15" hidden="false" customHeight="false" outlineLevel="0" collapsed="false">
      <c r="A4858" s="10"/>
      <c r="B4858" s="16"/>
      <c r="C4858" s="17"/>
      <c r="D4858" s="8"/>
      <c r="E4858" s="18"/>
      <c r="F4858" s="19" t="str">
        <f aca="false">IF(COUNTA(A4858:E4858)=0,"",IF(COUNTA(A4858:E4858)&lt;5,"Faltam campos",IF(NOT(ISNUMBER(B4858)),"Valor não é número",IF(B4858&lt;=0,"Valor deve ser maior que zero",IF(NOT(ISNUMBER(C4858)),"Data inválida",IF(LEN(D4858)&gt;255,"nome com mais de 255 caracteres",IF(NOT(ISNUMBER(E4858)),"IDLAN deve ser número inteiro",IF(E4858&lt;&gt;INT(E4858),"IDLAN deve ser número inteiro",IF(COUNTIF($E$2:$E$5001,E4858)&gt;1,"IDLAN repetido","OK")))))))))</f>
        <v/>
      </c>
    </row>
    <row r="4859" customFormat="false" ht="15" hidden="false" customHeight="false" outlineLevel="0" collapsed="false">
      <c r="A4859" s="10"/>
      <c r="B4859" s="16"/>
      <c r="C4859" s="17"/>
      <c r="D4859" s="8"/>
      <c r="E4859" s="18"/>
      <c r="F4859" s="19" t="str">
        <f aca="false">IF(COUNTA(A4859:E4859)=0,"",IF(COUNTA(A4859:E4859)&lt;5,"Faltam campos",IF(NOT(ISNUMBER(B4859)),"Valor não é número",IF(B4859&lt;=0,"Valor deve ser maior que zero",IF(NOT(ISNUMBER(C4859)),"Data inválida",IF(LEN(D4859)&gt;255,"nome com mais de 255 caracteres",IF(NOT(ISNUMBER(E4859)),"IDLAN deve ser número inteiro",IF(E4859&lt;&gt;INT(E4859),"IDLAN deve ser número inteiro",IF(COUNTIF($E$2:$E$5001,E4859)&gt;1,"IDLAN repetido","OK")))))))))</f>
        <v/>
      </c>
    </row>
    <row r="4860" customFormat="false" ht="15" hidden="false" customHeight="false" outlineLevel="0" collapsed="false">
      <c r="A4860" s="10"/>
      <c r="B4860" s="16"/>
      <c r="C4860" s="17"/>
      <c r="D4860" s="8"/>
      <c r="E4860" s="18"/>
      <c r="F4860" s="19" t="str">
        <f aca="false">IF(COUNTA(A4860:E4860)=0,"",IF(COUNTA(A4860:E4860)&lt;5,"Faltam campos",IF(NOT(ISNUMBER(B4860)),"Valor não é número",IF(B4860&lt;=0,"Valor deve ser maior que zero",IF(NOT(ISNUMBER(C4860)),"Data inválida",IF(LEN(D4860)&gt;255,"nome com mais de 255 caracteres",IF(NOT(ISNUMBER(E4860)),"IDLAN deve ser número inteiro",IF(E4860&lt;&gt;INT(E4860),"IDLAN deve ser número inteiro",IF(COUNTIF($E$2:$E$5001,E4860)&gt;1,"IDLAN repetido","OK")))))))))</f>
        <v/>
      </c>
    </row>
    <row r="4861" customFormat="false" ht="15" hidden="false" customHeight="false" outlineLevel="0" collapsed="false">
      <c r="A4861" s="10"/>
      <c r="B4861" s="16"/>
      <c r="C4861" s="17"/>
      <c r="D4861" s="8"/>
      <c r="E4861" s="18"/>
      <c r="F4861" s="19" t="str">
        <f aca="false">IF(COUNTA(A4861:E4861)=0,"",IF(COUNTA(A4861:E4861)&lt;5,"Faltam campos",IF(NOT(ISNUMBER(B4861)),"Valor não é número",IF(B4861&lt;=0,"Valor deve ser maior que zero",IF(NOT(ISNUMBER(C4861)),"Data inválida",IF(LEN(D4861)&gt;255,"nome com mais de 255 caracteres",IF(NOT(ISNUMBER(E4861)),"IDLAN deve ser número inteiro",IF(E4861&lt;&gt;INT(E4861),"IDLAN deve ser número inteiro",IF(COUNTIF($E$2:$E$5001,E4861)&gt;1,"IDLAN repetido","OK")))))))))</f>
        <v/>
      </c>
    </row>
    <row r="4862" customFormat="false" ht="15" hidden="false" customHeight="false" outlineLevel="0" collapsed="false">
      <c r="A4862" s="10"/>
      <c r="B4862" s="16"/>
      <c r="C4862" s="17"/>
      <c r="D4862" s="8"/>
      <c r="E4862" s="18"/>
      <c r="F4862" s="19" t="str">
        <f aca="false">IF(COUNTA(A4862:E4862)=0,"",IF(COUNTA(A4862:E4862)&lt;5,"Faltam campos",IF(NOT(ISNUMBER(B4862)),"Valor não é número",IF(B4862&lt;=0,"Valor deve ser maior que zero",IF(NOT(ISNUMBER(C4862)),"Data inválida",IF(LEN(D4862)&gt;255,"nome com mais de 255 caracteres",IF(NOT(ISNUMBER(E4862)),"IDLAN deve ser número inteiro",IF(E4862&lt;&gt;INT(E4862),"IDLAN deve ser número inteiro",IF(COUNTIF($E$2:$E$5001,E4862)&gt;1,"IDLAN repetido","OK")))))))))</f>
        <v/>
      </c>
    </row>
    <row r="4863" customFormat="false" ht="15" hidden="false" customHeight="false" outlineLevel="0" collapsed="false">
      <c r="A4863" s="10"/>
      <c r="B4863" s="16"/>
      <c r="C4863" s="17"/>
      <c r="D4863" s="8"/>
      <c r="E4863" s="18"/>
      <c r="F4863" s="19" t="str">
        <f aca="false">IF(COUNTA(A4863:E4863)=0,"",IF(COUNTA(A4863:E4863)&lt;5,"Faltam campos",IF(NOT(ISNUMBER(B4863)),"Valor não é número",IF(B4863&lt;=0,"Valor deve ser maior que zero",IF(NOT(ISNUMBER(C4863)),"Data inválida",IF(LEN(D4863)&gt;255,"nome com mais de 255 caracteres",IF(NOT(ISNUMBER(E4863)),"IDLAN deve ser número inteiro",IF(E4863&lt;&gt;INT(E4863),"IDLAN deve ser número inteiro",IF(COUNTIF($E$2:$E$5001,E4863)&gt;1,"IDLAN repetido","OK")))))))))</f>
        <v/>
      </c>
    </row>
    <row r="4864" customFormat="false" ht="15" hidden="false" customHeight="false" outlineLevel="0" collapsed="false">
      <c r="A4864" s="10"/>
      <c r="B4864" s="16"/>
      <c r="C4864" s="17"/>
      <c r="D4864" s="8"/>
      <c r="E4864" s="18"/>
      <c r="F4864" s="19" t="str">
        <f aca="false">IF(COUNTA(A4864:E4864)=0,"",IF(COUNTA(A4864:E4864)&lt;5,"Faltam campos",IF(NOT(ISNUMBER(B4864)),"Valor não é número",IF(B4864&lt;=0,"Valor deve ser maior que zero",IF(NOT(ISNUMBER(C4864)),"Data inválida",IF(LEN(D4864)&gt;255,"nome com mais de 255 caracteres",IF(NOT(ISNUMBER(E4864)),"IDLAN deve ser número inteiro",IF(E4864&lt;&gt;INT(E4864),"IDLAN deve ser número inteiro",IF(COUNTIF($E$2:$E$5001,E4864)&gt;1,"IDLAN repetido","OK")))))))))</f>
        <v/>
      </c>
    </row>
    <row r="4865" customFormat="false" ht="15" hidden="false" customHeight="false" outlineLevel="0" collapsed="false">
      <c r="A4865" s="10"/>
      <c r="B4865" s="16"/>
      <c r="C4865" s="17"/>
      <c r="D4865" s="8"/>
      <c r="E4865" s="18"/>
      <c r="F4865" s="19" t="str">
        <f aca="false">IF(COUNTA(A4865:E4865)=0,"",IF(COUNTA(A4865:E4865)&lt;5,"Faltam campos",IF(NOT(ISNUMBER(B4865)),"Valor não é número",IF(B4865&lt;=0,"Valor deve ser maior que zero",IF(NOT(ISNUMBER(C4865)),"Data inválida",IF(LEN(D4865)&gt;255,"nome com mais de 255 caracteres",IF(NOT(ISNUMBER(E4865)),"IDLAN deve ser número inteiro",IF(E4865&lt;&gt;INT(E4865),"IDLAN deve ser número inteiro",IF(COUNTIF($E$2:$E$5001,E4865)&gt;1,"IDLAN repetido","OK")))))))))</f>
        <v/>
      </c>
    </row>
    <row r="4866" customFormat="false" ht="15" hidden="false" customHeight="false" outlineLevel="0" collapsed="false">
      <c r="A4866" s="10"/>
      <c r="B4866" s="16"/>
      <c r="C4866" s="17"/>
      <c r="D4866" s="8"/>
      <c r="E4866" s="18"/>
      <c r="F4866" s="19" t="str">
        <f aca="false">IF(COUNTA(A4866:E4866)=0,"",IF(COUNTA(A4866:E4866)&lt;5,"Faltam campos",IF(NOT(ISNUMBER(B4866)),"Valor não é número",IF(B4866&lt;=0,"Valor deve ser maior que zero",IF(NOT(ISNUMBER(C4866)),"Data inválida",IF(LEN(D4866)&gt;255,"nome com mais de 255 caracteres",IF(NOT(ISNUMBER(E4866)),"IDLAN deve ser número inteiro",IF(E4866&lt;&gt;INT(E4866),"IDLAN deve ser número inteiro",IF(COUNTIF($E$2:$E$5001,E4866)&gt;1,"IDLAN repetido","OK")))))))))</f>
        <v/>
      </c>
    </row>
    <row r="4867" customFormat="false" ht="15" hidden="false" customHeight="false" outlineLevel="0" collapsed="false">
      <c r="A4867" s="10"/>
      <c r="B4867" s="16"/>
      <c r="C4867" s="17"/>
      <c r="D4867" s="8"/>
      <c r="E4867" s="18"/>
      <c r="F4867" s="19" t="str">
        <f aca="false">IF(COUNTA(A4867:E4867)=0,"",IF(COUNTA(A4867:E4867)&lt;5,"Faltam campos",IF(NOT(ISNUMBER(B4867)),"Valor não é número",IF(B4867&lt;=0,"Valor deve ser maior que zero",IF(NOT(ISNUMBER(C4867)),"Data inválida",IF(LEN(D4867)&gt;255,"nome com mais de 255 caracteres",IF(NOT(ISNUMBER(E4867)),"IDLAN deve ser número inteiro",IF(E4867&lt;&gt;INT(E4867),"IDLAN deve ser número inteiro",IF(COUNTIF($E$2:$E$5001,E4867)&gt;1,"IDLAN repetido","OK")))))))))</f>
        <v/>
      </c>
    </row>
    <row r="4868" customFormat="false" ht="15" hidden="false" customHeight="false" outlineLevel="0" collapsed="false">
      <c r="A4868" s="10"/>
      <c r="B4868" s="16"/>
      <c r="C4868" s="17"/>
      <c r="D4868" s="8"/>
      <c r="E4868" s="18"/>
      <c r="F4868" s="19" t="str">
        <f aca="false">IF(COUNTA(A4868:E4868)=0,"",IF(COUNTA(A4868:E4868)&lt;5,"Faltam campos",IF(NOT(ISNUMBER(B4868)),"Valor não é número",IF(B4868&lt;=0,"Valor deve ser maior que zero",IF(NOT(ISNUMBER(C4868)),"Data inválida",IF(LEN(D4868)&gt;255,"nome com mais de 255 caracteres",IF(NOT(ISNUMBER(E4868)),"IDLAN deve ser número inteiro",IF(E4868&lt;&gt;INT(E4868),"IDLAN deve ser número inteiro",IF(COUNTIF($E$2:$E$5001,E4868)&gt;1,"IDLAN repetido","OK")))))))))</f>
        <v/>
      </c>
    </row>
    <row r="4869" customFormat="false" ht="15" hidden="false" customHeight="false" outlineLevel="0" collapsed="false">
      <c r="A4869" s="10"/>
      <c r="B4869" s="16"/>
      <c r="C4869" s="17"/>
      <c r="D4869" s="8"/>
      <c r="E4869" s="18"/>
      <c r="F4869" s="19" t="str">
        <f aca="false">IF(COUNTA(A4869:E4869)=0,"",IF(COUNTA(A4869:E4869)&lt;5,"Faltam campos",IF(NOT(ISNUMBER(B4869)),"Valor não é número",IF(B4869&lt;=0,"Valor deve ser maior que zero",IF(NOT(ISNUMBER(C4869)),"Data inválida",IF(LEN(D4869)&gt;255,"nome com mais de 255 caracteres",IF(NOT(ISNUMBER(E4869)),"IDLAN deve ser número inteiro",IF(E4869&lt;&gt;INT(E4869),"IDLAN deve ser número inteiro",IF(COUNTIF($E$2:$E$5001,E4869)&gt;1,"IDLAN repetido","OK")))))))))</f>
        <v/>
      </c>
    </row>
    <row r="4870" customFormat="false" ht="15" hidden="false" customHeight="false" outlineLevel="0" collapsed="false">
      <c r="A4870" s="10"/>
      <c r="B4870" s="16"/>
      <c r="C4870" s="17"/>
      <c r="D4870" s="8"/>
      <c r="E4870" s="18"/>
      <c r="F4870" s="19" t="str">
        <f aca="false">IF(COUNTA(A4870:E4870)=0,"",IF(COUNTA(A4870:E4870)&lt;5,"Faltam campos",IF(NOT(ISNUMBER(B4870)),"Valor não é número",IF(B4870&lt;=0,"Valor deve ser maior que zero",IF(NOT(ISNUMBER(C4870)),"Data inválida",IF(LEN(D4870)&gt;255,"nome com mais de 255 caracteres",IF(NOT(ISNUMBER(E4870)),"IDLAN deve ser número inteiro",IF(E4870&lt;&gt;INT(E4870),"IDLAN deve ser número inteiro",IF(COUNTIF($E$2:$E$5001,E4870)&gt;1,"IDLAN repetido","OK")))))))))</f>
        <v/>
      </c>
    </row>
    <row r="4871" customFormat="false" ht="15" hidden="false" customHeight="false" outlineLevel="0" collapsed="false">
      <c r="A4871" s="10"/>
      <c r="B4871" s="16"/>
      <c r="C4871" s="17"/>
      <c r="D4871" s="8"/>
      <c r="E4871" s="18"/>
      <c r="F4871" s="19" t="str">
        <f aca="false">IF(COUNTA(A4871:E4871)=0,"",IF(COUNTA(A4871:E4871)&lt;5,"Faltam campos",IF(NOT(ISNUMBER(B4871)),"Valor não é número",IF(B4871&lt;=0,"Valor deve ser maior que zero",IF(NOT(ISNUMBER(C4871)),"Data inválida",IF(LEN(D4871)&gt;255,"nome com mais de 255 caracteres",IF(NOT(ISNUMBER(E4871)),"IDLAN deve ser número inteiro",IF(E4871&lt;&gt;INT(E4871),"IDLAN deve ser número inteiro",IF(COUNTIF($E$2:$E$5001,E4871)&gt;1,"IDLAN repetido","OK")))))))))</f>
        <v/>
      </c>
    </row>
    <row r="4872" customFormat="false" ht="15" hidden="false" customHeight="false" outlineLevel="0" collapsed="false">
      <c r="A4872" s="10"/>
      <c r="B4872" s="16"/>
      <c r="C4872" s="17"/>
      <c r="D4872" s="8"/>
      <c r="E4872" s="18"/>
      <c r="F4872" s="19" t="str">
        <f aca="false">IF(COUNTA(A4872:E4872)=0,"",IF(COUNTA(A4872:E4872)&lt;5,"Faltam campos",IF(NOT(ISNUMBER(B4872)),"Valor não é número",IF(B4872&lt;=0,"Valor deve ser maior que zero",IF(NOT(ISNUMBER(C4872)),"Data inválida",IF(LEN(D4872)&gt;255,"nome com mais de 255 caracteres",IF(NOT(ISNUMBER(E4872)),"IDLAN deve ser número inteiro",IF(E4872&lt;&gt;INT(E4872),"IDLAN deve ser número inteiro",IF(COUNTIF($E$2:$E$5001,E4872)&gt;1,"IDLAN repetido","OK")))))))))</f>
        <v/>
      </c>
    </row>
    <row r="4873" customFormat="false" ht="15" hidden="false" customHeight="false" outlineLevel="0" collapsed="false">
      <c r="A4873" s="10"/>
      <c r="B4873" s="16"/>
      <c r="C4873" s="17"/>
      <c r="D4873" s="8"/>
      <c r="E4873" s="18"/>
      <c r="F4873" s="19" t="str">
        <f aca="false">IF(COUNTA(A4873:E4873)=0,"",IF(COUNTA(A4873:E4873)&lt;5,"Faltam campos",IF(NOT(ISNUMBER(B4873)),"Valor não é número",IF(B4873&lt;=0,"Valor deve ser maior que zero",IF(NOT(ISNUMBER(C4873)),"Data inválida",IF(LEN(D4873)&gt;255,"nome com mais de 255 caracteres",IF(NOT(ISNUMBER(E4873)),"IDLAN deve ser número inteiro",IF(E4873&lt;&gt;INT(E4873),"IDLAN deve ser número inteiro",IF(COUNTIF($E$2:$E$5001,E4873)&gt;1,"IDLAN repetido","OK")))))))))</f>
        <v/>
      </c>
    </row>
    <row r="4874" customFormat="false" ht="15" hidden="false" customHeight="false" outlineLevel="0" collapsed="false">
      <c r="A4874" s="10"/>
      <c r="B4874" s="16"/>
      <c r="C4874" s="17"/>
      <c r="D4874" s="8"/>
      <c r="E4874" s="18"/>
      <c r="F4874" s="19" t="str">
        <f aca="false">IF(COUNTA(A4874:E4874)=0,"",IF(COUNTA(A4874:E4874)&lt;5,"Faltam campos",IF(NOT(ISNUMBER(B4874)),"Valor não é número",IF(B4874&lt;=0,"Valor deve ser maior que zero",IF(NOT(ISNUMBER(C4874)),"Data inválida",IF(LEN(D4874)&gt;255,"nome com mais de 255 caracteres",IF(NOT(ISNUMBER(E4874)),"IDLAN deve ser número inteiro",IF(E4874&lt;&gt;INT(E4874),"IDLAN deve ser número inteiro",IF(COUNTIF($E$2:$E$5001,E4874)&gt;1,"IDLAN repetido","OK")))))))))</f>
        <v/>
      </c>
    </row>
    <row r="4875" customFormat="false" ht="15" hidden="false" customHeight="false" outlineLevel="0" collapsed="false">
      <c r="A4875" s="10"/>
      <c r="B4875" s="16"/>
      <c r="C4875" s="17"/>
      <c r="D4875" s="8"/>
      <c r="E4875" s="18"/>
      <c r="F4875" s="19" t="str">
        <f aca="false">IF(COUNTA(A4875:E4875)=0,"",IF(COUNTA(A4875:E4875)&lt;5,"Faltam campos",IF(NOT(ISNUMBER(B4875)),"Valor não é número",IF(B4875&lt;=0,"Valor deve ser maior que zero",IF(NOT(ISNUMBER(C4875)),"Data inválida",IF(LEN(D4875)&gt;255,"nome com mais de 255 caracteres",IF(NOT(ISNUMBER(E4875)),"IDLAN deve ser número inteiro",IF(E4875&lt;&gt;INT(E4875),"IDLAN deve ser número inteiro",IF(COUNTIF($E$2:$E$5001,E4875)&gt;1,"IDLAN repetido","OK")))))))))</f>
        <v/>
      </c>
    </row>
    <row r="4876" customFormat="false" ht="15" hidden="false" customHeight="false" outlineLevel="0" collapsed="false">
      <c r="A4876" s="10"/>
      <c r="B4876" s="16"/>
      <c r="C4876" s="17"/>
      <c r="D4876" s="8"/>
      <c r="E4876" s="18"/>
      <c r="F4876" s="19" t="str">
        <f aca="false">IF(COUNTA(A4876:E4876)=0,"",IF(COUNTA(A4876:E4876)&lt;5,"Faltam campos",IF(NOT(ISNUMBER(B4876)),"Valor não é número",IF(B4876&lt;=0,"Valor deve ser maior que zero",IF(NOT(ISNUMBER(C4876)),"Data inválida",IF(LEN(D4876)&gt;255,"nome com mais de 255 caracteres",IF(NOT(ISNUMBER(E4876)),"IDLAN deve ser número inteiro",IF(E4876&lt;&gt;INT(E4876),"IDLAN deve ser número inteiro",IF(COUNTIF($E$2:$E$5001,E4876)&gt;1,"IDLAN repetido","OK")))))))))</f>
        <v/>
      </c>
    </row>
    <row r="4877" customFormat="false" ht="15" hidden="false" customHeight="false" outlineLevel="0" collapsed="false">
      <c r="A4877" s="10"/>
      <c r="B4877" s="16"/>
      <c r="C4877" s="17"/>
      <c r="D4877" s="8"/>
      <c r="E4877" s="18"/>
      <c r="F4877" s="19" t="str">
        <f aca="false">IF(COUNTA(A4877:E4877)=0,"",IF(COUNTA(A4877:E4877)&lt;5,"Faltam campos",IF(NOT(ISNUMBER(B4877)),"Valor não é número",IF(B4877&lt;=0,"Valor deve ser maior que zero",IF(NOT(ISNUMBER(C4877)),"Data inválida",IF(LEN(D4877)&gt;255,"nome com mais de 255 caracteres",IF(NOT(ISNUMBER(E4877)),"IDLAN deve ser número inteiro",IF(E4877&lt;&gt;INT(E4877),"IDLAN deve ser número inteiro",IF(COUNTIF($E$2:$E$5001,E4877)&gt;1,"IDLAN repetido","OK")))))))))</f>
        <v/>
      </c>
    </row>
    <row r="4878" customFormat="false" ht="15" hidden="false" customHeight="false" outlineLevel="0" collapsed="false">
      <c r="A4878" s="10"/>
      <c r="B4878" s="16"/>
      <c r="C4878" s="17"/>
      <c r="D4878" s="8"/>
      <c r="E4878" s="18"/>
      <c r="F4878" s="19" t="str">
        <f aca="false">IF(COUNTA(A4878:E4878)=0,"",IF(COUNTA(A4878:E4878)&lt;5,"Faltam campos",IF(NOT(ISNUMBER(B4878)),"Valor não é número",IF(B4878&lt;=0,"Valor deve ser maior que zero",IF(NOT(ISNUMBER(C4878)),"Data inválida",IF(LEN(D4878)&gt;255,"nome com mais de 255 caracteres",IF(NOT(ISNUMBER(E4878)),"IDLAN deve ser número inteiro",IF(E4878&lt;&gt;INT(E4878),"IDLAN deve ser número inteiro",IF(COUNTIF($E$2:$E$5001,E4878)&gt;1,"IDLAN repetido","OK")))))))))</f>
        <v/>
      </c>
    </row>
    <row r="4879" customFormat="false" ht="15" hidden="false" customHeight="false" outlineLevel="0" collapsed="false">
      <c r="A4879" s="10"/>
      <c r="B4879" s="16"/>
      <c r="C4879" s="17"/>
      <c r="D4879" s="8"/>
      <c r="E4879" s="18"/>
      <c r="F4879" s="19" t="str">
        <f aca="false">IF(COUNTA(A4879:E4879)=0,"",IF(COUNTA(A4879:E4879)&lt;5,"Faltam campos",IF(NOT(ISNUMBER(B4879)),"Valor não é número",IF(B4879&lt;=0,"Valor deve ser maior que zero",IF(NOT(ISNUMBER(C4879)),"Data inválida",IF(LEN(D4879)&gt;255,"nome com mais de 255 caracteres",IF(NOT(ISNUMBER(E4879)),"IDLAN deve ser número inteiro",IF(E4879&lt;&gt;INT(E4879),"IDLAN deve ser número inteiro",IF(COUNTIF($E$2:$E$5001,E4879)&gt;1,"IDLAN repetido","OK")))))))))</f>
        <v/>
      </c>
    </row>
    <row r="4880" customFormat="false" ht="15" hidden="false" customHeight="false" outlineLevel="0" collapsed="false">
      <c r="A4880" s="10"/>
      <c r="B4880" s="16"/>
      <c r="C4880" s="17"/>
      <c r="D4880" s="8"/>
      <c r="E4880" s="18"/>
      <c r="F4880" s="19" t="str">
        <f aca="false">IF(COUNTA(A4880:E4880)=0,"",IF(COUNTA(A4880:E4880)&lt;5,"Faltam campos",IF(NOT(ISNUMBER(B4880)),"Valor não é número",IF(B4880&lt;=0,"Valor deve ser maior que zero",IF(NOT(ISNUMBER(C4880)),"Data inválida",IF(LEN(D4880)&gt;255,"nome com mais de 255 caracteres",IF(NOT(ISNUMBER(E4880)),"IDLAN deve ser número inteiro",IF(E4880&lt;&gt;INT(E4880),"IDLAN deve ser número inteiro",IF(COUNTIF($E$2:$E$5001,E4880)&gt;1,"IDLAN repetido","OK")))))))))</f>
        <v/>
      </c>
    </row>
    <row r="4881" customFormat="false" ht="15" hidden="false" customHeight="false" outlineLevel="0" collapsed="false">
      <c r="A4881" s="10"/>
      <c r="B4881" s="16"/>
      <c r="C4881" s="17"/>
      <c r="D4881" s="8"/>
      <c r="E4881" s="18"/>
      <c r="F4881" s="19" t="str">
        <f aca="false">IF(COUNTA(A4881:E4881)=0,"",IF(COUNTA(A4881:E4881)&lt;5,"Faltam campos",IF(NOT(ISNUMBER(B4881)),"Valor não é número",IF(B4881&lt;=0,"Valor deve ser maior que zero",IF(NOT(ISNUMBER(C4881)),"Data inválida",IF(LEN(D4881)&gt;255,"nome com mais de 255 caracteres",IF(NOT(ISNUMBER(E4881)),"IDLAN deve ser número inteiro",IF(E4881&lt;&gt;INT(E4881),"IDLAN deve ser número inteiro",IF(COUNTIF($E$2:$E$5001,E4881)&gt;1,"IDLAN repetido","OK")))))))))</f>
        <v/>
      </c>
    </row>
    <row r="4882" customFormat="false" ht="15" hidden="false" customHeight="false" outlineLevel="0" collapsed="false">
      <c r="A4882" s="10"/>
      <c r="B4882" s="16"/>
      <c r="C4882" s="17"/>
      <c r="D4882" s="8"/>
      <c r="E4882" s="18"/>
      <c r="F4882" s="19" t="str">
        <f aca="false">IF(COUNTA(A4882:E4882)=0,"",IF(COUNTA(A4882:E4882)&lt;5,"Faltam campos",IF(NOT(ISNUMBER(B4882)),"Valor não é número",IF(B4882&lt;=0,"Valor deve ser maior que zero",IF(NOT(ISNUMBER(C4882)),"Data inválida",IF(LEN(D4882)&gt;255,"nome com mais de 255 caracteres",IF(NOT(ISNUMBER(E4882)),"IDLAN deve ser número inteiro",IF(E4882&lt;&gt;INT(E4882),"IDLAN deve ser número inteiro",IF(COUNTIF($E$2:$E$5001,E4882)&gt;1,"IDLAN repetido","OK")))))))))</f>
        <v/>
      </c>
    </row>
    <row r="4883" customFormat="false" ht="15" hidden="false" customHeight="false" outlineLevel="0" collapsed="false">
      <c r="A4883" s="10"/>
      <c r="B4883" s="16"/>
      <c r="C4883" s="17"/>
      <c r="D4883" s="8"/>
      <c r="E4883" s="18"/>
      <c r="F4883" s="19" t="str">
        <f aca="false">IF(COUNTA(A4883:E4883)=0,"",IF(COUNTA(A4883:E4883)&lt;5,"Faltam campos",IF(NOT(ISNUMBER(B4883)),"Valor não é número",IF(B4883&lt;=0,"Valor deve ser maior que zero",IF(NOT(ISNUMBER(C4883)),"Data inválida",IF(LEN(D4883)&gt;255,"nome com mais de 255 caracteres",IF(NOT(ISNUMBER(E4883)),"IDLAN deve ser número inteiro",IF(E4883&lt;&gt;INT(E4883),"IDLAN deve ser número inteiro",IF(COUNTIF($E$2:$E$5001,E4883)&gt;1,"IDLAN repetido","OK")))))))))</f>
        <v/>
      </c>
    </row>
    <row r="4884" customFormat="false" ht="15" hidden="false" customHeight="false" outlineLevel="0" collapsed="false">
      <c r="A4884" s="10"/>
      <c r="B4884" s="16"/>
      <c r="C4884" s="17"/>
      <c r="D4884" s="8"/>
      <c r="E4884" s="18"/>
      <c r="F4884" s="19" t="str">
        <f aca="false">IF(COUNTA(A4884:E4884)=0,"",IF(COUNTA(A4884:E4884)&lt;5,"Faltam campos",IF(NOT(ISNUMBER(B4884)),"Valor não é número",IF(B4884&lt;=0,"Valor deve ser maior que zero",IF(NOT(ISNUMBER(C4884)),"Data inválida",IF(LEN(D4884)&gt;255,"nome com mais de 255 caracteres",IF(NOT(ISNUMBER(E4884)),"IDLAN deve ser número inteiro",IF(E4884&lt;&gt;INT(E4884),"IDLAN deve ser número inteiro",IF(COUNTIF($E$2:$E$5001,E4884)&gt;1,"IDLAN repetido","OK")))))))))</f>
        <v/>
      </c>
    </row>
    <row r="4885" customFormat="false" ht="15" hidden="false" customHeight="false" outlineLevel="0" collapsed="false">
      <c r="A4885" s="10"/>
      <c r="B4885" s="16"/>
      <c r="C4885" s="17"/>
      <c r="D4885" s="8"/>
      <c r="E4885" s="18"/>
      <c r="F4885" s="19" t="str">
        <f aca="false">IF(COUNTA(A4885:E4885)=0,"",IF(COUNTA(A4885:E4885)&lt;5,"Faltam campos",IF(NOT(ISNUMBER(B4885)),"Valor não é número",IF(B4885&lt;=0,"Valor deve ser maior que zero",IF(NOT(ISNUMBER(C4885)),"Data inválida",IF(LEN(D4885)&gt;255,"nome com mais de 255 caracteres",IF(NOT(ISNUMBER(E4885)),"IDLAN deve ser número inteiro",IF(E4885&lt;&gt;INT(E4885),"IDLAN deve ser número inteiro",IF(COUNTIF($E$2:$E$5001,E4885)&gt;1,"IDLAN repetido","OK")))))))))</f>
        <v/>
      </c>
    </row>
    <row r="4886" customFormat="false" ht="15" hidden="false" customHeight="false" outlineLevel="0" collapsed="false">
      <c r="A4886" s="10"/>
      <c r="B4886" s="16"/>
      <c r="C4886" s="17"/>
      <c r="D4886" s="8"/>
      <c r="E4886" s="18"/>
      <c r="F4886" s="19" t="str">
        <f aca="false">IF(COUNTA(A4886:E4886)=0,"",IF(COUNTA(A4886:E4886)&lt;5,"Faltam campos",IF(NOT(ISNUMBER(B4886)),"Valor não é número",IF(B4886&lt;=0,"Valor deve ser maior que zero",IF(NOT(ISNUMBER(C4886)),"Data inválida",IF(LEN(D4886)&gt;255,"nome com mais de 255 caracteres",IF(NOT(ISNUMBER(E4886)),"IDLAN deve ser número inteiro",IF(E4886&lt;&gt;INT(E4886),"IDLAN deve ser número inteiro",IF(COUNTIF($E$2:$E$5001,E4886)&gt;1,"IDLAN repetido","OK")))))))))</f>
        <v/>
      </c>
    </row>
    <row r="4887" customFormat="false" ht="15" hidden="false" customHeight="false" outlineLevel="0" collapsed="false">
      <c r="A4887" s="10"/>
      <c r="B4887" s="16"/>
      <c r="C4887" s="17"/>
      <c r="D4887" s="8"/>
      <c r="E4887" s="18"/>
      <c r="F4887" s="19" t="str">
        <f aca="false">IF(COUNTA(A4887:E4887)=0,"",IF(COUNTA(A4887:E4887)&lt;5,"Faltam campos",IF(NOT(ISNUMBER(B4887)),"Valor não é número",IF(B4887&lt;=0,"Valor deve ser maior que zero",IF(NOT(ISNUMBER(C4887)),"Data inválida",IF(LEN(D4887)&gt;255,"nome com mais de 255 caracteres",IF(NOT(ISNUMBER(E4887)),"IDLAN deve ser número inteiro",IF(E4887&lt;&gt;INT(E4887),"IDLAN deve ser número inteiro",IF(COUNTIF($E$2:$E$5001,E4887)&gt;1,"IDLAN repetido","OK")))))))))</f>
        <v/>
      </c>
    </row>
    <row r="4888" customFormat="false" ht="15" hidden="false" customHeight="false" outlineLevel="0" collapsed="false">
      <c r="A4888" s="10"/>
      <c r="B4888" s="16"/>
      <c r="C4888" s="17"/>
      <c r="D4888" s="8"/>
      <c r="E4888" s="18"/>
      <c r="F4888" s="19" t="str">
        <f aca="false">IF(COUNTA(A4888:E4888)=0,"",IF(COUNTA(A4888:E4888)&lt;5,"Faltam campos",IF(NOT(ISNUMBER(B4888)),"Valor não é número",IF(B4888&lt;=0,"Valor deve ser maior que zero",IF(NOT(ISNUMBER(C4888)),"Data inválida",IF(LEN(D4888)&gt;255,"nome com mais de 255 caracteres",IF(NOT(ISNUMBER(E4888)),"IDLAN deve ser número inteiro",IF(E4888&lt;&gt;INT(E4888),"IDLAN deve ser número inteiro",IF(COUNTIF($E$2:$E$5001,E4888)&gt;1,"IDLAN repetido","OK")))))))))</f>
        <v/>
      </c>
    </row>
    <row r="4889" customFormat="false" ht="15" hidden="false" customHeight="false" outlineLevel="0" collapsed="false">
      <c r="A4889" s="10"/>
      <c r="B4889" s="16"/>
      <c r="C4889" s="17"/>
      <c r="D4889" s="8"/>
      <c r="E4889" s="18"/>
      <c r="F4889" s="19" t="str">
        <f aca="false">IF(COUNTA(A4889:E4889)=0,"",IF(COUNTA(A4889:E4889)&lt;5,"Faltam campos",IF(NOT(ISNUMBER(B4889)),"Valor não é número",IF(B4889&lt;=0,"Valor deve ser maior que zero",IF(NOT(ISNUMBER(C4889)),"Data inválida",IF(LEN(D4889)&gt;255,"nome com mais de 255 caracteres",IF(NOT(ISNUMBER(E4889)),"IDLAN deve ser número inteiro",IF(E4889&lt;&gt;INT(E4889),"IDLAN deve ser número inteiro",IF(COUNTIF($E$2:$E$5001,E4889)&gt;1,"IDLAN repetido","OK")))))))))</f>
        <v/>
      </c>
    </row>
    <row r="4890" customFormat="false" ht="15" hidden="false" customHeight="false" outlineLevel="0" collapsed="false">
      <c r="A4890" s="10"/>
      <c r="B4890" s="16"/>
      <c r="C4890" s="17"/>
      <c r="D4890" s="8"/>
      <c r="E4890" s="18"/>
      <c r="F4890" s="19" t="str">
        <f aca="false">IF(COUNTA(A4890:E4890)=0,"",IF(COUNTA(A4890:E4890)&lt;5,"Faltam campos",IF(NOT(ISNUMBER(B4890)),"Valor não é número",IF(B4890&lt;=0,"Valor deve ser maior que zero",IF(NOT(ISNUMBER(C4890)),"Data inválida",IF(LEN(D4890)&gt;255,"nome com mais de 255 caracteres",IF(NOT(ISNUMBER(E4890)),"IDLAN deve ser número inteiro",IF(E4890&lt;&gt;INT(E4890),"IDLAN deve ser número inteiro",IF(COUNTIF($E$2:$E$5001,E4890)&gt;1,"IDLAN repetido","OK")))))))))</f>
        <v/>
      </c>
    </row>
    <row r="4891" customFormat="false" ht="15" hidden="false" customHeight="false" outlineLevel="0" collapsed="false">
      <c r="A4891" s="10"/>
      <c r="B4891" s="16"/>
      <c r="C4891" s="17"/>
      <c r="D4891" s="8"/>
      <c r="E4891" s="18"/>
      <c r="F4891" s="19" t="str">
        <f aca="false">IF(COUNTA(A4891:E4891)=0,"",IF(COUNTA(A4891:E4891)&lt;5,"Faltam campos",IF(NOT(ISNUMBER(B4891)),"Valor não é número",IF(B4891&lt;=0,"Valor deve ser maior que zero",IF(NOT(ISNUMBER(C4891)),"Data inválida",IF(LEN(D4891)&gt;255,"nome com mais de 255 caracteres",IF(NOT(ISNUMBER(E4891)),"IDLAN deve ser número inteiro",IF(E4891&lt;&gt;INT(E4891),"IDLAN deve ser número inteiro",IF(COUNTIF($E$2:$E$5001,E4891)&gt;1,"IDLAN repetido","OK")))))))))</f>
        <v/>
      </c>
    </row>
    <row r="4892" customFormat="false" ht="15" hidden="false" customHeight="false" outlineLevel="0" collapsed="false">
      <c r="A4892" s="10"/>
      <c r="B4892" s="16"/>
      <c r="C4892" s="17"/>
      <c r="D4892" s="8"/>
      <c r="E4892" s="18"/>
      <c r="F4892" s="19" t="str">
        <f aca="false">IF(COUNTA(A4892:E4892)=0,"",IF(COUNTA(A4892:E4892)&lt;5,"Faltam campos",IF(NOT(ISNUMBER(B4892)),"Valor não é número",IF(B4892&lt;=0,"Valor deve ser maior que zero",IF(NOT(ISNUMBER(C4892)),"Data inválida",IF(LEN(D4892)&gt;255,"nome com mais de 255 caracteres",IF(NOT(ISNUMBER(E4892)),"IDLAN deve ser número inteiro",IF(E4892&lt;&gt;INT(E4892),"IDLAN deve ser número inteiro",IF(COUNTIF($E$2:$E$5001,E4892)&gt;1,"IDLAN repetido","OK")))))))))</f>
        <v/>
      </c>
    </row>
    <row r="4893" customFormat="false" ht="15" hidden="false" customHeight="false" outlineLevel="0" collapsed="false">
      <c r="A4893" s="10"/>
      <c r="B4893" s="16"/>
      <c r="C4893" s="17"/>
      <c r="D4893" s="8"/>
      <c r="E4893" s="18"/>
      <c r="F4893" s="19" t="str">
        <f aca="false">IF(COUNTA(A4893:E4893)=0,"",IF(COUNTA(A4893:E4893)&lt;5,"Faltam campos",IF(NOT(ISNUMBER(B4893)),"Valor não é número",IF(B4893&lt;=0,"Valor deve ser maior que zero",IF(NOT(ISNUMBER(C4893)),"Data inválida",IF(LEN(D4893)&gt;255,"nome com mais de 255 caracteres",IF(NOT(ISNUMBER(E4893)),"IDLAN deve ser número inteiro",IF(E4893&lt;&gt;INT(E4893),"IDLAN deve ser número inteiro",IF(COUNTIF($E$2:$E$5001,E4893)&gt;1,"IDLAN repetido","OK")))))))))</f>
        <v/>
      </c>
    </row>
    <row r="4894" customFormat="false" ht="15" hidden="false" customHeight="false" outlineLevel="0" collapsed="false">
      <c r="A4894" s="10"/>
      <c r="B4894" s="16"/>
      <c r="C4894" s="17"/>
      <c r="D4894" s="8"/>
      <c r="E4894" s="18"/>
      <c r="F4894" s="19" t="str">
        <f aca="false">IF(COUNTA(A4894:E4894)=0,"",IF(COUNTA(A4894:E4894)&lt;5,"Faltam campos",IF(NOT(ISNUMBER(B4894)),"Valor não é número",IF(B4894&lt;=0,"Valor deve ser maior que zero",IF(NOT(ISNUMBER(C4894)),"Data inválida",IF(LEN(D4894)&gt;255,"nome com mais de 255 caracteres",IF(NOT(ISNUMBER(E4894)),"IDLAN deve ser número inteiro",IF(E4894&lt;&gt;INT(E4894),"IDLAN deve ser número inteiro",IF(COUNTIF($E$2:$E$5001,E4894)&gt;1,"IDLAN repetido","OK")))))))))</f>
        <v/>
      </c>
    </row>
    <row r="4895" customFormat="false" ht="15" hidden="false" customHeight="false" outlineLevel="0" collapsed="false">
      <c r="A4895" s="10"/>
      <c r="B4895" s="16"/>
      <c r="C4895" s="17"/>
      <c r="D4895" s="8"/>
      <c r="E4895" s="18"/>
      <c r="F4895" s="19" t="str">
        <f aca="false">IF(COUNTA(A4895:E4895)=0,"",IF(COUNTA(A4895:E4895)&lt;5,"Faltam campos",IF(NOT(ISNUMBER(B4895)),"Valor não é número",IF(B4895&lt;=0,"Valor deve ser maior que zero",IF(NOT(ISNUMBER(C4895)),"Data inválida",IF(LEN(D4895)&gt;255,"nome com mais de 255 caracteres",IF(NOT(ISNUMBER(E4895)),"IDLAN deve ser número inteiro",IF(E4895&lt;&gt;INT(E4895),"IDLAN deve ser número inteiro",IF(COUNTIF($E$2:$E$5001,E4895)&gt;1,"IDLAN repetido","OK")))))))))</f>
        <v/>
      </c>
    </row>
    <row r="4896" customFormat="false" ht="15" hidden="false" customHeight="false" outlineLevel="0" collapsed="false">
      <c r="A4896" s="10"/>
      <c r="B4896" s="16"/>
      <c r="C4896" s="17"/>
      <c r="D4896" s="8"/>
      <c r="E4896" s="18"/>
      <c r="F4896" s="19" t="str">
        <f aca="false">IF(COUNTA(A4896:E4896)=0,"",IF(COUNTA(A4896:E4896)&lt;5,"Faltam campos",IF(NOT(ISNUMBER(B4896)),"Valor não é número",IF(B4896&lt;=0,"Valor deve ser maior que zero",IF(NOT(ISNUMBER(C4896)),"Data inválida",IF(LEN(D4896)&gt;255,"nome com mais de 255 caracteres",IF(NOT(ISNUMBER(E4896)),"IDLAN deve ser número inteiro",IF(E4896&lt;&gt;INT(E4896),"IDLAN deve ser número inteiro",IF(COUNTIF($E$2:$E$5001,E4896)&gt;1,"IDLAN repetido","OK")))))))))</f>
        <v/>
      </c>
    </row>
    <row r="4897" customFormat="false" ht="15" hidden="false" customHeight="false" outlineLevel="0" collapsed="false">
      <c r="A4897" s="10"/>
      <c r="B4897" s="16"/>
      <c r="C4897" s="17"/>
      <c r="D4897" s="8"/>
      <c r="E4897" s="18"/>
      <c r="F4897" s="19" t="str">
        <f aca="false">IF(COUNTA(A4897:E4897)=0,"",IF(COUNTA(A4897:E4897)&lt;5,"Faltam campos",IF(NOT(ISNUMBER(B4897)),"Valor não é número",IF(B4897&lt;=0,"Valor deve ser maior que zero",IF(NOT(ISNUMBER(C4897)),"Data inválida",IF(LEN(D4897)&gt;255,"nome com mais de 255 caracteres",IF(NOT(ISNUMBER(E4897)),"IDLAN deve ser número inteiro",IF(E4897&lt;&gt;INT(E4897),"IDLAN deve ser número inteiro",IF(COUNTIF($E$2:$E$5001,E4897)&gt;1,"IDLAN repetido","OK")))))))))</f>
        <v/>
      </c>
    </row>
    <row r="4898" customFormat="false" ht="15" hidden="false" customHeight="false" outlineLevel="0" collapsed="false">
      <c r="A4898" s="10"/>
      <c r="B4898" s="16"/>
      <c r="C4898" s="17"/>
      <c r="D4898" s="8"/>
      <c r="E4898" s="18"/>
      <c r="F4898" s="19" t="str">
        <f aca="false">IF(COUNTA(A4898:E4898)=0,"",IF(COUNTA(A4898:E4898)&lt;5,"Faltam campos",IF(NOT(ISNUMBER(B4898)),"Valor não é número",IF(B4898&lt;=0,"Valor deve ser maior que zero",IF(NOT(ISNUMBER(C4898)),"Data inválida",IF(LEN(D4898)&gt;255,"nome com mais de 255 caracteres",IF(NOT(ISNUMBER(E4898)),"IDLAN deve ser número inteiro",IF(E4898&lt;&gt;INT(E4898),"IDLAN deve ser número inteiro",IF(COUNTIF($E$2:$E$5001,E4898)&gt;1,"IDLAN repetido","OK")))))))))</f>
        <v/>
      </c>
    </row>
    <row r="4899" customFormat="false" ht="15" hidden="false" customHeight="false" outlineLevel="0" collapsed="false">
      <c r="A4899" s="10"/>
      <c r="B4899" s="16"/>
      <c r="C4899" s="17"/>
      <c r="D4899" s="8"/>
      <c r="E4899" s="18"/>
      <c r="F4899" s="19" t="str">
        <f aca="false">IF(COUNTA(A4899:E4899)=0,"",IF(COUNTA(A4899:E4899)&lt;5,"Faltam campos",IF(NOT(ISNUMBER(B4899)),"Valor não é número",IF(B4899&lt;=0,"Valor deve ser maior que zero",IF(NOT(ISNUMBER(C4899)),"Data inválida",IF(LEN(D4899)&gt;255,"nome com mais de 255 caracteres",IF(NOT(ISNUMBER(E4899)),"IDLAN deve ser número inteiro",IF(E4899&lt;&gt;INT(E4899),"IDLAN deve ser número inteiro",IF(COUNTIF($E$2:$E$5001,E4899)&gt;1,"IDLAN repetido","OK")))))))))</f>
        <v/>
      </c>
    </row>
    <row r="4900" customFormat="false" ht="15" hidden="false" customHeight="false" outlineLevel="0" collapsed="false">
      <c r="A4900" s="10"/>
      <c r="B4900" s="16"/>
      <c r="C4900" s="17"/>
      <c r="D4900" s="8"/>
      <c r="E4900" s="18"/>
      <c r="F4900" s="19" t="str">
        <f aca="false">IF(COUNTA(A4900:E4900)=0,"",IF(COUNTA(A4900:E4900)&lt;5,"Faltam campos",IF(NOT(ISNUMBER(B4900)),"Valor não é número",IF(B4900&lt;=0,"Valor deve ser maior que zero",IF(NOT(ISNUMBER(C4900)),"Data inválida",IF(LEN(D4900)&gt;255,"nome com mais de 255 caracteres",IF(NOT(ISNUMBER(E4900)),"IDLAN deve ser número inteiro",IF(E4900&lt;&gt;INT(E4900),"IDLAN deve ser número inteiro",IF(COUNTIF($E$2:$E$5001,E4900)&gt;1,"IDLAN repetido","OK")))))))))</f>
        <v/>
      </c>
    </row>
    <row r="4901" customFormat="false" ht="15" hidden="false" customHeight="false" outlineLevel="0" collapsed="false">
      <c r="A4901" s="10"/>
      <c r="B4901" s="16"/>
      <c r="C4901" s="17"/>
      <c r="D4901" s="8"/>
      <c r="E4901" s="18"/>
      <c r="F4901" s="19" t="str">
        <f aca="false">IF(COUNTA(A4901:E4901)=0,"",IF(COUNTA(A4901:E4901)&lt;5,"Faltam campos",IF(NOT(ISNUMBER(B4901)),"Valor não é número",IF(B4901&lt;=0,"Valor deve ser maior que zero",IF(NOT(ISNUMBER(C4901)),"Data inválida",IF(LEN(D4901)&gt;255,"nome com mais de 255 caracteres",IF(NOT(ISNUMBER(E4901)),"IDLAN deve ser número inteiro",IF(E4901&lt;&gt;INT(E4901),"IDLAN deve ser número inteiro",IF(COUNTIF($E$2:$E$5001,E4901)&gt;1,"IDLAN repetido","OK")))))))))</f>
        <v/>
      </c>
    </row>
    <row r="4902" customFormat="false" ht="15" hidden="false" customHeight="false" outlineLevel="0" collapsed="false">
      <c r="A4902" s="10"/>
      <c r="B4902" s="16"/>
      <c r="C4902" s="17"/>
      <c r="D4902" s="8"/>
      <c r="E4902" s="18"/>
      <c r="F4902" s="19" t="str">
        <f aca="false">IF(COUNTA(A4902:E4902)=0,"",IF(COUNTA(A4902:E4902)&lt;5,"Faltam campos",IF(NOT(ISNUMBER(B4902)),"Valor não é número",IF(B4902&lt;=0,"Valor deve ser maior que zero",IF(NOT(ISNUMBER(C4902)),"Data inválida",IF(LEN(D4902)&gt;255,"nome com mais de 255 caracteres",IF(NOT(ISNUMBER(E4902)),"IDLAN deve ser número inteiro",IF(E4902&lt;&gt;INT(E4902),"IDLAN deve ser número inteiro",IF(COUNTIF($E$2:$E$5001,E4902)&gt;1,"IDLAN repetido","OK")))))))))</f>
        <v/>
      </c>
    </row>
    <row r="4903" customFormat="false" ht="15" hidden="false" customHeight="false" outlineLevel="0" collapsed="false">
      <c r="A4903" s="10"/>
      <c r="B4903" s="16"/>
      <c r="C4903" s="17"/>
      <c r="D4903" s="8"/>
      <c r="E4903" s="18"/>
      <c r="F4903" s="19" t="str">
        <f aca="false">IF(COUNTA(A4903:E4903)=0,"",IF(COUNTA(A4903:E4903)&lt;5,"Faltam campos",IF(NOT(ISNUMBER(B4903)),"Valor não é número",IF(B4903&lt;=0,"Valor deve ser maior que zero",IF(NOT(ISNUMBER(C4903)),"Data inválida",IF(LEN(D4903)&gt;255,"nome com mais de 255 caracteres",IF(NOT(ISNUMBER(E4903)),"IDLAN deve ser número inteiro",IF(E4903&lt;&gt;INT(E4903),"IDLAN deve ser número inteiro",IF(COUNTIF($E$2:$E$5001,E4903)&gt;1,"IDLAN repetido","OK")))))))))</f>
        <v/>
      </c>
    </row>
    <row r="4904" customFormat="false" ht="15" hidden="false" customHeight="false" outlineLevel="0" collapsed="false">
      <c r="A4904" s="10"/>
      <c r="B4904" s="16"/>
      <c r="C4904" s="17"/>
      <c r="D4904" s="8"/>
      <c r="E4904" s="18"/>
      <c r="F4904" s="19" t="str">
        <f aca="false">IF(COUNTA(A4904:E4904)=0,"",IF(COUNTA(A4904:E4904)&lt;5,"Faltam campos",IF(NOT(ISNUMBER(B4904)),"Valor não é número",IF(B4904&lt;=0,"Valor deve ser maior que zero",IF(NOT(ISNUMBER(C4904)),"Data inválida",IF(LEN(D4904)&gt;255,"nome com mais de 255 caracteres",IF(NOT(ISNUMBER(E4904)),"IDLAN deve ser número inteiro",IF(E4904&lt;&gt;INT(E4904),"IDLAN deve ser número inteiro",IF(COUNTIF($E$2:$E$5001,E4904)&gt;1,"IDLAN repetido","OK")))))))))</f>
        <v/>
      </c>
    </row>
    <row r="4905" customFormat="false" ht="15" hidden="false" customHeight="false" outlineLevel="0" collapsed="false">
      <c r="A4905" s="10"/>
      <c r="B4905" s="16"/>
      <c r="C4905" s="17"/>
      <c r="D4905" s="8"/>
      <c r="E4905" s="18"/>
      <c r="F4905" s="19" t="str">
        <f aca="false">IF(COUNTA(A4905:E4905)=0,"",IF(COUNTA(A4905:E4905)&lt;5,"Faltam campos",IF(NOT(ISNUMBER(B4905)),"Valor não é número",IF(B4905&lt;=0,"Valor deve ser maior que zero",IF(NOT(ISNUMBER(C4905)),"Data inválida",IF(LEN(D4905)&gt;255,"nome com mais de 255 caracteres",IF(NOT(ISNUMBER(E4905)),"IDLAN deve ser número inteiro",IF(E4905&lt;&gt;INT(E4905),"IDLAN deve ser número inteiro",IF(COUNTIF($E$2:$E$5001,E4905)&gt;1,"IDLAN repetido","OK")))))))))</f>
        <v/>
      </c>
    </row>
    <row r="4906" customFormat="false" ht="15" hidden="false" customHeight="false" outlineLevel="0" collapsed="false">
      <c r="A4906" s="10"/>
      <c r="B4906" s="16"/>
      <c r="C4906" s="17"/>
      <c r="D4906" s="8"/>
      <c r="E4906" s="18"/>
      <c r="F4906" s="19" t="str">
        <f aca="false">IF(COUNTA(A4906:E4906)=0,"",IF(COUNTA(A4906:E4906)&lt;5,"Faltam campos",IF(NOT(ISNUMBER(B4906)),"Valor não é número",IF(B4906&lt;=0,"Valor deve ser maior que zero",IF(NOT(ISNUMBER(C4906)),"Data inválida",IF(LEN(D4906)&gt;255,"nome com mais de 255 caracteres",IF(NOT(ISNUMBER(E4906)),"IDLAN deve ser número inteiro",IF(E4906&lt;&gt;INT(E4906),"IDLAN deve ser número inteiro",IF(COUNTIF($E$2:$E$5001,E4906)&gt;1,"IDLAN repetido","OK")))))))))</f>
        <v/>
      </c>
    </row>
    <row r="4907" customFormat="false" ht="15" hidden="false" customHeight="false" outlineLevel="0" collapsed="false">
      <c r="A4907" s="10"/>
      <c r="B4907" s="16"/>
      <c r="C4907" s="17"/>
      <c r="D4907" s="8"/>
      <c r="E4907" s="18"/>
      <c r="F4907" s="19" t="str">
        <f aca="false">IF(COUNTA(A4907:E4907)=0,"",IF(COUNTA(A4907:E4907)&lt;5,"Faltam campos",IF(NOT(ISNUMBER(B4907)),"Valor não é número",IF(B4907&lt;=0,"Valor deve ser maior que zero",IF(NOT(ISNUMBER(C4907)),"Data inválida",IF(LEN(D4907)&gt;255,"nome com mais de 255 caracteres",IF(NOT(ISNUMBER(E4907)),"IDLAN deve ser número inteiro",IF(E4907&lt;&gt;INT(E4907),"IDLAN deve ser número inteiro",IF(COUNTIF($E$2:$E$5001,E4907)&gt;1,"IDLAN repetido","OK")))))))))</f>
        <v/>
      </c>
    </row>
    <row r="4908" customFormat="false" ht="15" hidden="false" customHeight="false" outlineLevel="0" collapsed="false">
      <c r="A4908" s="10"/>
      <c r="B4908" s="16"/>
      <c r="C4908" s="17"/>
      <c r="D4908" s="8"/>
      <c r="E4908" s="18"/>
      <c r="F4908" s="19" t="str">
        <f aca="false">IF(COUNTA(A4908:E4908)=0,"",IF(COUNTA(A4908:E4908)&lt;5,"Faltam campos",IF(NOT(ISNUMBER(B4908)),"Valor não é número",IF(B4908&lt;=0,"Valor deve ser maior que zero",IF(NOT(ISNUMBER(C4908)),"Data inválida",IF(LEN(D4908)&gt;255,"nome com mais de 255 caracteres",IF(NOT(ISNUMBER(E4908)),"IDLAN deve ser número inteiro",IF(E4908&lt;&gt;INT(E4908),"IDLAN deve ser número inteiro",IF(COUNTIF($E$2:$E$5001,E4908)&gt;1,"IDLAN repetido","OK")))))))))</f>
        <v/>
      </c>
    </row>
    <row r="4909" customFormat="false" ht="15" hidden="false" customHeight="false" outlineLevel="0" collapsed="false">
      <c r="A4909" s="10"/>
      <c r="B4909" s="16"/>
      <c r="C4909" s="17"/>
      <c r="D4909" s="8"/>
      <c r="E4909" s="18"/>
      <c r="F4909" s="19" t="str">
        <f aca="false">IF(COUNTA(A4909:E4909)=0,"",IF(COUNTA(A4909:E4909)&lt;5,"Faltam campos",IF(NOT(ISNUMBER(B4909)),"Valor não é número",IF(B4909&lt;=0,"Valor deve ser maior que zero",IF(NOT(ISNUMBER(C4909)),"Data inválida",IF(LEN(D4909)&gt;255,"nome com mais de 255 caracteres",IF(NOT(ISNUMBER(E4909)),"IDLAN deve ser número inteiro",IF(E4909&lt;&gt;INT(E4909),"IDLAN deve ser número inteiro",IF(COUNTIF($E$2:$E$5001,E4909)&gt;1,"IDLAN repetido","OK")))))))))</f>
        <v/>
      </c>
    </row>
    <row r="4910" customFormat="false" ht="15" hidden="false" customHeight="false" outlineLevel="0" collapsed="false">
      <c r="A4910" s="10"/>
      <c r="B4910" s="16"/>
      <c r="C4910" s="17"/>
      <c r="D4910" s="8"/>
      <c r="E4910" s="18"/>
      <c r="F4910" s="19" t="str">
        <f aca="false">IF(COUNTA(A4910:E4910)=0,"",IF(COUNTA(A4910:E4910)&lt;5,"Faltam campos",IF(NOT(ISNUMBER(B4910)),"Valor não é número",IF(B4910&lt;=0,"Valor deve ser maior que zero",IF(NOT(ISNUMBER(C4910)),"Data inválida",IF(LEN(D4910)&gt;255,"nome com mais de 255 caracteres",IF(NOT(ISNUMBER(E4910)),"IDLAN deve ser número inteiro",IF(E4910&lt;&gt;INT(E4910),"IDLAN deve ser número inteiro",IF(COUNTIF($E$2:$E$5001,E4910)&gt;1,"IDLAN repetido","OK")))))))))</f>
        <v/>
      </c>
    </row>
    <row r="4911" customFormat="false" ht="15" hidden="false" customHeight="false" outlineLevel="0" collapsed="false">
      <c r="A4911" s="10"/>
      <c r="B4911" s="16"/>
      <c r="C4911" s="17"/>
      <c r="D4911" s="8"/>
      <c r="E4911" s="18"/>
      <c r="F4911" s="19" t="str">
        <f aca="false">IF(COUNTA(A4911:E4911)=0,"",IF(COUNTA(A4911:E4911)&lt;5,"Faltam campos",IF(NOT(ISNUMBER(B4911)),"Valor não é número",IF(B4911&lt;=0,"Valor deve ser maior que zero",IF(NOT(ISNUMBER(C4911)),"Data inválida",IF(LEN(D4911)&gt;255,"nome com mais de 255 caracteres",IF(NOT(ISNUMBER(E4911)),"IDLAN deve ser número inteiro",IF(E4911&lt;&gt;INT(E4911),"IDLAN deve ser número inteiro",IF(COUNTIF($E$2:$E$5001,E4911)&gt;1,"IDLAN repetido","OK")))))))))</f>
        <v/>
      </c>
    </row>
    <row r="4912" customFormat="false" ht="15" hidden="false" customHeight="false" outlineLevel="0" collapsed="false">
      <c r="A4912" s="10"/>
      <c r="B4912" s="16"/>
      <c r="C4912" s="17"/>
      <c r="D4912" s="8"/>
      <c r="E4912" s="18"/>
      <c r="F4912" s="19" t="str">
        <f aca="false">IF(COUNTA(A4912:E4912)=0,"",IF(COUNTA(A4912:E4912)&lt;5,"Faltam campos",IF(NOT(ISNUMBER(B4912)),"Valor não é número",IF(B4912&lt;=0,"Valor deve ser maior que zero",IF(NOT(ISNUMBER(C4912)),"Data inválida",IF(LEN(D4912)&gt;255,"nome com mais de 255 caracteres",IF(NOT(ISNUMBER(E4912)),"IDLAN deve ser número inteiro",IF(E4912&lt;&gt;INT(E4912),"IDLAN deve ser número inteiro",IF(COUNTIF($E$2:$E$5001,E4912)&gt;1,"IDLAN repetido","OK")))))))))</f>
        <v/>
      </c>
    </row>
    <row r="4913" customFormat="false" ht="15" hidden="false" customHeight="false" outlineLevel="0" collapsed="false">
      <c r="A4913" s="10"/>
      <c r="B4913" s="16"/>
      <c r="C4913" s="17"/>
      <c r="D4913" s="8"/>
      <c r="E4913" s="18"/>
      <c r="F4913" s="19" t="str">
        <f aca="false">IF(COUNTA(A4913:E4913)=0,"",IF(COUNTA(A4913:E4913)&lt;5,"Faltam campos",IF(NOT(ISNUMBER(B4913)),"Valor não é número",IF(B4913&lt;=0,"Valor deve ser maior que zero",IF(NOT(ISNUMBER(C4913)),"Data inválida",IF(LEN(D4913)&gt;255,"nome com mais de 255 caracteres",IF(NOT(ISNUMBER(E4913)),"IDLAN deve ser número inteiro",IF(E4913&lt;&gt;INT(E4913),"IDLAN deve ser número inteiro",IF(COUNTIF($E$2:$E$5001,E4913)&gt;1,"IDLAN repetido","OK")))))))))</f>
        <v/>
      </c>
    </row>
    <row r="4914" customFormat="false" ht="15" hidden="false" customHeight="false" outlineLevel="0" collapsed="false">
      <c r="A4914" s="10"/>
      <c r="B4914" s="16"/>
      <c r="C4914" s="17"/>
      <c r="D4914" s="8"/>
      <c r="E4914" s="18"/>
      <c r="F4914" s="19" t="str">
        <f aca="false">IF(COUNTA(A4914:E4914)=0,"",IF(COUNTA(A4914:E4914)&lt;5,"Faltam campos",IF(NOT(ISNUMBER(B4914)),"Valor não é número",IF(B4914&lt;=0,"Valor deve ser maior que zero",IF(NOT(ISNUMBER(C4914)),"Data inválida",IF(LEN(D4914)&gt;255,"nome com mais de 255 caracteres",IF(NOT(ISNUMBER(E4914)),"IDLAN deve ser número inteiro",IF(E4914&lt;&gt;INT(E4914),"IDLAN deve ser número inteiro",IF(COUNTIF($E$2:$E$5001,E4914)&gt;1,"IDLAN repetido","OK")))))))))</f>
        <v/>
      </c>
    </row>
    <row r="4915" customFormat="false" ht="15" hidden="false" customHeight="false" outlineLevel="0" collapsed="false">
      <c r="A4915" s="10"/>
      <c r="B4915" s="16"/>
      <c r="C4915" s="17"/>
      <c r="D4915" s="8"/>
      <c r="E4915" s="18"/>
      <c r="F4915" s="19" t="str">
        <f aca="false">IF(COUNTA(A4915:E4915)=0,"",IF(COUNTA(A4915:E4915)&lt;5,"Faltam campos",IF(NOT(ISNUMBER(B4915)),"Valor não é número",IF(B4915&lt;=0,"Valor deve ser maior que zero",IF(NOT(ISNUMBER(C4915)),"Data inválida",IF(LEN(D4915)&gt;255,"nome com mais de 255 caracteres",IF(NOT(ISNUMBER(E4915)),"IDLAN deve ser número inteiro",IF(E4915&lt;&gt;INT(E4915),"IDLAN deve ser número inteiro",IF(COUNTIF($E$2:$E$5001,E4915)&gt;1,"IDLAN repetido","OK")))))))))</f>
        <v/>
      </c>
    </row>
    <row r="4916" customFormat="false" ht="15" hidden="false" customHeight="false" outlineLevel="0" collapsed="false">
      <c r="A4916" s="10"/>
      <c r="B4916" s="16"/>
      <c r="C4916" s="17"/>
      <c r="D4916" s="8"/>
      <c r="E4916" s="18"/>
      <c r="F4916" s="19" t="str">
        <f aca="false">IF(COUNTA(A4916:E4916)=0,"",IF(COUNTA(A4916:E4916)&lt;5,"Faltam campos",IF(NOT(ISNUMBER(B4916)),"Valor não é número",IF(B4916&lt;=0,"Valor deve ser maior que zero",IF(NOT(ISNUMBER(C4916)),"Data inválida",IF(LEN(D4916)&gt;255,"nome com mais de 255 caracteres",IF(NOT(ISNUMBER(E4916)),"IDLAN deve ser número inteiro",IF(E4916&lt;&gt;INT(E4916),"IDLAN deve ser número inteiro",IF(COUNTIF($E$2:$E$5001,E4916)&gt;1,"IDLAN repetido","OK")))))))))</f>
        <v/>
      </c>
    </row>
    <row r="4917" customFormat="false" ht="15" hidden="false" customHeight="false" outlineLevel="0" collapsed="false">
      <c r="A4917" s="10"/>
      <c r="B4917" s="16"/>
      <c r="C4917" s="17"/>
      <c r="D4917" s="8"/>
      <c r="E4917" s="18"/>
      <c r="F4917" s="19" t="str">
        <f aca="false">IF(COUNTA(A4917:E4917)=0,"",IF(COUNTA(A4917:E4917)&lt;5,"Faltam campos",IF(NOT(ISNUMBER(B4917)),"Valor não é número",IF(B4917&lt;=0,"Valor deve ser maior que zero",IF(NOT(ISNUMBER(C4917)),"Data inválida",IF(LEN(D4917)&gt;255,"nome com mais de 255 caracteres",IF(NOT(ISNUMBER(E4917)),"IDLAN deve ser número inteiro",IF(E4917&lt;&gt;INT(E4917),"IDLAN deve ser número inteiro",IF(COUNTIF($E$2:$E$5001,E4917)&gt;1,"IDLAN repetido","OK")))))))))</f>
        <v/>
      </c>
    </row>
    <row r="4918" customFormat="false" ht="15" hidden="false" customHeight="false" outlineLevel="0" collapsed="false">
      <c r="A4918" s="10"/>
      <c r="B4918" s="16"/>
      <c r="C4918" s="17"/>
      <c r="D4918" s="8"/>
      <c r="E4918" s="18"/>
      <c r="F4918" s="19" t="str">
        <f aca="false">IF(COUNTA(A4918:E4918)=0,"",IF(COUNTA(A4918:E4918)&lt;5,"Faltam campos",IF(NOT(ISNUMBER(B4918)),"Valor não é número",IF(B4918&lt;=0,"Valor deve ser maior que zero",IF(NOT(ISNUMBER(C4918)),"Data inválida",IF(LEN(D4918)&gt;255,"nome com mais de 255 caracteres",IF(NOT(ISNUMBER(E4918)),"IDLAN deve ser número inteiro",IF(E4918&lt;&gt;INT(E4918),"IDLAN deve ser número inteiro",IF(COUNTIF($E$2:$E$5001,E4918)&gt;1,"IDLAN repetido","OK")))))))))</f>
        <v/>
      </c>
    </row>
    <row r="4919" customFormat="false" ht="15" hidden="false" customHeight="false" outlineLevel="0" collapsed="false">
      <c r="A4919" s="10"/>
      <c r="B4919" s="16"/>
      <c r="C4919" s="17"/>
      <c r="D4919" s="8"/>
      <c r="E4919" s="18"/>
      <c r="F4919" s="19" t="str">
        <f aca="false">IF(COUNTA(A4919:E4919)=0,"",IF(COUNTA(A4919:E4919)&lt;5,"Faltam campos",IF(NOT(ISNUMBER(B4919)),"Valor não é número",IF(B4919&lt;=0,"Valor deve ser maior que zero",IF(NOT(ISNUMBER(C4919)),"Data inválida",IF(LEN(D4919)&gt;255,"nome com mais de 255 caracteres",IF(NOT(ISNUMBER(E4919)),"IDLAN deve ser número inteiro",IF(E4919&lt;&gt;INT(E4919),"IDLAN deve ser número inteiro",IF(COUNTIF($E$2:$E$5001,E4919)&gt;1,"IDLAN repetido","OK")))))))))</f>
        <v/>
      </c>
    </row>
    <row r="4920" customFormat="false" ht="15" hidden="false" customHeight="false" outlineLevel="0" collapsed="false">
      <c r="A4920" s="10"/>
      <c r="B4920" s="16"/>
      <c r="C4920" s="17"/>
      <c r="D4920" s="8"/>
      <c r="E4920" s="18"/>
      <c r="F4920" s="19" t="str">
        <f aca="false">IF(COUNTA(A4920:E4920)=0,"",IF(COUNTA(A4920:E4920)&lt;5,"Faltam campos",IF(NOT(ISNUMBER(B4920)),"Valor não é número",IF(B4920&lt;=0,"Valor deve ser maior que zero",IF(NOT(ISNUMBER(C4920)),"Data inválida",IF(LEN(D4920)&gt;255,"nome com mais de 255 caracteres",IF(NOT(ISNUMBER(E4920)),"IDLAN deve ser número inteiro",IF(E4920&lt;&gt;INT(E4920),"IDLAN deve ser número inteiro",IF(COUNTIF($E$2:$E$5001,E4920)&gt;1,"IDLAN repetido","OK")))))))))</f>
        <v/>
      </c>
    </row>
    <row r="4921" customFormat="false" ht="15" hidden="false" customHeight="false" outlineLevel="0" collapsed="false">
      <c r="A4921" s="10"/>
      <c r="B4921" s="16"/>
      <c r="C4921" s="17"/>
      <c r="D4921" s="8"/>
      <c r="E4921" s="18"/>
      <c r="F4921" s="19" t="str">
        <f aca="false">IF(COUNTA(A4921:E4921)=0,"",IF(COUNTA(A4921:E4921)&lt;5,"Faltam campos",IF(NOT(ISNUMBER(B4921)),"Valor não é número",IF(B4921&lt;=0,"Valor deve ser maior que zero",IF(NOT(ISNUMBER(C4921)),"Data inválida",IF(LEN(D4921)&gt;255,"nome com mais de 255 caracteres",IF(NOT(ISNUMBER(E4921)),"IDLAN deve ser número inteiro",IF(E4921&lt;&gt;INT(E4921),"IDLAN deve ser número inteiro",IF(COUNTIF($E$2:$E$5001,E4921)&gt;1,"IDLAN repetido","OK")))))))))</f>
        <v/>
      </c>
    </row>
    <row r="4922" customFormat="false" ht="15" hidden="false" customHeight="false" outlineLevel="0" collapsed="false">
      <c r="A4922" s="10"/>
      <c r="B4922" s="16"/>
      <c r="C4922" s="17"/>
      <c r="D4922" s="8"/>
      <c r="E4922" s="18"/>
      <c r="F4922" s="19" t="str">
        <f aca="false">IF(COUNTA(A4922:E4922)=0,"",IF(COUNTA(A4922:E4922)&lt;5,"Faltam campos",IF(NOT(ISNUMBER(B4922)),"Valor não é número",IF(B4922&lt;=0,"Valor deve ser maior que zero",IF(NOT(ISNUMBER(C4922)),"Data inválida",IF(LEN(D4922)&gt;255,"nome com mais de 255 caracteres",IF(NOT(ISNUMBER(E4922)),"IDLAN deve ser número inteiro",IF(E4922&lt;&gt;INT(E4922),"IDLAN deve ser número inteiro",IF(COUNTIF($E$2:$E$5001,E4922)&gt;1,"IDLAN repetido","OK")))))))))</f>
        <v/>
      </c>
    </row>
    <row r="4923" customFormat="false" ht="15" hidden="false" customHeight="false" outlineLevel="0" collapsed="false">
      <c r="A4923" s="10"/>
      <c r="B4923" s="16"/>
      <c r="C4923" s="17"/>
      <c r="D4923" s="8"/>
      <c r="E4923" s="18"/>
      <c r="F4923" s="19" t="str">
        <f aca="false">IF(COUNTA(A4923:E4923)=0,"",IF(COUNTA(A4923:E4923)&lt;5,"Faltam campos",IF(NOT(ISNUMBER(B4923)),"Valor não é número",IF(B4923&lt;=0,"Valor deve ser maior que zero",IF(NOT(ISNUMBER(C4923)),"Data inválida",IF(LEN(D4923)&gt;255,"nome com mais de 255 caracteres",IF(NOT(ISNUMBER(E4923)),"IDLAN deve ser número inteiro",IF(E4923&lt;&gt;INT(E4923),"IDLAN deve ser número inteiro",IF(COUNTIF($E$2:$E$5001,E4923)&gt;1,"IDLAN repetido","OK")))))))))</f>
        <v/>
      </c>
    </row>
    <row r="4924" customFormat="false" ht="15" hidden="false" customHeight="false" outlineLevel="0" collapsed="false">
      <c r="A4924" s="10"/>
      <c r="B4924" s="16"/>
      <c r="C4924" s="17"/>
      <c r="D4924" s="8"/>
      <c r="E4924" s="18"/>
      <c r="F4924" s="19" t="str">
        <f aca="false">IF(COUNTA(A4924:E4924)=0,"",IF(COUNTA(A4924:E4924)&lt;5,"Faltam campos",IF(NOT(ISNUMBER(B4924)),"Valor não é número",IF(B4924&lt;=0,"Valor deve ser maior que zero",IF(NOT(ISNUMBER(C4924)),"Data inválida",IF(LEN(D4924)&gt;255,"nome com mais de 255 caracteres",IF(NOT(ISNUMBER(E4924)),"IDLAN deve ser número inteiro",IF(E4924&lt;&gt;INT(E4924),"IDLAN deve ser número inteiro",IF(COUNTIF($E$2:$E$5001,E4924)&gt;1,"IDLAN repetido","OK")))))))))</f>
        <v/>
      </c>
    </row>
    <row r="4925" customFormat="false" ht="15" hidden="false" customHeight="false" outlineLevel="0" collapsed="false">
      <c r="A4925" s="10"/>
      <c r="B4925" s="16"/>
      <c r="C4925" s="17"/>
      <c r="D4925" s="8"/>
      <c r="E4925" s="18"/>
      <c r="F4925" s="19" t="str">
        <f aca="false">IF(COUNTA(A4925:E4925)=0,"",IF(COUNTA(A4925:E4925)&lt;5,"Faltam campos",IF(NOT(ISNUMBER(B4925)),"Valor não é número",IF(B4925&lt;=0,"Valor deve ser maior que zero",IF(NOT(ISNUMBER(C4925)),"Data inválida",IF(LEN(D4925)&gt;255,"nome com mais de 255 caracteres",IF(NOT(ISNUMBER(E4925)),"IDLAN deve ser número inteiro",IF(E4925&lt;&gt;INT(E4925),"IDLAN deve ser número inteiro",IF(COUNTIF($E$2:$E$5001,E4925)&gt;1,"IDLAN repetido","OK")))))))))</f>
        <v/>
      </c>
    </row>
    <row r="4926" customFormat="false" ht="15" hidden="false" customHeight="false" outlineLevel="0" collapsed="false">
      <c r="A4926" s="10"/>
      <c r="B4926" s="16"/>
      <c r="C4926" s="17"/>
      <c r="D4926" s="8"/>
      <c r="E4926" s="18"/>
      <c r="F4926" s="19" t="str">
        <f aca="false">IF(COUNTA(A4926:E4926)=0,"",IF(COUNTA(A4926:E4926)&lt;5,"Faltam campos",IF(NOT(ISNUMBER(B4926)),"Valor não é número",IF(B4926&lt;=0,"Valor deve ser maior que zero",IF(NOT(ISNUMBER(C4926)),"Data inválida",IF(LEN(D4926)&gt;255,"nome com mais de 255 caracteres",IF(NOT(ISNUMBER(E4926)),"IDLAN deve ser número inteiro",IF(E4926&lt;&gt;INT(E4926),"IDLAN deve ser número inteiro",IF(COUNTIF($E$2:$E$5001,E4926)&gt;1,"IDLAN repetido","OK")))))))))</f>
        <v/>
      </c>
    </row>
    <row r="4927" customFormat="false" ht="15" hidden="false" customHeight="false" outlineLevel="0" collapsed="false">
      <c r="A4927" s="10"/>
      <c r="B4927" s="16"/>
      <c r="C4927" s="17"/>
      <c r="D4927" s="8"/>
      <c r="E4927" s="18"/>
      <c r="F4927" s="19" t="str">
        <f aca="false">IF(COUNTA(A4927:E4927)=0,"",IF(COUNTA(A4927:E4927)&lt;5,"Faltam campos",IF(NOT(ISNUMBER(B4927)),"Valor não é número",IF(B4927&lt;=0,"Valor deve ser maior que zero",IF(NOT(ISNUMBER(C4927)),"Data inválida",IF(LEN(D4927)&gt;255,"nome com mais de 255 caracteres",IF(NOT(ISNUMBER(E4927)),"IDLAN deve ser número inteiro",IF(E4927&lt;&gt;INT(E4927),"IDLAN deve ser número inteiro",IF(COUNTIF($E$2:$E$5001,E4927)&gt;1,"IDLAN repetido","OK")))))))))</f>
        <v/>
      </c>
    </row>
    <row r="4928" customFormat="false" ht="15" hidden="false" customHeight="false" outlineLevel="0" collapsed="false">
      <c r="A4928" s="10"/>
      <c r="B4928" s="16"/>
      <c r="C4928" s="17"/>
      <c r="D4928" s="8"/>
      <c r="E4928" s="18"/>
      <c r="F4928" s="19" t="str">
        <f aca="false">IF(COUNTA(A4928:E4928)=0,"",IF(COUNTA(A4928:E4928)&lt;5,"Faltam campos",IF(NOT(ISNUMBER(B4928)),"Valor não é número",IF(B4928&lt;=0,"Valor deve ser maior que zero",IF(NOT(ISNUMBER(C4928)),"Data inválida",IF(LEN(D4928)&gt;255,"nome com mais de 255 caracteres",IF(NOT(ISNUMBER(E4928)),"IDLAN deve ser número inteiro",IF(E4928&lt;&gt;INT(E4928),"IDLAN deve ser número inteiro",IF(COUNTIF($E$2:$E$5001,E4928)&gt;1,"IDLAN repetido","OK")))))))))</f>
        <v/>
      </c>
    </row>
    <row r="4929" customFormat="false" ht="15" hidden="false" customHeight="false" outlineLevel="0" collapsed="false">
      <c r="A4929" s="10"/>
      <c r="B4929" s="16"/>
      <c r="C4929" s="17"/>
      <c r="D4929" s="8"/>
      <c r="E4929" s="18"/>
      <c r="F4929" s="19" t="str">
        <f aca="false">IF(COUNTA(A4929:E4929)=0,"",IF(COUNTA(A4929:E4929)&lt;5,"Faltam campos",IF(NOT(ISNUMBER(B4929)),"Valor não é número",IF(B4929&lt;=0,"Valor deve ser maior que zero",IF(NOT(ISNUMBER(C4929)),"Data inválida",IF(LEN(D4929)&gt;255,"nome com mais de 255 caracteres",IF(NOT(ISNUMBER(E4929)),"IDLAN deve ser número inteiro",IF(E4929&lt;&gt;INT(E4929),"IDLAN deve ser número inteiro",IF(COUNTIF($E$2:$E$5001,E4929)&gt;1,"IDLAN repetido","OK")))))))))</f>
        <v/>
      </c>
    </row>
    <row r="4930" customFormat="false" ht="15" hidden="false" customHeight="false" outlineLevel="0" collapsed="false">
      <c r="A4930" s="10"/>
      <c r="B4930" s="16"/>
      <c r="C4930" s="17"/>
      <c r="D4930" s="8"/>
      <c r="E4930" s="18"/>
      <c r="F4930" s="19" t="str">
        <f aca="false">IF(COUNTA(A4930:E4930)=0,"",IF(COUNTA(A4930:E4930)&lt;5,"Faltam campos",IF(NOT(ISNUMBER(B4930)),"Valor não é número",IF(B4930&lt;=0,"Valor deve ser maior que zero",IF(NOT(ISNUMBER(C4930)),"Data inválida",IF(LEN(D4930)&gt;255,"nome com mais de 255 caracteres",IF(NOT(ISNUMBER(E4930)),"IDLAN deve ser número inteiro",IF(E4930&lt;&gt;INT(E4930),"IDLAN deve ser número inteiro",IF(COUNTIF($E$2:$E$5001,E4930)&gt;1,"IDLAN repetido","OK")))))))))</f>
        <v/>
      </c>
    </row>
    <row r="4931" customFormat="false" ht="15" hidden="false" customHeight="false" outlineLevel="0" collapsed="false">
      <c r="A4931" s="10"/>
      <c r="B4931" s="16"/>
      <c r="C4931" s="17"/>
      <c r="D4931" s="8"/>
      <c r="E4931" s="18"/>
      <c r="F4931" s="19" t="str">
        <f aca="false">IF(COUNTA(A4931:E4931)=0,"",IF(COUNTA(A4931:E4931)&lt;5,"Faltam campos",IF(NOT(ISNUMBER(B4931)),"Valor não é número",IF(B4931&lt;=0,"Valor deve ser maior que zero",IF(NOT(ISNUMBER(C4931)),"Data inválida",IF(LEN(D4931)&gt;255,"nome com mais de 255 caracteres",IF(NOT(ISNUMBER(E4931)),"IDLAN deve ser número inteiro",IF(E4931&lt;&gt;INT(E4931),"IDLAN deve ser número inteiro",IF(COUNTIF($E$2:$E$5001,E4931)&gt;1,"IDLAN repetido","OK")))))))))</f>
        <v/>
      </c>
    </row>
    <row r="4932" customFormat="false" ht="15" hidden="false" customHeight="false" outlineLevel="0" collapsed="false">
      <c r="A4932" s="10"/>
      <c r="B4932" s="16"/>
      <c r="C4932" s="17"/>
      <c r="D4932" s="8"/>
      <c r="E4932" s="18"/>
      <c r="F4932" s="19" t="str">
        <f aca="false">IF(COUNTA(A4932:E4932)=0,"",IF(COUNTA(A4932:E4932)&lt;5,"Faltam campos",IF(NOT(ISNUMBER(B4932)),"Valor não é número",IF(B4932&lt;=0,"Valor deve ser maior que zero",IF(NOT(ISNUMBER(C4932)),"Data inválida",IF(LEN(D4932)&gt;255,"nome com mais de 255 caracteres",IF(NOT(ISNUMBER(E4932)),"IDLAN deve ser número inteiro",IF(E4932&lt;&gt;INT(E4932),"IDLAN deve ser número inteiro",IF(COUNTIF($E$2:$E$5001,E4932)&gt;1,"IDLAN repetido","OK")))))))))</f>
        <v/>
      </c>
    </row>
    <row r="4933" customFormat="false" ht="15" hidden="false" customHeight="false" outlineLevel="0" collapsed="false">
      <c r="A4933" s="10"/>
      <c r="B4933" s="16"/>
      <c r="C4933" s="17"/>
      <c r="D4933" s="8"/>
      <c r="E4933" s="18"/>
      <c r="F4933" s="19" t="str">
        <f aca="false">IF(COUNTA(A4933:E4933)=0,"",IF(COUNTA(A4933:E4933)&lt;5,"Faltam campos",IF(NOT(ISNUMBER(B4933)),"Valor não é número",IF(B4933&lt;=0,"Valor deve ser maior que zero",IF(NOT(ISNUMBER(C4933)),"Data inválida",IF(LEN(D4933)&gt;255,"nome com mais de 255 caracteres",IF(NOT(ISNUMBER(E4933)),"IDLAN deve ser número inteiro",IF(E4933&lt;&gt;INT(E4933),"IDLAN deve ser número inteiro",IF(COUNTIF($E$2:$E$5001,E4933)&gt;1,"IDLAN repetido","OK")))))))))</f>
        <v/>
      </c>
    </row>
    <row r="4934" customFormat="false" ht="15" hidden="false" customHeight="false" outlineLevel="0" collapsed="false">
      <c r="A4934" s="10"/>
      <c r="B4934" s="16"/>
      <c r="C4934" s="17"/>
      <c r="D4934" s="8"/>
      <c r="E4934" s="18"/>
      <c r="F4934" s="19" t="str">
        <f aca="false">IF(COUNTA(A4934:E4934)=0,"",IF(COUNTA(A4934:E4934)&lt;5,"Faltam campos",IF(NOT(ISNUMBER(B4934)),"Valor não é número",IF(B4934&lt;=0,"Valor deve ser maior que zero",IF(NOT(ISNUMBER(C4934)),"Data inválida",IF(LEN(D4934)&gt;255,"nome com mais de 255 caracteres",IF(NOT(ISNUMBER(E4934)),"IDLAN deve ser número inteiro",IF(E4934&lt;&gt;INT(E4934),"IDLAN deve ser número inteiro",IF(COUNTIF($E$2:$E$5001,E4934)&gt;1,"IDLAN repetido","OK")))))))))</f>
        <v/>
      </c>
    </row>
    <row r="4935" customFormat="false" ht="15" hidden="false" customHeight="false" outlineLevel="0" collapsed="false">
      <c r="A4935" s="10"/>
      <c r="B4935" s="16"/>
      <c r="C4935" s="17"/>
      <c r="D4935" s="8"/>
      <c r="E4935" s="18"/>
      <c r="F4935" s="19" t="str">
        <f aca="false">IF(COUNTA(A4935:E4935)=0,"",IF(COUNTA(A4935:E4935)&lt;5,"Faltam campos",IF(NOT(ISNUMBER(B4935)),"Valor não é número",IF(B4935&lt;=0,"Valor deve ser maior que zero",IF(NOT(ISNUMBER(C4935)),"Data inválida",IF(LEN(D4935)&gt;255,"nome com mais de 255 caracteres",IF(NOT(ISNUMBER(E4935)),"IDLAN deve ser número inteiro",IF(E4935&lt;&gt;INT(E4935),"IDLAN deve ser número inteiro",IF(COUNTIF($E$2:$E$5001,E4935)&gt;1,"IDLAN repetido","OK")))))))))</f>
        <v/>
      </c>
    </row>
    <row r="4936" customFormat="false" ht="15" hidden="false" customHeight="false" outlineLevel="0" collapsed="false">
      <c r="A4936" s="10"/>
      <c r="B4936" s="16"/>
      <c r="C4936" s="17"/>
      <c r="D4936" s="8"/>
      <c r="E4936" s="18"/>
      <c r="F4936" s="19" t="str">
        <f aca="false">IF(COUNTA(A4936:E4936)=0,"",IF(COUNTA(A4936:E4936)&lt;5,"Faltam campos",IF(NOT(ISNUMBER(B4936)),"Valor não é número",IF(B4936&lt;=0,"Valor deve ser maior que zero",IF(NOT(ISNUMBER(C4936)),"Data inválida",IF(LEN(D4936)&gt;255,"nome com mais de 255 caracteres",IF(NOT(ISNUMBER(E4936)),"IDLAN deve ser número inteiro",IF(E4936&lt;&gt;INT(E4936),"IDLAN deve ser número inteiro",IF(COUNTIF($E$2:$E$5001,E4936)&gt;1,"IDLAN repetido","OK")))))))))</f>
        <v/>
      </c>
    </row>
    <row r="4937" customFormat="false" ht="15" hidden="false" customHeight="false" outlineLevel="0" collapsed="false">
      <c r="A4937" s="10"/>
      <c r="B4937" s="16"/>
      <c r="C4937" s="17"/>
      <c r="D4937" s="8"/>
      <c r="E4937" s="18"/>
      <c r="F4937" s="19" t="str">
        <f aca="false">IF(COUNTA(A4937:E4937)=0,"",IF(COUNTA(A4937:E4937)&lt;5,"Faltam campos",IF(NOT(ISNUMBER(B4937)),"Valor não é número",IF(B4937&lt;=0,"Valor deve ser maior que zero",IF(NOT(ISNUMBER(C4937)),"Data inválida",IF(LEN(D4937)&gt;255,"nome com mais de 255 caracteres",IF(NOT(ISNUMBER(E4937)),"IDLAN deve ser número inteiro",IF(E4937&lt;&gt;INT(E4937),"IDLAN deve ser número inteiro",IF(COUNTIF($E$2:$E$5001,E4937)&gt;1,"IDLAN repetido","OK")))))))))</f>
        <v/>
      </c>
    </row>
    <row r="4938" customFormat="false" ht="15" hidden="false" customHeight="false" outlineLevel="0" collapsed="false">
      <c r="A4938" s="10"/>
      <c r="B4938" s="16"/>
      <c r="C4938" s="17"/>
      <c r="D4938" s="8"/>
      <c r="E4938" s="18"/>
      <c r="F4938" s="19" t="str">
        <f aca="false">IF(COUNTA(A4938:E4938)=0,"",IF(COUNTA(A4938:E4938)&lt;5,"Faltam campos",IF(NOT(ISNUMBER(B4938)),"Valor não é número",IF(B4938&lt;=0,"Valor deve ser maior que zero",IF(NOT(ISNUMBER(C4938)),"Data inválida",IF(LEN(D4938)&gt;255,"nome com mais de 255 caracteres",IF(NOT(ISNUMBER(E4938)),"IDLAN deve ser número inteiro",IF(E4938&lt;&gt;INT(E4938),"IDLAN deve ser número inteiro",IF(COUNTIF($E$2:$E$5001,E4938)&gt;1,"IDLAN repetido","OK")))))))))</f>
        <v/>
      </c>
    </row>
    <row r="4939" customFormat="false" ht="15" hidden="false" customHeight="false" outlineLevel="0" collapsed="false">
      <c r="A4939" s="10"/>
      <c r="B4939" s="16"/>
      <c r="C4939" s="17"/>
      <c r="D4939" s="8"/>
      <c r="E4939" s="18"/>
      <c r="F4939" s="19" t="str">
        <f aca="false">IF(COUNTA(A4939:E4939)=0,"",IF(COUNTA(A4939:E4939)&lt;5,"Faltam campos",IF(NOT(ISNUMBER(B4939)),"Valor não é número",IF(B4939&lt;=0,"Valor deve ser maior que zero",IF(NOT(ISNUMBER(C4939)),"Data inválida",IF(LEN(D4939)&gt;255,"nome com mais de 255 caracteres",IF(NOT(ISNUMBER(E4939)),"IDLAN deve ser número inteiro",IF(E4939&lt;&gt;INT(E4939),"IDLAN deve ser número inteiro",IF(COUNTIF($E$2:$E$5001,E4939)&gt;1,"IDLAN repetido","OK")))))))))</f>
        <v/>
      </c>
    </row>
    <row r="4940" customFormat="false" ht="15" hidden="false" customHeight="false" outlineLevel="0" collapsed="false">
      <c r="A4940" s="10"/>
      <c r="B4940" s="16"/>
      <c r="C4940" s="17"/>
      <c r="D4940" s="8"/>
      <c r="E4940" s="18"/>
      <c r="F4940" s="19" t="str">
        <f aca="false">IF(COUNTA(A4940:E4940)=0,"",IF(COUNTA(A4940:E4940)&lt;5,"Faltam campos",IF(NOT(ISNUMBER(B4940)),"Valor não é número",IF(B4940&lt;=0,"Valor deve ser maior que zero",IF(NOT(ISNUMBER(C4940)),"Data inválida",IF(LEN(D4940)&gt;255,"nome com mais de 255 caracteres",IF(NOT(ISNUMBER(E4940)),"IDLAN deve ser número inteiro",IF(E4940&lt;&gt;INT(E4940),"IDLAN deve ser número inteiro",IF(COUNTIF($E$2:$E$5001,E4940)&gt;1,"IDLAN repetido","OK")))))))))</f>
        <v/>
      </c>
    </row>
    <row r="4941" customFormat="false" ht="15" hidden="false" customHeight="false" outlineLevel="0" collapsed="false">
      <c r="A4941" s="10"/>
      <c r="B4941" s="16"/>
      <c r="C4941" s="17"/>
      <c r="D4941" s="8"/>
      <c r="E4941" s="18"/>
      <c r="F4941" s="19" t="str">
        <f aca="false">IF(COUNTA(A4941:E4941)=0,"",IF(COUNTA(A4941:E4941)&lt;5,"Faltam campos",IF(NOT(ISNUMBER(B4941)),"Valor não é número",IF(B4941&lt;=0,"Valor deve ser maior que zero",IF(NOT(ISNUMBER(C4941)),"Data inválida",IF(LEN(D4941)&gt;255,"nome com mais de 255 caracteres",IF(NOT(ISNUMBER(E4941)),"IDLAN deve ser número inteiro",IF(E4941&lt;&gt;INT(E4941),"IDLAN deve ser número inteiro",IF(COUNTIF($E$2:$E$5001,E4941)&gt;1,"IDLAN repetido","OK")))))))))</f>
        <v/>
      </c>
    </row>
    <row r="4942" customFormat="false" ht="15" hidden="false" customHeight="false" outlineLevel="0" collapsed="false">
      <c r="A4942" s="10"/>
      <c r="B4942" s="16"/>
      <c r="C4942" s="17"/>
      <c r="D4942" s="8"/>
      <c r="E4942" s="18"/>
      <c r="F4942" s="19" t="str">
        <f aca="false">IF(COUNTA(A4942:E4942)=0,"",IF(COUNTA(A4942:E4942)&lt;5,"Faltam campos",IF(NOT(ISNUMBER(B4942)),"Valor não é número",IF(B4942&lt;=0,"Valor deve ser maior que zero",IF(NOT(ISNUMBER(C4942)),"Data inválida",IF(LEN(D4942)&gt;255,"nome com mais de 255 caracteres",IF(NOT(ISNUMBER(E4942)),"IDLAN deve ser número inteiro",IF(E4942&lt;&gt;INT(E4942),"IDLAN deve ser número inteiro",IF(COUNTIF($E$2:$E$5001,E4942)&gt;1,"IDLAN repetido","OK")))))))))</f>
        <v/>
      </c>
    </row>
    <row r="4943" customFormat="false" ht="15" hidden="false" customHeight="false" outlineLevel="0" collapsed="false">
      <c r="A4943" s="10"/>
      <c r="B4943" s="16"/>
      <c r="C4943" s="17"/>
      <c r="D4943" s="8"/>
      <c r="E4943" s="18"/>
      <c r="F4943" s="19" t="str">
        <f aca="false">IF(COUNTA(A4943:E4943)=0,"",IF(COUNTA(A4943:E4943)&lt;5,"Faltam campos",IF(NOT(ISNUMBER(B4943)),"Valor não é número",IF(B4943&lt;=0,"Valor deve ser maior que zero",IF(NOT(ISNUMBER(C4943)),"Data inválida",IF(LEN(D4943)&gt;255,"nome com mais de 255 caracteres",IF(NOT(ISNUMBER(E4943)),"IDLAN deve ser número inteiro",IF(E4943&lt;&gt;INT(E4943),"IDLAN deve ser número inteiro",IF(COUNTIF($E$2:$E$5001,E4943)&gt;1,"IDLAN repetido","OK")))))))))</f>
        <v/>
      </c>
    </row>
    <row r="4944" customFormat="false" ht="15" hidden="false" customHeight="false" outlineLevel="0" collapsed="false">
      <c r="A4944" s="10"/>
      <c r="B4944" s="16"/>
      <c r="C4944" s="17"/>
      <c r="D4944" s="8"/>
      <c r="E4944" s="18"/>
      <c r="F4944" s="19" t="str">
        <f aca="false">IF(COUNTA(A4944:E4944)=0,"",IF(COUNTA(A4944:E4944)&lt;5,"Faltam campos",IF(NOT(ISNUMBER(B4944)),"Valor não é número",IF(B4944&lt;=0,"Valor deve ser maior que zero",IF(NOT(ISNUMBER(C4944)),"Data inválida",IF(LEN(D4944)&gt;255,"nome com mais de 255 caracteres",IF(NOT(ISNUMBER(E4944)),"IDLAN deve ser número inteiro",IF(E4944&lt;&gt;INT(E4944),"IDLAN deve ser número inteiro",IF(COUNTIF($E$2:$E$5001,E4944)&gt;1,"IDLAN repetido","OK")))))))))</f>
        <v/>
      </c>
    </row>
    <row r="4945" customFormat="false" ht="15" hidden="false" customHeight="false" outlineLevel="0" collapsed="false">
      <c r="A4945" s="10"/>
      <c r="B4945" s="16"/>
      <c r="C4945" s="17"/>
      <c r="D4945" s="8"/>
      <c r="E4945" s="18"/>
      <c r="F4945" s="19" t="str">
        <f aca="false">IF(COUNTA(A4945:E4945)=0,"",IF(COUNTA(A4945:E4945)&lt;5,"Faltam campos",IF(NOT(ISNUMBER(B4945)),"Valor não é número",IF(B4945&lt;=0,"Valor deve ser maior que zero",IF(NOT(ISNUMBER(C4945)),"Data inválida",IF(LEN(D4945)&gt;255,"nome com mais de 255 caracteres",IF(NOT(ISNUMBER(E4945)),"IDLAN deve ser número inteiro",IF(E4945&lt;&gt;INT(E4945),"IDLAN deve ser número inteiro",IF(COUNTIF($E$2:$E$5001,E4945)&gt;1,"IDLAN repetido","OK")))))))))</f>
        <v/>
      </c>
    </row>
    <row r="4946" customFormat="false" ht="15" hidden="false" customHeight="false" outlineLevel="0" collapsed="false">
      <c r="A4946" s="10"/>
      <c r="B4946" s="16"/>
      <c r="C4946" s="17"/>
      <c r="D4946" s="8"/>
      <c r="E4946" s="18"/>
      <c r="F4946" s="19" t="str">
        <f aca="false">IF(COUNTA(A4946:E4946)=0,"",IF(COUNTA(A4946:E4946)&lt;5,"Faltam campos",IF(NOT(ISNUMBER(B4946)),"Valor não é número",IF(B4946&lt;=0,"Valor deve ser maior que zero",IF(NOT(ISNUMBER(C4946)),"Data inválida",IF(LEN(D4946)&gt;255,"nome com mais de 255 caracteres",IF(NOT(ISNUMBER(E4946)),"IDLAN deve ser número inteiro",IF(E4946&lt;&gt;INT(E4946),"IDLAN deve ser número inteiro",IF(COUNTIF($E$2:$E$5001,E4946)&gt;1,"IDLAN repetido","OK")))))))))</f>
        <v/>
      </c>
    </row>
    <row r="4947" customFormat="false" ht="15" hidden="false" customHeight="false" outlineLevel="0" collapsed="false">
      <c r="A4947" s="10"/>
      <c r="B4947" s="16"/>
      <c r="C4947" s="17"/>
      <c r="D4947" s="8"/>
      <c r="E4947" s="18"/>
      <c r="F4947" s="19" t="str">
        <f aca="false">IF(COUNTA(A4947:E4947)=0,"",IF(COUNTA(A4947:E4947)&lt;5,"Faltam campos",IF(NOT(ISNUMBER(B4947)),"Valor não é número",IF(B4947&lt;=0,"Valor deve ser maior que zero",IF(NOT(ISNUMBER(C4947)),"Data inválida",IF(LEN(D4947)&gt;255,"nome com mais de 255 caracteres",IF(NOT(ISNUMBER(E4947)),"IDLAN deve ser número inteiro",IF(E4947&lt;&gt;INT(E4947),"IDLAN deve ser número inteiro",IF(COUNTIF($E$2:$E$5001,E4947)&gt;1,"IDLAN repetido","OK")))))))))</f>
        <v/>
      </c>
    </row>
    <row r="4948" customFormat="false" ht="15" hidden="false" customHeight="false" outlineLevel="0" collapsed="false">
      <c r="A4948" s="10"/>
      <c r="B4948" s="16"/>
      <c r="C4948" s="17"/>
      <c r="D4948" s="8"/>
      <c r="E4948" s="18"/>
      <c r="F4948" s="19" t="str">
        <f aca="false">IF(COUNTA(A4948:E4948)=0,"",IF(COUNTA(A4948:E4948)&lt;5,"Faltam campos",IF(NOT(ISNUMBER(B4948)),"Valor não é número",IF(B4948&lt;=0,"Valor deve ser maior que zero",IF(NOT(ISNUMBER(C4948)),"Data inválida",IF(LEN(D4948)&gt;255,"nome com mais de 255 caracteres",IF(NOT(ISNUMBER(E4948)),"IDLAN deve ser número inteiro",IF(E4948&lt;&gt;INT(E4948),"IDLAN deve ser número inteiro",IF(COUNTIF($E$2:$E$5001,E4948)&gt;1,"IDLAN repetido","OK")))))))))</f>
        <v/>
      </c>
    </row>
    <row r="4949" customFormat="false" ht="15" hidden="false" customHeight="false" outlineLevel="0" collapsed="false">
      <c r="A4949" s="10"/>
      <c r="B4949" s="16"/>
      <c r="C4949" s="17"/>
      <c r="D4949" s="8"/>
      <c r="E4949" s="18"/>
      <c r="F4949" s="19" t="str">
        <f aca="false">IF(COUNTA(A4949:E4949)=0,"",IF(COUNTA(A4949:E4949)&lt;5,"Faltam campos",IF(NOT(ISNUMBER(B4949)),"Valor não é número",IF(B4949&lt;=0,"Valor deve ser maior que zero",IF(NOT(ISNUMBER(C4949)),"Data inválida",IF(LEN(D4949)&gt;255,"nome com mais de 255 caracteres",IF(NOT(ISNUMBER(E4949)),"IDLAN deve ser número inteiro",IF(E4949&lt;&gt;INT(E4949),"IDLAN deve ser número inteiro",IF(COUNTIF($E$2:$E$5001,E4949)&gt;1,"IDLAN repetido","OK")))))))))</f>
        <v/>
      </c>
    </row>
    <row r="4950" customFormat="false" ht="15" hidden="false" customHeight="false" outlineLevel="0" collapsed="false">
      <c r="A4950" s="10"/>
      <c r="B4950" s="16"/>
      <c r="C4950" s="17"/>
      <c r="D4950" s="8"/>
      <c r="E4950" s="18"/>
      <c r="F4950" s="19" t="str">
        <f aca="false">IF(COUNTA(A4950:E4950)=0,"",IF(COUNTA(A4950:E4950)&lt;5,"Faltam campos",IF(NOT(ISNUMBER(B4950)),"Valor não é número",IF(B4950&lt;=0,"Valor deve ser maior que zero",IF(NOT(ISNUMBER(C4950)),"Data inválida",IF(LEN(D4950)&gt;255,"nome com mais de 255 caracteres",IF(NOT(ISNUMBER(E4950)),"IDLAN deve ser número inteiro",IF(E4950&lt;&gt;INT(E4950),"IDLAN deve ser número inteiro",IF(COUNTIF($E$2:$E$5001,E4950)&gt;1,"IDLAN repetido","OK")))))))))</f>
        <v/>
      </c>
    </row>
    <row r="4951" customFormat="false" ht="15" hidden="false" customHeight="false" outlineLevel="0" collapsed="false">
      <c r="A4951" s="10"/>
      <c r="B4951" s="16"/>
      <c r="C4951" s="17"/>
      <c r="D4951" s="8"/>
      <c r="E4951" s="18"/>
      <c r="F4951" s="19" t="str">
        <f aca="false">IF(COUNTA(A4951:E4951)=0,"",IF(COUNTA(A4951:E4951)&lt;5,"Faltam campos",IF(NOT(ISNUMBER(B4951)),"Valor não é número",IF(B4951&lt;=0,"Valor deve ser maior que zero",IF(NOT(ISNUMBER(C4951)),"Data inválida",IF(LEN(D4951)&gt;255,"nome com mais de 255 caracteres",IF(NOT(ISNUMBER(E4951)),"IDLAN deve ser número inteiro",IF(E4951&lt;&gt;INT(E4951),"IDLAN deve ser número inteiro",IF(COUNTIF($E$2:$E$5001,E4951)&gt;1,"IDLAN repetido","OK")))))))))</f>
        <v/>
      </c>
    </row>
    <row r="4952" customFormat="false" ht="15" hidden="false" customHeight="false" outlineLevel="0" collapsed="false">
      <c r="A4952" s="10"/>
      <c r="B4952" s="16"/>
      <c r="C4952" s="17"/>
      <c r="D4952" s="8"/>
      <c r="E4952" s="18"/>
      <c r="F4952" s="19" t="str">
        <f aca="false">IF(COUNTA(A4952:E4952)=0,"",IF(COUNTA(A4952:E4952)&lt;5,"Faltam campos",IF(NOT(ISNUMBER(B4952)),"Valor não é número",IF(B4952&lt;=0,"Valor deve ser maior que zero",IF(NOT(ISNUMBER(C4952)),"Data inválida",IF(LEN(D4952)&gt;255,"nome com mais de 255 caracteres",IF(NOT(ISNUMBER(E4952)),"IDLAN deve ser número inteiro",IF(E4952&lt;&gt;INT(E4952),"IDLAN deve ser número inteiro",IF(COUNTIF($E$2:$E$5001,E4952)&gt;1,"IDLAN repetido","OK")))))))))</f>
        <v/>
      </c>
    </row>
    <row r="4953" customFormat="false" ht="15" hidden="false" customHeight="false" outlineLevel="0" collapsed="false">
      <c r="A4953" s="10"/>
      <c r="B4953" s="16"/>
      <c r="C4953" s="17"/>
      <c r="D4953" s="8"/>
      <c r="E4953" s="18"/>
      <c r="F4953" s="19" t="str">
        <f aca="false">IF(COUNTA(A4953:E4953)=0,"",IF(COUNTA(A4953:E4953)&lt;5,"Faltam campos",IF(NOT(ISNUMBER(B4953)),"Valor não é número",IF(B4953&lt;=0,"Valor deve ser maior que zero",IF(NOT(ISNUMBER(C4953)),"Data inválida",IF(LEN(D4953)&gt;255,"nome com mais de 255 caracteres",IF(NOT(ISNUMBER(E4953)),"IDLAN deve ser número inteiro",IF(E4953&lt;&gt;INT(E4953),"IDLAN deve ser número inteiro",IF(COUNTIF($E$2:$E$5001,E4953)&gt;1,"IDLAN repetido","OK")))))))))</f>
        <v/>
      </c>
    </row>
    <row r="4954" customFormat="false" ht="15" hidden="false" customHeight="false" outlineLevel="0" collapsed="false">
      <c r="A4954" s="10"/>
      <c r="B4954" s="16"/>
      <c r="C4954" s="17"/>
      <c r="D4954" s="8"/>
      <c r="E4954" s="18"/>
      <c r="F4954" s="19" t="str">
        <f aca="false">IF(COUNTA(A4954:E4954)=0,"",IF(COUNTA(A4954:E4954)&lt;5,"Faltam campos",IF(NOT(ISNUMBER(B4954)),"Valor não é número",IF(B4954&lt;=0,"Valor deve ser maior que zero",IF(NOT(ISNUMBER(C4954)),"Data inválida",IF(LEN(D4954)&gt;255,"nome com mais de 255 caracteres",IF(NOT(ISNUMBER(E4954)),"IDLAN deve ser número inteiro",IF(E4954&lt;&gt;INT(E4954),"IDLAN deve ser número inteiro",IF(COUNTIF($E$2:$E$5001,E4954)&gt;1,"IDLAN repetido","OK")))))))))</f>
        <v/>
      </c>
    </row>
    <row r="4955" customFormat="false" ht="15" hidden="false" customHeight="false" outlineLevel="0" collapsed="false">
      <c r="A4955" s="10"/>
      <c r="B4955" s="16"/>
      <c r="C4955" s="17"/>
      <c r="D4955" s="8"/>
      <c r="E4955" s="18"/>
      <c r="F4955" s="19" t="str">
        <f aca="false">IF(COUNTA(A4955:E4955)=0,"",IF(COUNTA(A4955:E4955)&lt;5,"Faltam campos",IF(NOT(ISNUMBER(B4955)),"Valor não é número",IF(B4955&lt;=0,"Valor deve ser maior que zero",IF(NOT(ISNUMBER(C4955)),"Data inválida",IF(LEN(D4955)&gt;255,"nome com mais de 255 caracteres",IF(NOT(ISNUMBER(E4955)),"IDLAN deve ser número inteiro",IF(E4955&lt;&gt;INT(E4955),"IDLAN deve ser número inteiro",IF(COUNTIF($E$2:$E$5001,E4955)&gt;1,"IDLAN repetido","OK")))))))))</f>
        <v/>
      </c>
    </row>
    <row r="4956" customFormat="false" ht="15" hidden="false" customHeight="false" outlineLevel="0" collapsed="false">
      <c r="A4956" s="10"/>
      <c r="B4956" s="16"/>
      <c r="C4956" s="17"/>
      <c r="D4956" s="8"/>
      <c r="E4956" s="18"/>
      <c r="F4956" s="19" t="str">
        <f aca="false">IF(COUNTA(A4956:E4956)=0,"",IF(COUNTA(A4956:E4956)&lt;5,"Faltam campos",IF(NOT(ISNUMBER(B4956)),"Valor não é número",IF(B4956&lt;=0,"Valor deve ser maior que zero",IF(NOT(ISNUMBER(C4956)),"Data inválida",IF(LEN(D4956)&gt;255,"nome com mais de 255 caracteres",IF(NOT(ISNUMBER(E4956)),"IDLAN deve ser número inteiro",IF(E4956&lt;&gt;INT(E4956),"IDLAN deve ser número inteiro",IF(COUNTIF($E$2:$E$5001,E4956)&gt;1,"IDLAN repetido","OK")))))))))</f>
        <v/>
      </c>
    </row>
    <row r="4957" customFormat="false" ht="15" hidden="false" customHeight="false" outlineLevel="0" collapsed="false">
      <c r="A4957" s="10"/>
      <c r="B4957" s="16"/>
      <c r="C4957" s="17"/>
      <c r="D4957" s="8"/>
      <c r="E4957" s="18"/>
      <c r="F4957" s="19" t="str">
        <f aca="false">IF(COUNTA(A4957:E4957)=0,"",IF(COUNTA(A4957:E4957)&lt;5,"Faltam campos",IF(NOT(ISNUMBER(B4957)),"Valor não é número",IF(B4957&lt;=0,"Valor deve ser maior que zero",IF(NOT(ISNUMBER(C4957)),"Data inválida",IF(LEN(D4957)&gt;255,"nome com mais de 255 caracteres",IF(NOT(ISNUMBER(E4957)),"IDLAN deve ser número inteiro",IF(E4957&lt;&gt;INT(E4957),"IDLAN deve ser número inteiro",IF(COUNTIF($E$2:$E$5001,E4957)&gt;1,"IDLAN repetido","OK")))))))))</f>
        <v/>
      </c>
    </row>
    <row r="4958" customFormat="false" ht="15" hidden="false" customHeight="false" outlineLevel="0" collapsed="false">
      <c r="A4958" s="10"/>
      <c r="B4958" s="16"/>
      <c r="C4958" s="17"/>
      <c r="D4958" s="8"/>
      <c r="E4958" s="18"/>
      <c r="F4958" s="19" t="str">
        <f aca="false">IF(COUNTA(A4958:E4958)=0,"",IF(COUNTA(A4958:E4958)&lt;5,"Faltam campos",IF(NOT(ISNUMBER(B4958)),"Valor não é número",IF(B4958&lt;=0,"Valor deve ser maior que zero",IF(NOT(ISNUMBER(C4958)),"Data inválida",IF(LEN(D4958)&gt;255,"nome com mais de 255 caracteres",IF(NOT(ISNUMBER(E4958)),"IDLAN deve ser número inteiro",IF(E4958&lt;&gt;INT(E4958),"IDLAN deve ser número inteiro",IF(COUNTIF($E$2:$E$5001,E4958)&gt;1,"IDLAN repetido","OK")))))))))</f>
        <v/>
      </c>
    </row>
    <row r="4959" customFormat="false" ht="15" hidden="false" customHeight="false" outlineLevel="0" collapsed="false">
      <c r="A4959" s="10"/>
      <c r="B4959" s="16"/>
      <c r="C4959" s="17"/>
      <c r="D4959" s="8"/>
      <c r="E4959" s="18"/>
      <c r="F4959" s="19" t="str">
        <f aca="false">IF(COUNTA(A4959:E4959)=0,"",IF(COUNTA(A4959:E4959)&lt;5,"Faltam campos",IF(NOT(ISNUMBER(B4959)),"Valor não é número",IF(B4959&lt;=0,"Valor deve ser maior que zero",IF(NOT(ISNUMBER(C4959)),"Data inválida",IF(LEN(D4959)&gt;255,"nome com mais de 255 caracteres",IF(NOT(ISNUMBER(E4959)),"IDLAN deve ser número inteiro",IF(E4959&lt;&gt;INT(E4959),"IDLAN deve ser número inteiro",IF(COUNTIF($E$2:$E$5001,E4959)&gt;1,"IDLAN repetido","OK")))))))))</f>
        <v/>
      </c>
    </row>
    <row r="4960" customFormat="false" ht="15" hidden="false" customHeight="false" outlineLevel="0" collapsed="false">
      <c r="A4960" s="10"/>
      <c r="B4960" s="16"/>
      <c r="C4960" s="17"/>
      <c r="D4960" s="8"/>
      <c r="E4960" s="18"/>
      <c r="F4960" s="19" t="str">
        <f aca="false">IF(COUNTA(A4960:E4960)=0,"",IF(COUNTA(A4960:E4960)&lt;5,"Faltam campos",IF(NOT(ISNUMBER(B4960)),"Valor não é número",IF(B4960&lt;=0,"Valor deve ser maior que zero",IF(NOT(ISNUMBER(C4960)),"Data inválida",IF(LEN(D4960)&gt;255,"nome com mais de 255 caracteres",IF(NOT(ISNUMBER(E4960)),"IDLAN deve ser número inteiro",IF(E4960&lt;&gt;INT(E4960),"IDLAN deve ser número inteiro",IF(COUNTIF($E$2:$E$5001,E4960)&gt;1,"IDLAN repetido","OK")))))))))</f>
        <v/>
      </c>
    </row>
    <row r="4961" customFormat="false" ht="15" hidden="false" customHeight="false" outlineLevel="0" collapsed="false">
      <c r="A4961" s="10"/>
      <c r="B4961" s="16"/>
      <c r="C4961" s="17"/>
      <c r="D4961" s="8"/>
      <c r="E4961" s="18"/>
      <c r="F4961" s="19" t="str">
        <f aca="false">IF(COUNTA(A4961:E4961)=0,"",IF(COUNTA(A4961:E4961)&lt;5,"Faltam campos",IF(NOT(ISNUMBER(B4961)),"Valor não é número",IF(B4961&lt;=0,"Valor deve ser maior que zero",IF(NOT(ISNUMBER(C4961)),"Data inválida",IF(LEN(D4961)&gt;255,"nome com mais de 255 caracteres",IF(NOT(ISNUMBER(E4961)),"IDLAN deve ser número inteiro",IF(E4961&lt;&gt;INT(E4961),"IDLAN deve ser número inteiro",IF(COUNTIF($E$2:$E$5001,E4961)&gt;1,"IDLAN repetido","OK")))))))))</f>
        <v/>
      </c>
    </row>
    <row r="4962" customFormat="false" ht="15" hidden="false" customHeight="false" outlineLevel="0" collapsed="false">
      <c r="A4962" s="10"/>
      <c r="B4962" s="16"/>
      <c r="C4962" s="17"/>
      <c r="D4962" s="8"/>
      <c r="E4962" s="18"/>
      <c r="F4962" s="19" t="str">
        <f aca="false">IF(COUNTA(A4962:E4962)=0,"",IF(COUNTA(A4962:E4962)&lt;5,"Faltam campos",IF(NOT(ISNUMBER(B4962)),"Valor não é número",IF(B4962&lt;=0,"Valor deve ser maior que zero",IF(NOT(ISNUMBER(C4962)),"Data inválida",IF(LEN(D4962)&gt;255,"nome com mais de 255 caracteres",IF(NOT(ISNUMBER(E4962)),"IDLAN deve ser número inteiro",IF(E4962&lt;&gt;INT(E4962),"IDLAN deve ser número inteiro",IF(COUNTIF($E$2:$E$5001,E4962)&gt;1,"IDLAN repetido","OK")))))))))</f>
        <v/>
      </c>
    </row>
    <row r="4963" customFormat="false" ht="15" hidden="false" customHeight="false" outlineLevel="0" collapsed="false">
      <c r="A4963" s="10"/>
      <c r="B4963" s="16"/>
      <c r="C4963" s="17"/>
      <c r="D4963" s="8"/>
      <c r="E4963" s="18"/>
      <c r="F4963" s="19" t="str">
        <f aca="false">IF(COUNTA(A4963:E4963)=0,"",IF(COUNTA(A4963:E4963)&lt;5,"Faltam campos",IF(NOT(ISNUMBER(B4963)),"Valor não é número",IF(B4963&lt;=0,"Valor deve ser maior que zero",IF(NOT(ISNUMBER(C4963)),"Data inválida",IF(LEN(D4963)&gt;255,"nome com mais de 255 caracteres",IF(NOT(ISNUMBER(E4963)),"IDLAN deve ser número inteiro",IF(E4963&lt;&gt;INT(E4963),"IDLAN deve ser número inteiro",IF(COUNTIF($E$2:$E$5001,E4963)&gt;1,"IDLAN repetido","OK")))))))))</f>
        <v/>
      </c>
    </row>
    <row r="4964" customFormat="false" ht="15" hidden="false" customHeight="false" outlineLevel="0" collapsed="false">
      <c r="A4964" s="10"/>
      <c r="B4964" s="16"/>
      <c r="C4964" s="17"/>
      <c r="D4964" s="8"/>
      <c r="E4964" s="18"/>
      <c r="F4964" s="19" t="str">
        <f aca="false">IF(COUNTA(A4964:E4964)=0,"",IF(COUNTA(A4964:E4964)&lt;5,"Faltam campos",IF(NOT(ISNUMBER(B4964)),"Valor não é número",IF(B4964&lt;=0,"Valor deve ser maior que zero",IF(NOT(ISNUMBER(C4964)),"Data inválida",IF(LEN(D4964)&gt;255,"nome com mais de 255 caracteres",IF(NOT(ISNUMBER(E4964)),"IDLAN deve ser número inteiro",IF(E4964&lt;&gt;INT(E4964),"IDLAN deve ser número inteiro",IF(COUNTIF($E$2:$E$5001,E4964)&gt;1,"IDLAN repetido","OK")))))))))</f>
        <v/>
      </c>
    </row>
    <row r="4965" customFormat="false" ht="15" hidden="false" customHeight="false" outlineLevel="0" collapsed="false">
      <c r="A4965" s="10"/>
      <c r="B4965" s="16"/>
      <c r="C4965" s="17"/>
      <c r="D4965" s="8"/>
      <c r="E4965" s="18"/>
      <c r="F4965" s="19" t="str">
        <f aca="false">IF(COUNTA(A4965:E4965)=0,"",IF(COUNTA(A4965:E4965)&lt;5,"Faltam campos",IF(NOT(ISNUMBER(B4965)),"Valor não é número",IF(B4965&lt;=0,"Valor deve ser maior que zero",IF(NOT(ISNUMBER(C4965)),"Data inválida",IF(LEN(D4965)&gt;255,"nome com mais de 255 caracteres",IF(NOT(ISNUMBER(E4965)),"IDLAN deve ser número inteiro",IF(E4965&lt;&gt;INT(E4965),"IDLAN deve ser número inteiro",IF(COUNTIF($E$2:$E$5001,E4965)&gt;1,"IDLAN repetido","OK")))))))))</f>
        <v/>
      </c>
    </row>
    <row r="4966" customFormat="false" ht="15" hidden="false" customHeight="false" outlineLevel="0" collapsed="false">
      <c r="A4966" s="10"/>
      <c r="B4966" s="16"/>
      <c r="C4966" s="17"/>
      <c r="D4966" s="8"/>
      <c r="E4966" s="18"/>
      <c r="F4966" s="19" t="str">
        <f aca="false">IF(COUNTA(A4966:E4966)=0,"",IF(COUNTA(A4966:E4966)&lt;5,"Faltam campos",IF(NOT(ISNUMBER(B4966)),"Valor não é número",IF(B4966&lt;=0,"Valor deve ser maior que zero",IF(NOT(ISNUMBER(C4966)),"Data inválida",IF(LEN(D4966)&gt;255,"nome com mais de 255 caracteres",IF(NOT(ISNUMBER(E4966)),"IDLAN deve ser número inteiro",IF(E4966&lt;&gt;INT(E4966),"IDLAN deve ser número inteiro",IF(COUNTIF($E$2:$E$5001,E4966)&gt;1,"IDLAN repetido","OK")))))))))</f>
        <v/>
      </c>
    </row>
    <row r="4967" customFormat="false" ht="15" hidden="false" customHeight="false" outlineLevel="0" collapsed="false">
      <c r="A4967" s="10"/>
      <c r="B4967" s="16"/>
      <c r="C4967" s="17"/>
      <c r="D4967" s="8"/>
      <c r="E4967" s="18"/>
      <c r="F4967" s="19" t="str">
        <f aca="false">IF(COUNTA(A4967:E4967)=0,"",IF(COUNTA(A4967:E4967)&lt;5,"Faltam campos",IF(NOT(ISNUMBER(B4967)),"Valor não é número",IF(B4967&lt;=0,"Valor deve ser maior que zero",IF(NOT(ISNUMBER(C4967)),"Data inválida",IF(LEN(D4967)&gt;255,"nome com mais de 255 caracteres",IF(NOT(ISNUMBER(E4967)),"IDLAN deve ser número inteiro",IF(E4967&lt;&gt;INT(E4967),"IDLAN deve ser número inteiro",IF(COUNTIF($E$2:$E$5001,E4967)&gt;1,"IDLAN repetido","OK")))))))))</f>
        <v/>
      </c>
    </row>
    <row r="4968" customFormat="false" ht="15" hidden="false" customHeight="false" outlineLevel="0" collapsed="false">
      <c r="A4968" s="10"/>
      <c r="B4968" s="16"/>
      <c r="C4968" s="17"/>
      <c r="D4968" s="8"/>
      <c r="E4968" s="18"/>
      <c r="F4968" s="19" t="str">
        <f aca="false">IF(COUNTA(A4968:E4968)=0,"",IF(COUNTA(A4968:E4968)&lt;5,"Faltam campos",IF(NOT(ISNUMBER(B4968)),"Valor não é número",IF(B4968&lt;=0,"Valor deve ser maior que zero",IF(NOT(ISNUMBER(C4968)),"Data inválida",IF(LEN(D4968)&gt;255,"nome com mais de 255 caracteres",IF(NOT(ISNUMBER(E4968)),"IDLAN deve ser número inteiro",IF(E4968&lt;&gt;INT(E4968),"IDLAN deve ser número inteiro",IF(COUNTIF($E$2:$E$5001,E4968)&gt;1,"IDLAN repetido","OK")))))))))</f>
        <v/>
      </c>
    </row>
    <row r="4969" customFormat="false" ht="15" hidden="false" customHeight="false" outlineLevel="0" collapsed="false">
      <c r="A4969" s="10"/>
      <c r="B4969" s="16"/>
      <c r="C4969" s="17"/>
      <c r="D4969" s="8"/>
      <c r="E4969" s="18"/>
      <c r="F4969" s="19" t="str">
        <f aca="false">IF(COUNTA(A4969:E4969)=0,"",IF(COUNTA(A4969:E4969)&lt;5,"Faltam campos",IF(NOT(ISNUMBER(B4969)),"Valor não é número",IF(B4969&lt;=0,"Valor deve ser maior que zero",IF(NOT(ISNUMBER(C4969)),"Data inválida",IF(LEN(D4969)&gt;255,"nome com mais de 255 caracteres",IF(NOT(ISNUMBER(E4969)),"IDLAN deve ser número inteiro",IF(E4969&lt;&gt;INT(E4969),"IDLAN deve ser número inteiro",IF(COUNTIF($E$2:$E$5001,E4969)&gt;1,"IDLAN repetido","OK")))))))))</f>
        <v/>
      </c>
    </row>
    <row r="4970" customFormat="false" ht="15" hidden="false" customHeight="false" outlineLevel="0" collapsed="false">
      <c r="A4970" s="10"/>
      <c r="B4970" s="16"/>
      <c r="C4970" s="17"/>
      <c r="D4970" s="8"/>
      <c r="E4970" s="18"/>
      <c r="F4970" s="19" t="str">
        <f aca="false">IF(COUNTA(A4970:E4970)=0,"",IF(COUNTA(A4970:E4970)&lt;5,"Faltam campos",IF(NOT(ISNUMBER(B4970)),"Valor não é número",IF(B4970&lt;=0,"Valor deve ser maior que zero",IF(NOT(ISNUMBER(C4970)),"Data inválida",IF(LEN(D4970)&gt;255,"nome com mais de 255 caracteres",IF(NOT(ISNUMBER(E4970)),"IDLAN deve ser número inteiro",IF(E4970&lt;&gt;INT(E4970),"IDLAN deve ser número inteiro",IF(COUNTIF($E$2:$E$5001,E4970)&gt;1,"IDLAN repetido","OK")))))))))</f>
        <v/>
      </c>
    </row>
    <row r="4971" customFormat="false" ht="15" hidden="false" customHeight="false" outlineLevel="0" collapsed="false">
      <c r="A4971" s="10"/>
      <c r="B4971" s="16"/>
      <c r="C4971" s="17"/>
      <c r="D4971" s="8"/>
      <c r="E4971" s="18"/>
      <c r="F4971" s="19" t="str">
        <f aca="false">IF(COUNTA(A4971:E4971)=0,"",IF(COUNTA(A4971:E4971)&lt;5,"Faltam campos",IF(NOT(ISNUMBER(B4971)),"Valor não é número",IF(B4971&lt;=0,"Valor deve ser maior que zero",IF(NOT(ISNUMBER(C4971)),"Data inválida",IF(LEN(D4971)&gt;255,"nome com mais de 255 caracteres",IF(NOT(ISNUMBER(E4971)),"IDLAN deve ser número inteiro",IF(E4971&lt;&gt;INT(E4971),"IDLAN deve ser número inteiro",IF(COUNTIF($E$2:$E$5001,E4971)&gt;1,"IDLAN repetido","OK")))))))))</f>
        <v/>
      </c>
    </row>
    <row r="4972" customFormat="false" ht="15" hidden="false" customHeight="false" outlineLevel="0" collapsed="false">
      <c r="A4972" s="10"/>
      <c r="B4972" s="16"/>
      <c r="C4972" s="17"/>
      <c r="D4972" s="8"/>
      <c r="E4972" s="18"/>
      <c r="F4972" s="19" t="str">
        <f aca="false">IF(COUNTA(A4972:E4972)=0,"",IF(COUNTA(A4972:E4972)&lt;5,"Faltam campos",IF(NOT(ISNUMBER(B4972)),"Valor não é número",IF(B4972&lt;=0,"Valor deve ser maior que zero",IF(NOT(ISNUMBER(C4972)),"Data inválida",IF(LEN(D4972)&gt;255,"nome com mais de 255 caracteres",IF(NOT(ISNUMBER(E4972)),"IDLAN deve ser número inteiro",IF(E4972&lt;&gt;INT(E4972),"IDLAN deve ser número inteiro",IF(COUNTIF($E$2:$E$5001,E4972)&gt;1,"IDLAN repetido","OK")))))))))</f>
        <v/>
      </c>
    </row>
    <row r="4973" customFormat="false" ht="15" hidden="false" customHeight="false" outlineLevel="0" collapsed="false">
      <c r="A4973" s="10"/>
      <c r="B4973" s="16"/>
      <c r="C4973" s="17"/>
      <c r="D4973" s="8"/>
      <c r="E4973" s="18"/>
      <c r="F4973" s="19" t="str">
        <f aca="false">IF(COUNTA(A4973:E4973)=0,"",IF(COUNTA(A4973:E4973)&lt;5,"Faltam campos",IF(NOT(ISNUMBER(B4973)),"Valor não é número",IF(B4973&lt;=0,"Valor deve ser maior que zero",IF(NOT(ISNUMBER(C4973)),"Data inválida",IF(LEN(D4973)&gt;255,"nome com mais de 255 caracteres",IF(NOT(ISNUMBER(E4973)),"IDLAN deve ser número inteiro",IF(E4973&lt;&gt;INT(E4973),"IDLAN deve ser número inteiro",IF(COUNTIF($E$2:$E$5001,E4973)&gt;1,"IDLAN repetido","OK")))))))))</f>
        <v/>
      </c>
    </row>
    <row r="4974" customFormat="false" ht="15" hidden="false" customHeight="false" outlineLevel="0" collapsed="false">
      <c r="A4974" s="10"/>
      <c r="B4974" s="16"/>
      <c r="C4974" s="17"/>
      <c r="D4974" s="8"/>
      <c r="E4974" s="18"/>
      <c r="F4974" s="19" t="str">
        <f aca="false">IF(COUNTA(A4974:E4974)=0,"",IF(COUNTA(A4974:E4974)&lt;5,"Faltam campos",IF(NOT(ISNUMBER(B4974)),"Valor não é número",IF(B4974&lt;=0,"Valor deve ser maior que zero",IF(NOT(ISNUMBER(C4974)),"Data inválida",IF(LEN(D4974)&gt;255,"nome com mais de 255 caracteres",IF(NOT(ISNUMBER(E4974)),"IDLAN deve ser número inteiro",IF(E4974&lt;&gt;INT(E4974),"IDLAN deve ser número inteiro",IF(COUNTIF($E$2:$E$5001,E4974)&gt;1,"IDLAN repetido","OK")))))))))</f>
        <v/>
      </c>
    </row>
    <row r="4975" customFormat="false" ht="15" hidden="false" customHeight="false" outlineLevel="0" collapsed="false">
      <c r="A4975" s="10"/>
      <c r="B4975" s="16"/>
      <c r="C4975" s="17"/>
      <c r="D4975" s="8"/>
      <c r="E4975" s="18"/>
      <c r="F4975" s="19" t="str">
        <f aca="false">IF(COUNTA(A4975:E4975)=0,"",IF(COUNTA(A4975:E4975)&lt;5,"Faltam campos",IF(NOT(ISNUMBER(B4975)),"Valor não é número",IF(B4975&lt;=0,"Valor deve ser maior que zero",IF(NOT(ISNUMBER(C4975)),"Data inválida",IF(LEN(D4975)&gt;255,"nome com mais de 255 caracteres",IF(NOT(ISNUMBER(E4975)),"IDLAN deve ser número inteiro",IF(E4975&lt;&gt;INT(E4975),"IDLAN deve ser número inteiro",IF(COUNTIF($E$2:$E$5001,E4975)&gt;1,"IDLAN repetido","OK")))))))))</f>
        <v/>
      </c>
    </row>
    <row r="4976" customFormat="false" ht="15" hidden="false" customHeight="false" outlineLevel="0" collapsed="false">
      <c r="A4976" s="10"/>
      <c r="B4976" s="16"/>
      <c r="C4976" s="17"/>
      <c r="D4976" s="8"/>
      <c r="E4976" s="18"/>
      <c r="F4976" s="19" t="str">
        <f aca="false">IF(COUNTA(A4976:E4976)=0,"",IF(COUNTA(A4976:E4976)&lt;5,"Faltam campos",IF(NOT(ISNUMBER(B4976)),"Valor não é número",IF(B4976&lt;=0,"Valor deve ser maior que zero",IF(NOT(ISNUMBER(C4976)),"Data inválida",IF(LEN(D4976)&gt;255,"nome com mais de 255 caracteres",IF(NOT(ISNUMBER(E4976)),"IDLAN deve ser número inteiro",IF(E4976&lt;&gt;INT(E4976),"IDLAN deve ser número inteiro",IF(COUNTIF($E$2:$E$5001,E4976)&gt;1,"IDLAN repetido","OK")))))))))</f>
        <v/>
      </c>
    </row>
    <row r="4977" customFormat="false" ht="15" hidden="false" customHeight="false" outlineLevel="0" collapsed="false">
      <c r="A4977" s="10"/>
      <c r="B4977" s="16"/>
      <c r="C4977" s="17"/>
      <c r="D4977" s="8"/>
      <c r="E4977" s="18"/>
      <c r="F4977" s="19" t="str">
        <f aca="false">IF(COUNTA(A4977:E4977)=0,"",IF(COUNTA(A4977:E4977)&lt;5,"Faltam campos",IF(NOT(ISNUMBER(B4977)),"Valor não é número",IF(B4977&lt;=0,"Valor deve ser maior que zero",IF(NOT(ISNUMBER(C4977)),"Data inválida",IF(LEN(D4977)&gt;255,"nome com mais de 255 caracteres",IF(NOT(ISNUMBER(E4977)),"IDLAN deve ser número inteiro",IF(E4977&lt;&gt;INT(E4977),"IDLAN deve ser número inteiro",IF(COUNTIF($E$2:$E$5001,E4977)&gt;1,"IDLAN repetido","OK")))))))))</f>
        <v/>
      </c>
    </row>
    <row r="4978" customFormat="false" ht="15" hidden="false" customHeight="false" outlineLevel="0" collapsed="false">
      <c r="A4978" s="10"/>
      <c r="B4978" s="16"/>
      <c r="C4978" s="17"/>
      <c r="D4978" s="8"/>
      <c r="E4978" s="18"/>
      <c r="F4978" s="19" t="str">
        <f aca="false">IF(COUNTA(A4978:E4978)=0,"",IF(COUNTA(A4978:E4978)&lt;5,"Faltam campos",IF(NOT(ISNUMBER(B4978)),"Valor não é número",IF(B4978&lt;=0,"Valor deve ser maior que zero",IF(NOT(ISNUMBER(C4978)),"Data inválida",IF(LEN(D4978)&gt;255,"nome com mais de 255 caracteres",IF(NOT(ISNUMBER(E4978)),"IDLAN deve ser número inteiro",IF(E4978&lt;&gt;INT(E4978),"IDLAN deve ser número inteiro",IF(COUNTIF($E$2:$E$5001,E4978)&gt;1,"IDLAN repetido","OK")))))))))</f>
        <v/>
      </c>
    </row>
    <row r="4979" customFormat="false" ht="15" hidden="false" customHeight="false" outlineLevel="0" collapsed="false">
      <c r="A4979" s="10"/>
      <c r="B4979" s="16"/>
      <c r="C4979" s="17"/>
      <c r="D4979" s="8"/>
      <c r="E4979" s="18"/>
      <c r="F4979" s="19" t="str">
        <f aca="false">IF(COUNTA(A4979:E4979)=0,"",IF(COUNTA(A4979:E4979)&lt;5,"Faltam campos",IF(NOT(ISNUMBER(B4979)),"Valor não é número",IF(B4979&lt;=0,"Valor deve ser maior que zero",IF(NOT(ISNUMBER(C4979)),"Data inválida",IF(LEN(D4979)&gt;255,"nome com mais de 255 caracteres",IF(NOT(ISNUMBER(E4979)),"IDLAN deve ser número inteiro",IF(E4979&lt;&gt;INT(E4979),"IDLAN deve ser número inteiro",IF(COUNTIF($E$2:$E$5001,E4979)&gt;1,"IDLAN repetido","OK")))))))))</f>
        <v/>
      </c>
    </row>
    <row r="4980" customFormat="false" ht="15" hidden="false" customHeight="false" outlineLevel="0" collapsed="false">
      <c r="A4980" s="10"/>
      <c r="B4980" s="16"/>
      <c r="C4980" s="17"/>
      <c r="D4980" s="8"/>
      <c r="E4980" s="18"/>
      <c r="F4980" s="19" t="str">
        <f aca="false">IF(COUNTA(A4980:E4980)=0,"",IF(COUNTA(A4980:E4980)&lt;5,"Faltam campos",IF(NOT(ISNUMBER(B4980)),"Valor não é número",IF(B4980&lt;=0,"Valor deve ser maior que zero",IF(NOT(ISNUMBER(C4980)),"Data inválida",IF(LEN(D4980)&gt;255,"nome com mais de 255 caracteres",IF(NOT(ISNUMBER(E4980)),"IDLAN deve ser número inteiro",IF(E4980&lt;&gt;INT(E4980),"IDLAN deve ser número inteiro",IF(COUNTIF($E$2:$E$5001,E4980)&gt;1,"IDLAN repetido","OK")))))))))</f>
        <v/>
      </c>
    </row>
    <row r="4981" customFormat="false" ht="15" hidden="false" customHeight="false" outlineLevel="0" collapsed="false">
      <c r="A4981" s="10"/>
      <c r="B4981" s="16"/>
      <c r="C4981" s="17"/>
      <c r="D4981" s="8"/>
      <c r="E4981" s="18"/>
      <c r="F4981" s="19" t="str">
        <f aca="false">IF(COUNTA(A4981:E4981)=0,"",IF(COUNTA(A4981:E4981)&lt;5,"Faltam campos",IF(NOT(ISNUMBER(B4981)),"Valor não é número",IF(B4981&lt;=0,"Valor deve ser maior que zero",IF(NOT(ISNUMBER(C4981)),"Data inválida",IF(LEN(D4981)&gt;255,"nome com mais de 255 caracteres",IF(NOT(ISNUMBER(E4981)),"IDLAN deve ser número inteiro",IF(E4981&lt;&gt;INT(E4981),"IDLAN deve ser número inteiro",IF(COUNTIF($E$2:$E$5001,E4981)&gt;1,"IDLAN repetido","OK")))))))))</f>
        <v/>
      </c>
    </row>
    <row r="4982" customFormat="false" ht="15" hidden="false" customHeight="false" outlineLevel="0" collapsed="false">
      <c r="A4982" s="10"/>
      <c r="B4982" s="16"/>
      <c r="C4982" s="17"/>
      <c r="D4982" s="8"/>
      <c r="E4982" s="18"/>
      <c r="F4982" s="19" t="str">
        <f aca="false">IF(COUNTA(A4982:E4982)=0,"",IF(COUNTA(A4982:E4982)&lt;5,"Faltam campos",IF(NOT(ISNUMBER(B4982)),"Valor não é número",IF(B4982&lt;=0,"Valor deve ser maior que zero",IF(NOT(ISNUMBER(C4982)),"Data inválida",IF(LEN(D4982)&gt;255,"nome com mais de 255 caracteres",IF(NOT(ISNUMBER(E4982)),"IDLAN deve ser número inteiro",IF(E4982&lt;&gt;INT(E4982),"IDLAN deve ser número inteiro",IF(COUNTIF($E$2:$E$5001,E4982)&gt;1,"IDLAN repetido","OK")))))))))</f>
        <v/>
      </c>
    </row>
    <row r="4983" customFormat="false" ht="15" hidden="false" customHeight="false" outlineLevel="0" collapsed="false">
      <c r="A4983" s="10"/>
      <c r="B4983" s="16"/>
      <c r="C4983" s="17"/>
      <c r="D4983" s="8"/>
      <c r="E4983" s="18"/>
      <c r="F4983" s="19" t="str">
        <f aca="false">IF(COUNTA(A4983:E4983)=0,"",IF(COUNTA(A4983:E4983)&lt;5,"Faltam campos",IF(NOT(ISNUMBER(B4983)),"Valor não é número",IF(B4983&lt;=0,"Valor deve ser maior que zero",IF(NOT(ISNUMBER(C4983)),"Data inválida",IF(LEN(D4983)&gt;255,"nome com mais de 255 caracteres",IF(NOT(ISNUMBER(E4983)),"IDLAN deve ser número inteiro",IF(E4983&lt;&gt;INT(E4983),"IDLAN deve ser número inteiro",IF(COUNTIF($E$2:$E$5001,E4983)&gt;1,"IDLAN repetido","OK")))))))))</f>
        <v/>
      </c>
    </row>
    <row r="4984" customFormat="false" ht="15" hidden="false" customHeight="false" outlineLevel="0" collapsed="false">
      <c r="A4984" s="10"/>
      <c r="B4984" s="16"/>
      <c r="C4984" s="17"/>
      <c r="D4984" s="8"/>
      <c r="E4984" s="18"/>
      <c r="F4984" s="19" t="str">
        <f aca="false">IF(COUNTA(A4984:E4984)=0,"",IF(COUNTA(A4984:E4984)&lt;5,"Faltam campos",IF(NOT(ISNUMBER(B4984)),"Valor não é número",IF(B4984&lt;=0,"Valor deve ser maior que zero",IF(NOT(ISNUMBER(C4984)),"Data inválida",IF(LEN(D4984)&gt;255,"nome com mais de 255 caracteres",IF(NOT(ISNUMBER(E4984)),"IDLAN deve ser número inteiro",IF(E4984&lt;&gt;INT(E4984),"IDLAN deve ser número inteiro",IF(COUNTIF($E$2:$E$5001,E4984)&gt;1,"IDLAN repetido","OK")))))))))</f>
        <v/>
      </c>
    </row>
    <row r="4985" customFormat="false" ht="15" hidden="false" customHeight="false" outlineLevel="0" collapsed="false">
      <c r="A4985" s="10"/>
      <c r="B4985" s="16"/>
      <c r="C4985" s="17"/>
      <c r="D4985" s="8"/>
      <c r="E4985" s="18"/>
      <c r="F4985" s="19" t="str">
        <f aca="false">IF(COUNTA(A4985:E4985)=0,"",IF(COUNTA(A4985:E4985)&lt;5,"Faltam campos",IF(NOT(ISNUMBER(B4985)),"Valor não é número",IF(B4985&lt;=0,"Valor deve ser maior que zero",IF(NOT(ISNUMBER(C4985)),"Data inválida",IF(LEN(D4985)&gt;255,"nome com mais de 255 caracteres",IF(NOT(ISNUMBER(E4985)),"IDLAN deve ser número inteiro",IF(E4985&lt;&gt;INT(E4985),"IDLAN deve ser número inteiro",IF(COUNTIF($E$2:$E$5001,E4985)&gt;1,"IDLAN repetido","OK")))))))))</f>
        <v/>
      </c>
    </row>
    <row r="4986" customFormat="false" ht="15" hidden="false" customHeight="false" outlineLevel="0" collapsed="false">
      <c r="A4986" s="10"/>
      <c r="B4986" s="16"/>
      <c r="C4986" s="17"/>
      <c r="D4986" s="8"/>
      <c r="E4986" s="18"/>
      <c r="F4986" s="19" t="str">
        <f aca="false">IF(COUNTA(A4986:E4986)=0,"",IF(COUNTA(A4986:E4986)&lt;5,"Faltam campos",IF(NOT(ISNUMBER(B4986)),"Valor não é número",IF(B4986&lt;=0,"Valor deve ser maior que zero",IF(NOT(ISNUMBER(C4986)),"Data inválida",IF(LEN(D4986)&gt;255,"nome com mais de 255 caracteres",IF(NOT(ISNUMBER(E4986)),"IDLAN deve ser número inteiro",IF(E4986&lt;&gt;INT(E4986),"IDLAN deve ser número inteiro",IF(COUNTIF($E$2:$E$5001,E4986)&gt;1,"IDLAN repetido","OK")))))))))</f>
        <v/>
      </c>
    </row>
    <row r="4987" customFormat="false" ht="15" hidden="false" customHeight="false" outlineLevel="0" collapsed="false">
      <c r="A4987" s="10"/>
      <c r="B4987" s="16"/>
      <c r="C4987" s="17"/>
      <c r="D4987" s="8"/>
      <c r="E4987" s="18"/>
      <c r="F4987" s="19" t="str">
        <f aca="false">IF(COUNTA(A4987:E4987)=0,"",IF(COUNTA(A4987:E4987)&lt;5,"Faltam campos",IF(NOT(ISNUMBER(B4987)),"Valor não é número",IF(B4987&lt;=0,"Valor deve ser maior que zero",IF(NOT(ISNUMBER(C4987)),"Data inválida",IF(LEN(D4987)&gt;255,"nome com mais de 255 caracteres",IF(NOT(ISNUMBER(E4987)),"IDLAN deve ser número inteiro",IF(E4987&lt;&gt;INT(E4987),"IDLAN deve ser número inteiro",IF(COUNTIF($E$2:$E$5001,E4987)&gt;1,"IDLAN repetido","OK")))))))))</f>
        <v/>
      </c>
    </row>
    <row r="4988" customFormat="false" ht="15" hidden="false" customHeight="false" outlineLevel="0" collapsed="false">
      <c r="A4988" s="10"/>
      <c r="B4988" s="16"/>
      <c r="C4988" s="17"/>
      <c r="D4988" s="8"/>
      <c r="E4988" s="18"/>
      <c r="F4988" s="19" t="str">
        <f aca="false">IF(COUNTA(A4988:E4988)=0,"",IF(COUNTA(A4988:E4988)&lt;5,"Faltam campos",IF(NOT(ISNUMBER(B4988)),"Valor não é número",IF(B4988&lt;=0,"Valor deve ser maior que zero",IF(NOT(ISNUMBER(C4988)),"Data inválida",IF(LEN(D4988)&gt;255,"nome com mais de 255 caracteres",IF(NOT(ISNUMBER(E4988)),"IDLAN deve ser número inteiro",IF(E4988&lt;&gt;INT(E4988),"IDLAN deve ser número inteiro",IF(COUNTIF($E$2:$E$5001,E4988)&gt;1,"IDLAN repetido","OK")))))))))</f>
        <v/>
      </c>
    </row>
    <row r="4989" customFormat="false" ht="15" hidden="false" customHeight="false" outlineLevel="0" collapsed="false">
      <c r="A4989" s="10"/>
      <c r="B4989" s="16"/>
      <c r="C4989" s="17"/>
      <c r="D4989" s="8"/>
      <c r="E4989" s="18"/>
      <c r="F4989" s="19" t="str">
        <f aca="false">IF(COUNTA(A4989:E4989)=0,"",IF(COUNTA(A4989:E4989)&lt;5,"Faltam campos",IF(NOT(ISNUMBER(B4989)),"Valor não é número",IF(B4989&lt;=0,"Valor deve ser maior que zero",IF(NOT(ISNUMBER(C4989)),"Data inválida",IF(LEN(D4989)&gt;255,"nome com mais de 255 caracteres",IF(NOT(ISNUMBER(E4989)),"IDLAN deve ser número inteiro",IF(E4989&lt;&gt;INT(E4989),"IDLAN deve ser número inteiro",IF(COUNTIF($E$2:$E$5001,E4989)&gt;1,"IDLAN repetido","OK")))))))))</f>
        <v/>
      </c>
    </row>
    <row r="4990" customFormat="false" ht="15" hidden="false" customHeight="false" outlineLevel="0" collapsed="false">
      <c r="A4990" s="10"/>
      <c r="B4990" s="16"/>
      <c r="C4990" s="17"/>
      <c r="D4990" s="8"/>
      <c r="E4990" s="18"/>
      <c r="F4990" s="19" t="str">
        <f aca="false">IF(COUNTA(A4990:E4990)=0,"",IF(COUNTA(A4990:E4990)&lt;5,"Faltam campos",IF(NOT(ISNUMBER(B4990)),"Valor não é número",IF(B4990&lt;=0,"Valor deve ser maior que zero",IF(NOT(ISNUMBER(C4990)),"Data inválida",IF(LEN(D4990)&gt;255,"nome com mais de 255 caracteres",IF(NOT(ISNUMBER(E4990)),"IDLAN deve ser número inteiro",IF(E4990&lt;&gt;INT(E4990),"IDLAN deve ser número inteiro",IF(COUNTIF($E$2:$E$5001,E4990)&gt;1,"IDLAN repetido","OK")))))))))</f>
        <v/>
      </c>
    </row>
    <row r="4991" customFormat="false" ht="15" hidden="false" customHeight="false" outlineLevel="0" collapsed="false">
      <c r="A4991" s="10"/>
      <c r="B4991" s="16"/>
      <c r="C4991" s="17"/>
      <c r="D4991" s="8"/>
      <c r="E4991" s="18"/>
      <c r="F4991" s="19" t="str">
        <f aca="false">IF(COUNTA(A4991:E4991)=0,"",IF(COUNTA(A4991:E4991)&lt;5,"Faltam campos",IF(NOT(ISNUMBER(B4991)),"Valor não é número",IF(B4991&lt;=0,"Valor deve ser maior que zero",IF(NOT(ISNUMBER(C4991)),"Data inválida",IF(LEN(D4991)&gt;255,"nome com mais de 255 caracteres",IF(NOT(ISNUMBER(E4991)),"IDLAN deve ser número inteiro",IF(E4991&lt;&gt;INT(E4991),"IDLAN deve ser número inteiro",IF(COUNTIF($E$2:$E$5001,E4991)&gt;1,"IDLAN repetido","OK")))))))))</f>
        <v/>
      </c>
    </row>
    <row r="4992" customFormat="false" ht="15" hidden="false" customHeight="false" outlineLevel="0" collapsed="false">
      <c r="A4992" s="10"/>
      <c r="B4992" s="16"/>
      <c r="C4992" s="17"/>
      <c r="D4992" s="8"/>
      <c r="E4992" s="18"/>
      <c r="F4992" s="19" t="str">
        <f aca="false">IF(COUNTA(A4992:E4992)=0,"",IF(COUNTA(A4992:E4992)&lt;5,"Faltam campos",IF(NOT(ISNUMBER(B4992)),"Valor não é número",IF(B4992&lt;=0,"Valor deve ser maior que zero",IF(NOT(ISNUMBER(C4992)),"Data inválida",IF(LEN(D4992)&gt;255,"nome com mais de 255 caracteres",IF(NOT(ISNUMBER(E4992)),"IDLAN deve ser número inteiro",IF(E4992&lt;&gt;INT(E4992),"IDLAN deve ser número inteiro",IF(COUNTIF($E$2:$E$5001,E4992)&gt;1,"IDLAN repetido","OK")))))))))</f>
        <v/>
      </c>
    </row>
    <row r="4993" customFormat="false" ht="15" hidden="false" customHeight="false" outlineLevel="0" collapsed="false">
      <c r="A4993" s="10"/>
      <c r="B4993" s="16"/>
      <c r="C4993" s="17"/>
      <c r="D4993" s="8"/>
      <c r="E4993" s="18"/>
      <c r="F4993" s="19" t="str">
        <f aca="false">IF(COUNTA(A4993:E4993)=0,"",IF(COUNTA(A4993:E4993)&lt;5,"Faltam campos",IF(NOT(ISNUMBER(B4993)),"Valor não é número",IF(B4993&lt;=0,"Valor deve ser maior que zero",IF(NOT(ISNUMBER(C4993)),"Data inválida",IF(LEN(D4993)&gt;255,"nome com mais de 255 caracteres",IF(NOT(ISNUMBER(E4993)),"IDLAN deve ser número inteiro",IF(E4993&lt;&gt;INT(E4993),"IDLAN deve ser número inteiro",IF(COUNTIF($E$2:$E$5001,E4993)&gt;1,"IDLAN repetido","OK")))))))))</f>
        <v/>
      </c>
    </row>
    <row r="4994" customFormat="false" ht="15" hidden="false" customHeight="false" outlineLevel="0" collapsed="false">
      <c r="A4994" s="10"/>
      <c r="B4994" s="16"/>
      <c r="C4994" s="17"/>
      <c r="D4994" s="8"/>
      <c r="E4994" s="18"/>
      <c r="F4994" s="19" t="str">
        <f aca="false">IF(COUNTA(A4994:E4994)=0,"",IF(COUNTA(A4994:E4994)&lt;5,"Faltam campos",IF(NOT(ISNUMBER(B4994)),"Valor não é número",IF(B4994&lt;=0,"Valor deve ser maior que zero",IF(NOT(ISNUMBER(C4994)),"Data inválida",IF(LEN(D4994)&gt;255,"nome com mais de 255 caracteres",IF(NOT(ISNUMBER(E4994)),"IDLAN deve ser número inteiro",IF(E4994&lt;&gt;INT(E4994),"IDLAN deve ser número inteiro",IF(COUNTIF($E$2:$E$5001,E4994)&gt;1,"IDLAN repetido","OK")))))))))</f>
        <v/>
      </c>
    </row>
    <row r="4995" customFormat="false" ht="15" hidden="false" customHeight="false" outlineLevel="0" collapsed="false">
      <c r="A4995" s="10"/>
      <c r="B4995" s="16"/>
      <c r="C4995" s="17"/>
      <c r="D4995" s="8"/>
      <c r="E4995" s="18"/>
      <c r="F4995" s="19" t="str">
        <f aca="false">IF(COUNTA(A4995:E4995)=0,"",IF(COUNTA(A4995:E4995)&lt;5,"Faltam campos",IF(NOT(ISNUMBER(B4995)),"Valor não é número",IF(B4995&lt;=0,"Valor deve ser maior que zero",IF(NOT(ISNUMBER(C4995)),"Data inválida",IF(LEN(D4995)&gt;255,"nome com mais de 255 caracteres",IF(NOT(ISNUMBER(E4995)),"IDLAN deve ser número inteiro",IF(E4995&lt;&gt;INT(E4995),"IDLAN deve ser número inteiro",IF(COUNTIF($E$2:$E$5001,E4995)&gt;1,"IDLAN repetido","OK")))))))))</f>
        <v/>
      </c>
    </row>
    <row r="4996" customFormat="false" ht="15" hidden="false" customHeight="false" outlineLevel="0" collapsed="false">
      <c r="A4996" s="10"/>
      <c r="B4996" s="16"/>
      <c r="C4996" s="17"/>
      <c r="D4996" s="8"/>
      <c r="E4996" s="18"/>
      <c r="F4996" s="19" t="str">
        <f aca="false">IF(COUNTA(A4996:E4996)=0,"",IF(COUNTA(A4996:E4996)&lt;5,"Faltam campos",IF(NOT(ISNUMBER(B4996)),"Valor não é número",IF(B4996&lt;=0,"Valor deve ser maior que zero",IF(NOT(ISNUMBER(C4996)),"Data inválida",IF(LEN(D4996)&gt;255,"nome com mais de 255 caracteres",IF(NOT(ISNUMBER(E4996)),"IDLAN deve ser número inteiro",IF(E4996&lt;&gt;INT(E4996),"IDLAN deve ser número inteiro",IF(COUNTIF($E$2:$E$5001,E4996)&gt;1,"IDLAN repetido","OK")))))))))</f>
        <v/>
      </c>
    </row>
    <row r="4997" customFormat="false" ht="15" hidden="false" customHeight="false" outlineLevel="0" collapsed="false">
      <c r="A4997" s="10"/>
      <c r="B4997" s="16"/>
      <c r="C4997" s="17"/>
      <c r="D4997" s="8"/>
      <c r="E4997" s="18"/>
      <c r="F4997" s="19" t="str">
        <f aca="false">IF(COUNTA(A4997:E4997)=0,"",IF(COUNTA(A4997:E4997)&lt;5,"Faltam campos",IF(NOT(ISNUMBER(B4997)),"Valor não é número",IF(B4997&lt;=0,"Valor deve ser maior que zero",IF(NOT(ISNUMBER(C4997)),"Data inválida",IF(LEN(D4997)&gt;255,"nome com mais de 255 caracteres",IF(NOT(ISNUMBER(E4997)),"IDLAN deve ser número inteiro",IF(E4997&lt;&gt;INT(E4997),"IDLAN deve ser número inteiro",IF(COUNTIF($E$2:$E$5001,E4997)&gt;1,"IDLAN repetido","OK")))))))))</f>
        <v/>
      </c>
    </row>
    <row r="4998" customFormat="false" ht="15" hidden="false" customHeight="false" outlineLevel="0" collapsed="false">
      <c r="A4998" s="10"/>
      <c r="B4998" s="16"/>
      <c r="C4998" s="17"/>
      <c r="D4998" s="8"/>
      <c r="E4998" s="18"/>
      <c r="F4998" s="19" t="str">
        <f aca="false">IF(COUNTA(A4998:E4998)=0,"",IF(COUNTA(A4998:E4998)&lt;5,"Faltam campos",IF(NOT(ISNUMBER(B4998)),"Valor não é número",IF(B4998&lt;=0,"Valor deve ser maior que zero",IF(NOT(ISNUMBER(C4998)),"Data inválida",IF(LEN(D4998)&gt;255,"nome com mais de 255 caracteres",IF(NOT(ISNUMBER(E4998)),"IDLAN deve ser número inteiro",IF(E4998&lt;&gt;INT(E4998),"IDLAN deve ser número inteiro",IF(COUNTIF($E$2:$E$5001,E4998)&gt;1,"IDLAN repetido","OK")))))))))</f>
        <v/>
      </c>
    </row>
    <row r="4999" customFormat="false" ht="15" hidden="false" customHeight="false" outlineLevel="0" collapsed="false">
      <c r="A4999" s="10"/>
      <c r="B4999" s="16"/>
      <c r="C4999" s="17"/>
      <c r="D4999" s="8"/>
      <c r="E4999" s="18"/>
      <c r="F4999" s="19" t="str">
        <f aca="false">IF(COUNTA(A4999:E4999)=0,"",IF(COUNTA(A4999:E4999)&lt;5,"Faltam campos",IF(NOT(ISNUMBER(B4999)),"Valor não é número",IF(B4999&lt;=0,"Valor deve ser maior que zero",IF(NOT(ISNUMBER(C4999)),"Data inválida",IF(LEN(D4999)&gt;255,"nome com mais de 255 caracteres",IF(NOT(ISNUMBER(E4999)),"IDLAN deve ser número inteiro",IF(E4999&lt;&gt;INT(E4999),"IDLAN deve ser número inteiro",IF(COUNTIF($E$2:$E$5001,E4999)&gt;1,"IDLAN repetido","OK")))))))))</f>
        <v/>
      </c>
    </row>
    <row r="5000" customFormat="false" ht="15" hidden="false" customHeight="false" outlineLevel="0" collapsed="false">
      <c r="A5000" s="10"/>
      <c r="B5000" s="16"/>
      <c r="C5000" s="17"/>
      <c r="D5000" s="8"/>
      <c r="E5000" s="18"/>
      <c r="F5000" s="19" t="str">
        <f aca="false">IF(COUNTA(A5000:E5000)=0,"",IF(COUNTA(A5000:E5000)&lt;5,"Faltam campos",IF(NOT(ISNUMBER(B5000)),"Valor não é número",IF(B5000&lt;=0,"Valor deve ser maior que zero",IF(NOT(ISNUMBER(C5000)),"Data inválida",IF(LEN(D5000)&gt;255,"nome com mais de 255 caracteres",IF(NOT(ISNUMBER(E5000)),"IDLAN deve ser número inteiro",IF(E5000&lt;&gt;INT(E5000),"IDLAN deve ser número inteiro",IF(COUNTIF($E$2:$E$5001,E5000)&gt;1,"IDLAN repetido","OK")))))))))</f>
        <v/>
      </c>
    </row>
    <row r="5001" customFormat="false" ht="15" hidden="false" customHeight="false" outlineLevel="0" collapsed="false">
      <c r="A5001" s="10"/>
      <c r="B5001" s="16"/>
      <c r="C5001" s="17"/>
      <c r="D5001" s="8"/>
      <c r="E5001" s="18"/>
      <c r="F5001" s="19" t="str">
        <f aca="false">IF(COUNTA(A5001:E5001)=0,"",IF(COUNTA(A5001:E5001)&lt;5,"Faltam campos",IF(NOT(ISNUMBER(B5001)),"Valor não é número",IF(B5001&lt;=0,"Valor deve ser maior que zero",IF(NOT(ISNUMBER(C5001)),"Data inválida",IF(LEN(D5001)&gt;255,"nome com mais de 255 caracteres",IF(NOT(ISNUMBER(E5001)),"IDLAN deve ser número inteiro",IF(E5001&lt;&gt;INT(E5001),"IDLAN deve ser número inteiro",IF(COUNTIF($E$2:$E$5001,E5001)&gt;1,"IDLAN repetido","OK")))))))))</f>
        <v/>
      </c>
    </row>
  </sheetData>
  <autoFilter ref="A1:F5001"/>
  <dataValidations count="4">
    <dataValidation allowBlank="true" error="Informe um número maior que zero (ex.: 115,60)." errorStyle="stop" errorTitle="Valor" operator="greaterThan" showDropDown="false" showErrorMessage="true" showInputMessage="false" sqref="B2:B5001" type="decimal">
      <formula1>0</formula1>
      <formula2>0</formula2>
    </dataValidation>
    <dataValidation allowBlank="true" error="Informe uma data DD/MM/AAAA." errorStyle="stop" errorTitle="Data" operator="between" showDropDown="false" showErrorMessage="true" showInputMessage="false" sqref="C2:C5001" type="date">
      <formula1>DATE(2000,1,1)</formula1>
      <formula2>DATE(2100,12,31)</formula2>
    </dataValidation>
    <dataValidation allowBlank="true" error="Máximo de 255 caracteres." errorStyle="stop" errorTitle="nome" operator="lessThanOrEqual" showDropDown="false" showErrorMessage="true" showInputMessage="false" sqref="D2:D5001" type="textLength">
      <formula1>255</formula1>
      <formula2>0</formula2>
    </dataValidation>
    <dataValidation allowBlank="true" error="Informe o número inteiro do lançamento no TOTVS." errorStyle="stop" errorTitle="IDLAN" operator="greaterThan" showDropDown="false" showErrorMessage="true" showInputMessage="false" sqref="E2:E50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2026-10-02T12:41:57Z</dcterms:created>
  <dc:creator>openpyxl</dc:creator>
  <dc:description/>
  <dc:language>pt-BR</dc:language>
  <cp:lastModifiedBy/>
  <dcterms:modified xsi:type="dcterms:W3CDTF">2026-10-02T12:41:58Z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