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comments1.bin" ContentType="application/vnd.ms-excel.comments"/>
  <Override PartName="/xl/threadedComments/threadedComment1.xml" ContentType="application/vnd.ms-excel.threadedcomments+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comments2.bin" ContentType="application/vnd.ms-excel.comments"/>
  <Override PartName="/xl/threadedComments/threadedComment2.xml" ContentType="application/vnd.ms-excel.threadedcomments+xml"/>
  <Override PartName="/xl/printerSettings/printerSettings7.bin" ContentType="application/vnd.openxmlformats-officedocument.spreadsheetml.printerSettings"/>
  <Override PartName="/xl/comments3.bin" ContentType="application/vnd.ms-excel.comments"/>
  <Override PartName="/xl/threadedComments/threadedComment3.xml" ContentType="application/vnd.ms-excel.threadedcomments+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comments4.bin" ContentType="application/vnd.ms-excel.comments"/>
  <Override PartName="/xl/threadedComments/threadedComment4.xml" ContentType="application/vnd.ms-excel.threadedcomments+xml"/>
  <Override PartName="/xl/printerSettings/printerSettings10.bin" ContentType="application/vnd.openxmlformats-officedocument.spreadsheetml.printerSettings"/>
  <Override PartName="/xl/comments5.bin" ContentType="application/vnd.ms-excel.comments"/>
  <Override PartName="/xl/threadedComments/threadedComment5.xml" ContentType="application/vnd.ms-excel.threadedcomments+xml"/>
  <Override PartName="/xl/printerSettings/printerSettings11.bin" ContentType="application/vnd.openxmlformats-officedocument.spreadsheetml.printerSettings"/>
  <Override PartName="/xl/drawings/drawing6.xml" ContentType="application/vnd.openxmlformats-officedocument.drawing+xml"/>
  <Override PartName="/xl/comments6.bin" ContentType="application/vnd.ms-excel.comments"/>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xl/tables/table2.bin" ContentType="application/vnd.ms-excel.table"/>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microsoft.com/office/2017/10/relationships/person" Target="persons/person.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sharedStrings" Target="sharedStrings.bin"/><Relationship Id="rId35" Type="http://schemas.openxmlformats.org/officeDocument/2006/relationships/customXml" Target="../customXml/item2.xml"/><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Total Number of Patients Diagnosed with Cancer</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 Report'!$R$32</c:f>
              <c:strCache>
                <c:ptCount val="1"/>
                <c:pt idx="0">
                  <c:v>MCED + SoC</c:v>
                </c:pt>
              </c:strCache>
            </c:strRef>
          </c:tx>
          <c:spPr>
            <a:solidFill>
              <a:srgbClr val="602B5C"/>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Report'!$S$32:$AH$32</c:f>
              <c:numCache>
                <c:formatCode>0</c:formatCode>
                <c:ptCount val="16"/>
                <c:pt idx="1">
                  <c:v>12697.837521552799</c:v>
                </c:pt>
                <c:pt idx="5">
                  <c:v>8390.7550857853603</c:v>
                </c:pt>
                <c:pt idx="9">
                  <c:v>6071.4675353101102</c:v>
                </c:pt>
                <c:pt idx="13">
                  <c:v>6400.3509585496104</c:v>
                </c:pt>
              </c:numCache>
            </c:numRef>
          </c:val>
          <c:extLst>
            <c:ext xmlns:c16="http://schemas.microsoft.com/office/drawing/2014/chart" uri="{C3380CC4-5D6E-409C-BE32-E72D297353CC}">
              <c16:uniqueId val="{00000000-90BB-462F-88CF-45BF63245AB3}"/>
            </c:ext>
          </c:extLst>
        </c:ser>
        <c:ser>
          <c:idx val="2"/>
          <c:order val="1"/>
          <c:tx>
            <c:strRef>
              <c:f>'Results Report'!$R$33</c:f>
              <c:strCache>
                <c:ptCount val="1"/>
                <c:pt idx="0">
                  <c:v>SoC</c:v>
                </c:pt>
              </c:strCache>
            </c:strRef>
          </c:tx>
          <c:spPr>
            <a:solidFill>
              <a:srgbClr val="B58C66"/>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Report'!$S$33:$AH$33</c:f>
              <c:numCache>
                <c:formatCode>0</c:formatCode>
                <c:ptCount val="16"/>
                <c:pt idx="2">
                  <c:v>10244.020617808899</c:v>
                </c:pt>
                <c:pt idx="6">
                  <c:v>6754.8771741712999</c:v>
                </c:pt>
                <c:pt idx="10">
                  <c:v>6914.6414242224901</c:v>
                </c:pt>
                <c:pt idx="14">
                  <c:v>9646.8718849952002</c:v>
                </c:pt>
              </c:numCache>
            </c:numRef>
          </c:val>
          <c:extLst>
            <c:ext xmlns:c16="http://schemas.microsoft.com/office/drawing/2014/chart" uri="{C3380CC4-5D6E-409C-BE32-E72D297353CC}">
              <c16:uniqueId val="{00000001-90BB-462F-88CF-45BF63245AB3}"/>
            </c:ext>
          </c:extLst>
        </c:ser>
        <c:ser>
          <c:idx val="1"/>
          <c:order val="2"/>
          <c:tx>
            <c:strRef>
              <c:f>'Results Report'!$R$34</c:f>
              <c:strCache>
                <c:ptCount val="1"/>
                <c:pt idx="0">
                  <c:v>Overdiagnosed Patients</c:v>
                </c:pt>
              </c:strCache>
            </c:strRef>
          </c:tx>
          <c:spPr>
            <a:solidFill>
              <a:srgbClr val="00B0F0"/>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Report'!$S$34:$AH$34</c:f>
              <c:numCache>
                <c:formatCode>0</c:formatCode>
                <c:ptCount val="16"/>
                <c:pt idx="1">
                  <c:v>101.37961702102299</c:v>
                </c:pt>
                <c:pt idx="5">
                  <c:v>82.656290200796505</c:v>
                </c:pt>
                <c:pt idx="9">
                  <c:v>26.557134013671099</c:v>
                </c:pt>
                <c:pt idx="13">
                  <c:v>0</c:v>
                </c:pt>
              </c:numCache>
            </c:numRef>
          </c:val>
          <c:extLst>
            <c:ext xmlns:c16="http://schemas.microsoft.com/office/drawing/2014/chart" uri="{C3380CC4-5D6E-409C-BE32-E72D297353CC}">
              <c16:uniqueId val="{00000002-90BB-462F-88CF-45BF63245AB3}"/>
            </c:ext>
          </c:extLst>
        </c:ser>
        <c:ser>
          <c:idx val="3"/>
          <c:order val="3"/>
          <c:tx>
            <c:strRef>
              <c:f>'Results Report'!$R$35</c:f>
              <c:strCache>
                <c:ptCount val="1"/>
              </c:strCache>
            </c:strRef>
          </c:tx>
          <c:spPr>
            <a:solidFill>
              <a:schemeClr val="accent4"/>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Report'!$S$35:$AH$35</c:f>
              <c:numCache>
                <c:formatCode>0</c:formatCode>
                <c:ptCount val="16"/>
                <c:pt idx="2">
                  <c:v>0</c:v>
                </c:pt>
                <c:pt idx="6">
                  <c:v>0</c:v>
                </c:pt>
                <c:pt idx="10">
                  <c:v>0</c:v>
                </c:pt>
                <c:pt idx="14">
                  <c:v>0</c:v>
                </c:pt>
              </c:numCache>
            </c:numRef>
          </c:val>
          <c:extLst>
            <c:ext xmlns:c16="http://schemas.microsoft.com/office/drawing/2014/chart" uri="{C3380CC4-5D6E-409C-BE32-E72D297353CC}">
              <c16:uniqueId val="{00000003-90BB-462F-88CF-45BF63245AB3}"/>
            </c:ext>
          </c:extLst>
        </c:ser>
        <c:dLbls>
          <c:showLegendKey val="0"/>
          <c:showVal val="0"/>
          <c:showCatName val="0"/>
          <c:showSerName val="0"/>
          <c:showPercent val="0"/>
          <c:showBubbleSize val="0"/>
        </c:dLbls>
        <c:gapWidth val="0"/>
        <c:overlap val="100"/>
        <c:axId val="893881352"/>
        <c:axId val="893885288"/>
      </c:barChart>
      <c:catAx>
        <c:axId val="89388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3885288"/>
        <c:crosses val="autoZero"/>
        <c:auto val="1"/>
        <c:lblAlgn val="ctr"/>
        <c:lblOffset val="100"/>
        <c:noMultiLvlLbl val="0"/>
      </c:catAx>
      <c:valAx>
        <c:axId val="893885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81352"/>
        <c:crosses val="autoZero"/>
        <c:crossBetween val="between"/>
      </c:val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DSA Tornado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120018967094762"/>
          <c:y val="0.12442840131919378"/>
          <c:w val="0.64077591446107407"/>
          <c:h val="0.76828698075448409"/>
        </c:manualLayout>
      </c:layout>
      <c:barChart>
        <c:barDir val="bar"/>
        <c:grouping val="clustered"/>
        <c:varyColors val="0"/>
        <c:ser>
          <c:idx val="0"/>
          <c:order val="0"/>
          <c:tx>
            <c:strRef>
              <c:f>'DSA Results'!$F$32</c:f>
              <c:strCache>
                <c:ptCount val="1"/>
                <c:pt idx="0">
                  <c:v>Lower Value</c:v>
                </c:pt>
              </c:strCache>
            </c:strRef>
          </c:tx>
          <c:spPr>
            <a:solidFill>
              <a:srgbClr val="602B5C"/>
            </a:solidFill>
            <a:ln w="0">
              <a:noFill/>
            </a:ln>
            <a:effectLst/>
          </c:spPr>
          <c:invertIfNegative val="0"/>
          <c:cat>
            <c:strRef>
              <c:f>'DSA Results'!$E$33:$E$50</c:f>
              <c:strCache>
                <c:ptCount val="18"/>
                <c:pt idx="0">
                  <c:v>Discount rate (costs)</c:v>
                </c:pt>
                <c:pt idx="1">
                  <c:v>Compliance</c:v>
                </c:pt>
                <c:pt idx="2">
                  <c:v>Tissue of origin accuracy</c:v>
                </c:pt>
                <c:pt idx="3">
                  <c:v>Cancer treatment costs</c:v>
                </c:pt>
                <c:pt idx="5">
                  <c:v>Cost of MCED test</c:v>
                </c:pt>
                <c:pt idx="6">
                  <c:v>Additional work up cost due to misdiagnosis</c:v>
                </c:pt>
                <c:pt idx="7">
                  <c:v>Disutility due to misdiagnosis</c:v>
                </c:pt>
                <c:pt idx="8">
                  <c:v>Disutility due to FP diagnosis</c:v>
                </c:pt>
                <c:pt idx="9">
                  <c:v>Additional workup period for misdiagnosis</c:v>
                </c:pt>
                <c:pt idx="10">
                  <c:v>Rate of overdiagnosis </c:v>
                </c:pt>
                <c:pt idx="11">
                  <c:v>Additional workup period for FP diagnosis</c:v>
                </c:pt>
                <c:pt idx="12">
                  <c:v>Cancer utility multipliers</c:v>
                </c:pt>
                <c:pt idx="13">
                  <c:v>Discount rate (health)</c:v>
                </c:pt>
                <c:pt idx="14">
                  <c:v>MCED test specificity</c:v>
                </c:pt>
                <c:pt idx="15">
                  <c:v>Cancer incidence</c:v>
                </c:pt>
                <c:pt idx="16">
                  <c:v>MCED test sensitivity</c:v>
                </c:pt>
                <c:pt idx="17">
                  <c:v>Mean cancer survival</c:v>
                </c:pt>
              </c:strCache>
            </c:strRef>
          </c:cat>
          <c:val>
            <c:numRef>
              <c:f>'DSA Results'!$F$33:$F$50</c:f>
              <c:numCache>
                <c:formatCode>_("$"* #,##0_);_("$"* \(#,##0\);_("$"* "-"??_);_(@_)</c:formatCode>
                <c:ptCount val="18"/>
                <c:pt idx="0">
                  <c:v>-82322.94823362281</c:v>
                </c:pt>
                <c:pt idx="1">
                  <c:v>-90971.940038414556</c:v>
                </c:pt>
                <c:pt idx="2">
                  <c:v>-87354.569211776616</c:v>
                </c:pt>
                <c:pt idx="3">
                  <c:v>-77909.361645202822</c:v>
                </c:pt>
                <c:pt idx="4">
                  <c:v>#N/A</c:v>
                </c:pt>
                <c:pt idx="5">
                  <c:v>-112787.3691843749</c:v>
                </c:pt>
                <c:pt idx="6">
                  <c:v>-87397.877487504229</c:v>
                </c:pt>
                <c:pt idx="7">
                  <c:v>-87387.85348898542</c:v>
                </c:pt>
                <c:pt idx="8">
                  <c:v>-87677.357613284534</c:v>
                </c:pt>
                <c:pt idx="9">
                  <c:v>-87387.85348898542</c:v>
                </c:pt>
                <c:pt idx="10">
                  <c:v>-92242.259376522154</c:v>
                </c:pt>
                <c:pt idx="11">
                  <c:v>-87677.357613284534</c:v>
                </c:pt>
                <c:pt idx="12">
                  <c:v>-83763.770363387579</c:v>
                </c:pt>
                <c:pt idx="13">
                  <c:v>-119891.88230187976</c:v>
                </c:pt>
                <c:pt idx="14">
                  <c:v>-83090.915455601731</c:v>
                </c:pt>
                <c:pt idx="15">
                  <c:v>-60041.003668974721</c:v>
                </c:pt>
                <c:pt idx="16">
                  <c:v>-60514.009134468477</c:v>
                </c:pt>
                <c:pt idx="17">
                  <c:v>-56287.725105511112</c:v>
                </c:pt>
              </c:numCache>
            </c:numRef>
          </c:val>
          <c:extLst>
            <c:ext xmlns:c16="http://schemas.microsoft.com/office/drawing/2014/chart" uri="{C3380CC4-5D6E-409C-BE32-E72D297353CC}">
              <c16:uniqueId val="{00000000-82EC-44E3-846B-A57186B3909F}"/>
            </c:ext>
          </c:extLst>
        </c:ser>
        <c:ser>
          <c:idx val="1"/>
          <c:order val="1"/>
          <c:tx>
            <c:strRef>
              <c:f>'DSA Results'!$G$32</c:f>
              <c:strCache>
                <c:ptCount val="1"/>
                <c:pt idx="0">
                  <c:v>Upper Value</c:v>
                </c:pt>
              </c:strCache>
            </c:strRef>
          </c:tx>
          <c:spPr>
            <a:solidFill>
              <a:srgbClr val="B58C66"/>
            </a:solidFill>
            <a:ln w="0">
              <a:noFill/>
            </a:ln>
            <a:effectLst/>
          </c:spPr>
          <c:invertIfNegative val="0"/>
          <c:cat>
            <c:strRef>
              <c:f>'DSA Results'!$E$33:$E$50</c:f>
              <c:strCache>
                <c:ptCount val="18"/>
                <c:pt idx="0">
                  <c:v>Discount rate (costs)</c:v>
                </c:pt>
                <c:pt idx="1">
                  <c:v>Compliance</c:v>
                </c:pt>
                <c:pt idx="2">
                  <c:v>Tissue of origin accuracy</c:v>
                </c:pt>
                <c:pt idx="3">
                  <c:v>Cancer treatment costs</c:v>
                </c:pt>
                <c:pt idx="5">
                  <c:v>Cost of MCED test</c:v>
                </c:pt>
                <c:pt idx="6">
                  <c:v>Additional work up cost due to misdiagnosis</c:v>
                </c:pt>
                <c:pt idx="7">
                  <c:v>Disutility due to misdiagnosis</c:v>
                </c:pt>
                <c:pt idx="8">
                  <c:v>Disutility due to FP diagnosis</c:v>
                </c:pt>
                <c:pt idx="9">
                  <c:v>Additional workup period for misdiagnosis</c:v>
                </c:pt>
                <c:pt idx="10">
                  <c:v>Rate of overdiagnosis </c:v>
                </c:pt>
                <c:pt idx="11">
                  <c:v>Additional workup period for FP diagnosis</c:v>
                </c:pt>
                <c:pt idx="12">
                  <c:v>Cancer utility multipliers</c:v>
                </c:pt>
                <c:pt idx="13">
                  <c:v>Discount rate (health)</c:v>
                </c:pt>
                <c:pt idx="14">
                  <c:v>MCED test specificity</c:v>
                </c:pt>
                <c:pt idx="15">
                  <c:v>Cancer incidence</c:v>
                </c:pt>
                <c:pt idx="16">
                  <c:v>MCED test sensitivity</c:v>
                </c:pt>
                <c:pt idx="17">
                  <c:v>Mean cancer survival</c:v>
                </c:pt>
              </c:strCache>
            </c:strRef>
          </c:cat>
          <c:val>
            <c:numRef>
              <c:f>'DSA Results'!$G$33:$G$50</c:f>
              <c:numCache>
                <c:formatCode>_("$"* #,##0_);_("$"* \(#,##0\);_("$"* "-"??_);_(@_)</c:formatCode>
                <c:ptCount val="18"/>
                <c:pt idx="0">
                  <c:v>-92693.189506612878</c:v>
                </c:pt>
                <c:pt idx="1">
                  <c:v>-83940.572134668444</c:v>
                </c:pt>
                <c:pt idx="2">
                  <c:v>-87454.452882092737</c:v>
                </c:pt>
                <c:pt idx="3">
                  <c:v>-96799.776791172917</c:v>
                </c:pt>
                <c:pt idx="4">
                  <c:v>#N/A</c:v>
                </c:pt>
                <c:pt idx="5">
                  <c:v>-61921.769239178349</c:v>
                </c:pt>
                <c:pt idx="6">
                  <c:v>-87311.26093604177</c:v>
                </c:pt>
                <c:pt idx="7">
                  <c:v>-87321.251354092718</c:v>
                </c:pt>
                <c:pt idx="8">
                  <c:v>-87028.594611262422</c:v>
                </c:pt>
                <c:pt idx="9">
                  <c:v>-87287.899865045038</c:v>
                </c:pt>
                <c:pt idx="10">
                  <c:v>-82382.29821867292</c:v>
                </c:pt>
                <c:pt idx="11">
                  <c:v>-86699.386401775439</c:v>
                </c:pt>
                <c:pt idx="12">
                  <c:v>-90593.219176018581</c:v>
                </c:pt>
                <c:pt idx="13">
                  <c:v>-53256.259543503431</c:v>
                </c:pt>
                <c:pt idx="14">
                  <c:v>-89028.191840850865</c:v>
                </c:pt>
                <c:pt idx="15">
                  <c:v>-105392.69518918882</c:v>
                </c:pt>
                <c:pt idx="16">
                  <c:v>-104867.19323339619</c:v>
                </c:pt>
                <c:pt idx="17">
                  <c:v>-106392.58090778106</c:v>
                </c:pt>
              </c:numCache>
            </c:numRef>
          </c:val>
          <c:extLst>
            <c:ext xmlns:c16="http://schemas.microsoft.com/office/drawing/2014/chart" uri="{C3380CC4-5D6E-409C-BE32-E72D297353CC}">
              <c16:uniqueId val="{00000001-82EC-44E3-846B-A57186B3909F}"/>
            </c:ext>
          </c:extLst>
        </c:ser>
        <c:dLbls>
          <c:showLegendKey val="0"/>
          <c:showVal val="0"/>
          <c:showCatName val="0"/>
          <c:showSerName val="0"/>
          <c:showPercent val="0"/>
          <c:showBubbleSize val="0"/>
        </c:dLbls>
        <c:gapWidth val="100"/>
        <c:axId val="372669416"/>
        <c:axId val="372670728"/>
      </c:barChart>
      <c:catAx>
        <c:axId val="37266941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70728"/>
        <c:crosses val="autoZero"/>
        <c:auto val="1"/>
        <c:lblAlgn val="ctr"/>
        <c:lblOffset val="100"/>
        <c:noMultiLvlLbl val="0"/>
      </c:catAx>
      <c:valAx>
        <c:axId val="372670728"/>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69416"/>
        <c:crosses val="max"/>
        <c:crossBetween val="between"/>
        <c:majorUnit val="20000"/>
      </c:valAx>
      <c:spPr>
        <a:noFill/>
        <a:ln w="25400">
          <a:noFill/>
        </a:ln>
        <a:effectLst/>
      </c:spPr>
    </c:plotArea>
    <c:legend>
      <c:legendPos val="r"/>
      <c:overlay val="0"/>
      <c:spPr>
        <a:solidFill>
          <a:sysClr val="window" lastClr="FFFFFF"/>
        </a:solid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lumMod val="50000"/>
                  </a:schemeClr>
                </a:solidFill>
              </a:rPr>
              <a:t>Cost-Effectiveness</a:t>
            </a:r>
            <a:r>
              <a:rPr lang="en-US" baseline="0">
                <a:solidFill>
                  <a:schemeClr val="bg1">
                    <a:lumMod val="50000"/>
                  </a:schemeClr>
                </a:solidFill>
              </a:rPr>
              <a:t> Acceptability Curves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7122703412073491E-2"/>
          <c:y val="0.13004629629629633"/>
          <c:w val="0.81921762904636919"/>
          <c:h val="0.66533209390492853"/>
        </c:manualLayout>
      </c:layout>
      <c:scatterChart>
        <c:scatterStyle val="smoothMarker"/>
        <c:varyColors val="0"/>
        <c:ser>
          <c:idx val="1"/>
          <c:order val="0"/>
          <c:tx>
            <c:strRef>
              <c:f>'PSA Results'!$X$21</c:f>
              <c:strCache>
                <c:ptCount val="1"/>
                <c:pt idx="0">
                  <c:v>Prob of CE: SoC</c:v>
                </c:pt>
              </c:strCache>
            </c:strRef>
          </c:tx>
          <c:spPr>
            <a:ln w="25400" cap="rnd">
              <a:solidFill>
                <a:srgbClr val="B58C66"/>
              </a:solidFill>
              <a:round/>
            </a:ln>
            <a:effectLst/>
          </c:spPr>
          <c:marker>
            <c:symbol val="none"/>
          </c:marker>
          <c:xVal>
            <c:numRef>
              <c:f>'PSA Results'!$V$22:$V$42</c:f>
              <c:numCache>
                <c:formatCode>_("$"* #,##0_);_("$"* \(#,##0\);_("$"* "-"??_);_(@_)</c:formatCode>
                <c:ptCount val="21"/>
                <c:pt idx="0">
                  <c:v>0</c:v>
                </c:pt>
                <c:pt idx="1">
                  <c:v>5000</c:v>
                </c:pt>
                <c:pt idx="2">
                  <c:v>10000</c:v>
                </c:pt>
                <c:pt idx="3">
                  <c:v>15000</c:v>
                </c:pt>
                <c:pt idx="4">
                  <c:v>20000</c:v>
                </c:pt>
                <c:pt idx="5">
                  <c:v>25000</c:v>
                </c:pt>
                <c:pt idx="6">
                  <c:v>30000</c:v>
                </c:pt>
                <c:pt idx="7">
                  <c:v>35000</c:v>
                </c:pt>
                <c:pt idx="8">
                  <c:v>40000</c:v>
                </c:pt>
                <c:pt idx="9">
                  <c:v>45000</c:v>
                </c:pt>
                <c:pt idx="10">
                  <c:v>50000</c:v>
                </c:pt>
                <c:pt idx="11">
                  <c:v>55000</c:v>
                </c:pt>
                <c:pt idx="12">
                  <c:v>60000</c:v>
                </c:pt>
                <c:pt idx="13">
                  <c:v>65000</c:v>
                </c:pt>
                <c:pt idx="14">
                  <c:v>70000</c:v>
                </c:pt>
                <c:pt idx="15">
                  <c:v>75000</c:v>
                </c:pt>
                <c:pt idx="16">
                  <c:v>80000</c:v>
                </c:pt>
                <c:pt idx="17">
                  <c:v>85000</c:v>
                </c:pt>
                <c:pt idx="18">
                  <c:v>90000</c:v>
                </c:pt>
                <c:pt idx="19">
                  <c:v>95000</c:v>
                </c:pt>
                <c:pt idx="20">
                  <c:v>100000</c:v>
                </c:pt>
              </c:numCache>
            </c:numRef>
          </c:xVal>
          <c:yVal>
            <c:numRef>
              <c:f>'PSA Results'!$X$22:$X$42</c:f>
              <c:numCache>
                <c:formatCode>0%</c:formatCode>
                <c:ptCount val="21"/>
                <c:pt idx="0">
                  <c:v>1</c:v>
                </c:pt>
                <c:pt idx="1">
                  <c:v>1</c:v>
                </c:pt>
                <c:pt idx="2">
                  <c:v>1</c:v>
                </c:pt>
                <c:pt idx="3">
                  <c:v>1</c:v>
                </c:pt>
                <c:pt idx="4">
                  <c:v>1</c:v>
                </c:pt>
                <c:pt idx="5">
                  <c:v>1</c:v>
                </c:pt>
                <c:pt idx="6">
                  <c:v>1</c:v>
                </c:pt>
                <c:pt idx="7">
                  <c:v>1</c:v>
                </c:pt>
                <c:pt idx="8">
                  <c:v>1</c:v>
                </c:pt>
                <c:pt idx="9">
                  <c:v>1</c:v>
                </c:pt>
                <c:pt idx="10">
                  <c:v>0.99199999999999999</c:v>
                </c:pt>
                <c:pt idx="11">
                  <c:v>0.93400000000000005</c:v>
                </c:pt>
                <c:pt idx="12">
                  <c:v>0.67600000000000005</c:v>
                </c:pt>
                <c:pt idx="13">
                  <c:v>0.29199999999999998</c:v>
                </c:pt>
                <c:pt idx="14">
                  <c:v>0.105</c:v>
                </c:pt>
                <c:pt idx="15">
                  <c:v>2.1000000000000001E-2</c:v>
                </c:pt>
                <c:pt idx="16">
                  <c:v>6.0000000000000001E-3</c:v>
                </c:pt>
                <c:pt idx="17">
                  <c:v>3.0000000000000001E-3</c:v>
                </c:pt>
                <c:pt idx="18">
                  <c:v>1E-3</c:v>
                </c:pt>
                <c:pt idx="19">
                  <c:v>0</c:v>
                </c:pt>
                <c:pt idx="20">
                  <c:v>0</c:v>
                </c:pt>
              </c:numCache>
            </c:numRef>
          </c:yVal>
          <c:smooth val="0"/>
          <c:extLst>
            <c:ext xmlns:c16="http://schemas.microsoft.com/office/drawing/2014/chart" uri="{C3380CC4-5D6E-409C-BE32-E72D297353CC}">
              <c16:uniqueId val="{00000001-3D0B-458F-91EA-F408010EC5D9}"/>
            </c:ext>
          </c:extLst>
        </c:ser>
        <c:ser>
          <c:idx val="0"/>
          <c:order val="1"/>
          <c:tx>
            <c:strRef>
              <c:f>'PSA Results'!$W$21</c:f>
              <c:strCache>
                <c:ptCount val="1"/>
                <c:pt idx="0">
                  <c:v>Prob of CE: GRAIL + SoC</c:v>
                </c:pt>
              </c:strCache>
            </c:strRef>
          </c:tx>
          <c:spPr>
            <a:ln w="25400" cap="rnd">
              <a:solidFill>
                <a:srgbClr val="602B5C"/>
              </a:solidFill>
              <a:round/>
            </a:ln>
            <a:effectLst>
              <a:softEdge rad="0"/>
            </a:effectLst>
          </c:spPr>
          <c:marker>
            <c:symbol val="none"/>
          </c:marker>
          <c:xVal>
            <c:numRef>
              <c:f>'PSA Results'!$V$22:$V$42</c:f>
              <c:numCache>
                <c:formatCode>_("$"* #,##0_);_("$"* \(#,##0\);_("$"* "-"??_);_(@_)</c:formatCode>
                <c:ptCount val="21"/>
                <c:pt idx="0">
                  <c:v>0</c:v>
                </c:pt>
                <c:pt idx="1">
                  <c:v>5000</c:v>
                </c:pt>
                <c:pt idx="2">
                  <c:v>10000</c:v>
                </c:pt>
                <c:pt idx="3">
                  <c:v>15000</c:v>
                </c:pt>
                <c:pt idx="4">
                  <c:v>20000</c:v>
                </c:pt>
                <c:pt idx="5">
                  <c:v>25000</c:v>
                </c:pt>
                <c:pt idx="6">
                  <c:v>30000</c:v>
                </c:pt>
                <c:pt idx="7">
                  <c:v>35000</c:v>
                </c:pt>
                <c:pt idx="8">
                  <c:v>40000</c:v>
                </c:pt>
                <c:pt idx="9">
                  <c:v>45000</c:v>
                </c:pt>
                <c:pt idx="10">
                  <c:v>50000</c:v>
                </c:pt>
                <c:pt idx="11">
                  <c:v>55000</c:v>
                </c:pt>
                <c:pt idx="12">
                  <c:v>60000</c:v>
                </c:pt>
                <c:pt idx="13">
                  <c:v>65000</c:v>
                </c:pt>
                <c:pt idx="14">
                  <c:v>70000</c:v>
                </c:pt>
                <c:pt idx="15">
                  <c:v>75000</c:v>
                </c:pt>
                <c:pt idx="16">
                  <c:v>80000</c:v>
                </c:pt>
                <c:pt idx="17">
                  <c:v>85000</c:v>
                </c:pt>
                <c:pt idx="18">
                  <c:v>90000</c:v>
                </c:pt>
                <c:pt idx="19">
                  <c:v>95000</c:v>
                </c:pt>
                <c:pt idx="20">
                  <c:v>100000</c:v>
                </c:pt>
              </c:numCache>
            </c:numRef>
          </c:xVal>
          <c:yVal>
            <c:numRef>
              <c:f>'PSA Results'!$W$22:$W$42</c:f>
              <c:numCache>
                <c:formatCode>0%</c:formatCode>
                <c:ptCount val="21"/>
                <c:pt idx="0">
                  <c:v>0</c:v>
                </c:pt>
                <c:pt idx="1">
                  <c:v>0</c:v>
                </c:pt>
                <c:pt idx="2">
                  <c:v>0</c:v>
                </c:pt>
                <c:pt idx="3">
                  <c:v>0</c:v>
                </c:pt>
                <c:pt idx="4">
                  <c:v>0</c:v>
                </c:pt>
                <c:pt idx="5">
                  <c:v>0</c:v>
                </c:pt>
                <c:pt idx="6">
                  <c:v>0</c:v>
                </c:pt>
                <c:pt idx="7">
                  <c:v>0</c:v>
                </c:pt>
                <c:pt idx="8">
                  <c:v>0</c:v>
                </c:pt>
                <c:pt idx="9">
                  <c:v>0</c:v>
                </c:pt>
                <c:pt idx="10">
                  <c:v>8.0000000000000002E-3</c:v>
                </c:pt>
                <c:pt idx="11">
                  <c:v>6.6000000000000003E-2</c:v>
                </c:pt>
                <c:pt idx="12">
                  <c:v>0.32400000000000001</c:v>
                </c:pt>
                <c:pt idx="13">
                  <c:v>0.70799999999999996</c:v>
                </c:pt>
                <c:pt idx="14">
                  <c:v>0.89500000000000002</c:v>
                </c:pt>
                <c:pt idx="15">
                  <c:v>0.97899999999999998</c:v>
                </c:pt>
                <c:pt idx="16">
                  <c:v>0.99399999999999999</c:v>
                </c:pt>
                <c:pt idx="17">
                  <c:v>0.997</c:v>
                </c:pt>
                <c:pt idx="18">
                  <c:v>0.999</c:v>
                </c:pt>
                <c:pt idx="19">
                  <c:v>1</c:v>
                </c:pt>
                <c:pt idx="20">
                  <c:v>1</c:v>
                </c:pt>
              </c:numCache>
            </c:numRef>
          </c:yVal>
          <c:smooth val="0"/>
          <c:extLst>
            <c:ext xmlns:c16="http://schemas.microsoft.com/office/drawing/2014/chart" uri="{C3380CC4-5D6E-409C-BE32-E72D297353CC}">
              <c16:uniqueId val="{00000000-3D0B-458F-91EA-F408010EC5D9}"/>
            </c:ext>
          </c:extLst>
        </c:ser>
        <c:dLbls>
          <c:showLegendKey val="0"/>
          <c:showVal val="0"/>
          <c:showCatName val="0"/>
          <c:showSerName val="0"/>
          <c:showPercent val="0"/>
          <c:showBubbleSize val="0"/>
        </c:dLbls>
        <c:axId val="747648560"/>
        <c:axId val="747651840"/>
      </c:scatterChart>
      <c:valAx>
        <c:axId val="747648560"/>
        <c:scaling>
          <c:orientation val="minMax"/>
        </c:scaling>
        <c:delete val="0"/>
        <c:axPos val="b"/>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51840"/>
        <c:crosses val="autoZero"/>
        <c:crossBetween val="midCat"/>
      </c:valAx>
      <c:valAx>
        <c:axId val="747651840"/>
        <c:scaling>
          <c:orientation val="minMax"/>
          <c:max val="1"/>
          <c:min val="0"/>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48560"/>
        <c:crosses val="autoZero"/>
        <c:crossBetween val="midCat"/>
      </c:valAx>
      <c:spPr>
        <a:noFill/>
        <a:ln>
          <a:noFill/>
        </a:ln>
        <a:effectLst/>
      </c:spPr>
    </c:plotArea>
    <c:legend>
      <c:legendPos val="r"/>
      <c:layout>
        <c:manualLayout>
          <c:xMode val="edge"/>
          <c:yMode val="edge"/>
          <c:x val="0.11242913385826772"/>
          <c:y val="0.9128233449985419"/>
          <c:w val="0.77368197725284349"/>
          <c:h val="8.68066491688538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chemeClr val="bg1">
                    <a:lumMod val="50000"/>
                  </a:schemeClr>
                </a:solidFill>
                <a:latin typeface="+mn-lt"/>
                <a:ea typeface="+mn-ea"/>
                <a:cs typeface="+mn-cs"/>
              </a:defRPr>
            </a:pPr>
            <a:r>
              <a:rPr lang="en-US" sz="1400" b="0" i="0" u="none" strike="noStrike" kern="1200" spc="0" baseline="0">
                <a:solidFill>
                  <a:schemeClr val="bg1">
                    <a:lumMod val="50000"/>
                  </a:schemeClr>
                </a:solidFill>
                <a:latin typeface="+mn-lt"/>
                <a:ea typeface="+mn-ea"/>
                <a:cs typeface="+mn-cs"/>
              </a:rPr>
              <a:t>Cost-Effectiveness Plane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chemeClr val="bg1">
                  <a:lumMod val="50000"/>
                </a:schemeClr>
              </a:solidFill>
              <a:latin typeface="+mn-lt"/>
              <a:ea typeface="+mn-ea"/>
              <a:cs typeface="+mn-cs"/>
            </a:defRPr>
          </a:pPr>
          <a:endParaRPr lang="en-US"/>
        </a:p>
      </c:txPr>
    </c:title>
    <c:autoTitleDeleted val="0"/>
    <c:plotArea>
      <c:layout>
        <c:manualLayout>
          <c:layoutTarget val="inner"/>
          <c:xMode val="edge"/>
          <c:yMode val="edge"/>
          <c:x val="0.12929536325140811"/>
          <c:y val="0.14931561996779388"/>
          <c:w val="0.66115580181612388"/>
          <c:h val="0.66482873933624376"/>
        </c:manualLayout>
      </c:layout>
      <c:scatterChart>
        <c:scatterStyle val="lineMarker"/>
        <c:varyColors val="0"/>
        <c:ser>
          <c:idx val="0"/>
          <c:order val="0"/>
          <c:tx>
            <c:v>PSA results</c:v>
          </c:tx>
          <c:spPr>
            <a:ln w="25400" cap="rnd">
              <a:noFill/>
              <a:round/>
            </a:ln>
            <a:effectLst/>
          </c:spPr>
          <c:marker>
            <c:symbol val="plus"/>
            <c:size val="3"/>
            <c:spPr>
              <a:noFill/>
              <a:ln w="9525">
                <a:solidFill>
                  <a:srgbClr val="602B5C"/>
                </a:solidFill>
              </a:ln>
              <a:effectLst/>
            </c:spPr>
          </c:marker>
          <c:xVal>
            <c:numRef>
              <c:f>[0]!psa.x.increQALYs</c:f>
              <c:numCache>
                <c:formatCode>0.0000</c:formatCode>
                <c:ptCount val="1000"/>
                <c:pt idx="0">
                  <c:v>0.14427670458499975</c:v>
                </c:pt>
                <c:pt idx="1">
                  <c:v>0.14458338244039837</c:v>
                </c:pt>
                <c:pt idx="2">
                  <c:v>0.14284376466559934</c:v>
                </c:pt>
                <c:pt idx="3">
                  <c:v>0.14250190300079879</c:v>
                </c:pt>
                <c:pt idx="4">
                  <c:v>0.13940278416430019</c:v>
                </c:pt>
                <c:pt idx="5">
                  <c:v>0.14043730222629947</c:v>
                </c:pt>
                <c:pt idx="6">
                  <c:v>0.14081109699190009</c:v>
                </c:pt>
                <c:pt idx="7">
                  <c:v>0.13015204867640051</c:v>
                </c:pt>
                <c:pt idx="8">
                  <c:v>0.13830820900579965</c:v>
                </c:pt>
                <c:pt idx="9">
                  <c:v>0.14417522160680107</c:v>
                </c:pt>
                <c:pt idx="10">
                  <c:v>0.13351858244919868</c:v>
                </c:pt>
                <c:pt idx="11">
                  <c:v>0.14963600097259899</c:v>
                </c:pt>
                <c:pt idx="12">
                  <c:v>0.13620956016919905</c:v>
                </c:pt>
                <c:pt idx="13">
                  <c:v>0.14731938363519959</c:v>
                </c:pt>
                <c:pt idx="14">
                  <c:v>0.1451036819865017</c:v>
                </c:pt>
                <c:pt idx="15">
                  <c:v>0.13679000568659916</c:v>
                </c:pt>
                <c:pt idx="16">
                  <c:v>0.13159845041629836</c:v>
                </c:pt>
                <c:pt idx="17">
                  <c:v>0.14755439353849908</c:v>
                </c:pt>
                <c:pt idx="18">
                  <c:v>0.14510855011049983</c:v>
                </c:pt>
                <c:pt idx="19">
                  <c:v>0.14118636625340031</c:v>
                </c:pt>
                <c:pt idx="20">
                  <c:v>0.14344396955240057</c:v>
                </c:pt>
                <c:pt idx="21">
                  <c:v>0.15167242855029883</c:v>
                </c:pt>
                <c:pt idx="22">
                  <c:v>0.14149583803209964</c:v>
                </c:pt>
                <c:pt idx="23">
                  <c:v>0.14181710013739846</c:v>
                </c:pt>
                <c:pt idx="24">
                  <c:v>0.1352953385185991</c:v>
                </c:pt>
                <c:pt idx="25">
                  <c:v>0.14098971585589837</c:v>
                </c:pt>
                <c:pt idx="26">
                  <c:v>0.14027487204030109</c:v>
                </c:pt>
                <c:pt idx="27">
                  <c:v>0.14186037278199848</c:v>
                </c:pt>
                <c:pt idx="28">
                  <c:v>0.13973859635709829</c:v>
                </c:pt>
                <c:pt idx="29">
                  <c:v>0.13849986189429941</c:v>
                </c:pt>
                <c:pt idx="30">
                  <c:v>0.14143859835920125</c:v>
                </c:pt>
                <c:pt idx="31">
                  <c:v>0.14057039032400098</c:v>
                </c:pt>
                <c:pt idx="32">
                  <c:v>0.14277829928139951</c:v>
                </c:pt>
                <c:pt idx="33">
                  <c:v>0.14382927049170036</c:v>
                </c:pt>
                <c:pt idx="34">
                  <c:v>0.14422440961429928</c:v>
                </c:pt>
                <c:pt idx="35">
                  <c:v>0.13878975772760072</c:v>
                </c:pt>
                <c:pt idx="36">
                  <c:v>0.13629221985929973</c:v>
                </c:pt>
                <c:pt idx="37">
                  <c:v>0.13558904711090136</c:v>
                </c:pt>
                <c:pt idx="38">
                  <c:v>0.14093453494919927</c:v>
                </c:pt>
                <c:pt idx="39">
                  <c:v>0.13606781537369983</c:v>
                </c:pt>
                <c:pt idx="40">
                  <c:v>0.14076265251350151</c:v>
                </c:pt>
                <c:pt idx="41">
                  <c:v>0.13890972659620004</c:v>
                </c:pt>
                <c:pt idx="42">
                  <c:v>0.14015671043710043</c:v>
                </c:pt>
                <c:pt idx="43">
                  <c:v>0.14222604425859942</c:v>
                </c:pt>
                <c:pt idx="44">
                  <c:v>0.14599319608770145</c:v>
                </c:pt>
                <c:pt idx="45">
                  <c:v>0.14350737345019837</c:v>
                </c:pt>
                <c:pt idx="46">
                  <c:v>0.13379395541240058</c:v>
                </c:pt>
                <c:pt idx="47">
                  <c:v>0.14041804698009841</c:v>
                </c:pt>
                <c:pt idx="48">
                  <c:v>0.13509189969559898</c:v>
                </c:pt>
                <c:pt idx="49">
                  <c:v>0.14540248331270078</c:v>
                </c:pt>
                <c:pt idx="50">
                  <c:v>0.14350195051060055</c:v>
                </c:pt>
                <c:pt idx="51">
                  <c:v>0.13872446500460001</c:v>
                </c:pt>
                <c:pt idx="52">
                  <c:v>0.13962558273900072</c:v>
                </c:pt>
                <c:pt idx="53">
                  <c:v>0.14825313253369998</c:v>
                </c:pt>
                <c:pt idx="54">
                  <c:v>0.1417415750315989</c:v>
                </c:pt>
                <c:pt idx="55">
                  <c:v>0.13857901252060145</c:v>
                </c:pt>
                <c:pt idx="56">
                  <c:v>0.1415590125752999</c:v>
                </c:pt>
                <c:pt idx="57">
                  <c:v>0.14298091064640062</c:v>
                </c:pt>
                <c:pt idx="58">
                  <c:v>0.14081682725250033</c:v>
                </c:pt>
                <c:pt idx="59">
                  <c:v>0.13802197740909961</c:v>
                </c:pt>
                <c:pt idx="60">
                  <c:v>0.13886339229449973</c:v>
                </c:pt>
                <c:pt idx="61">
                  <c:v>0.14074004826440145</c:v>
                </c:pt>
                <c:pt idx="62">
                  <c:v>0.13692518923440034</c:v>
                </c:pt>
                <c:pt idx="63">
                  <c:v>0.13735058215560159</c:v>
                </c:pt>
                <c:pt idx="64">
                  <c:v>0.14493119122250064</c:v>
                </c:pt>
                <c:pt idx="65">
                  <c:v>0.14467197283889988</c:v>
                </c:pt>
                <c:pt idx="66">
                  <c:v>0.13781061538070105</c:v>
                </c:pt>
                <c:pt idx="67">
                  <c:v>0.15110923529039866</c:v>
                </c:pt>
                <c:pt idx="68">
                  <c:v>0.14267838928380172</c:v>
                </c:pt>
                <c:pt idx="69">
                  <c:v>0.15069882826299974</c:v>
                </c:pt>
                <c:pt idx="70">
                  <c:v>0.14547062460179916</c:v>
                </c:pt>
                <c:pt idx="71">
                  <c:v>0.13581107613000043</c:v>
                </c:pt>
                <c:pt idx="72">
                  <c:v>0.13551860788259873</c:v>
                </c:pt>
                <c:pt idx="73">
                  <c:v>0.13790104319490126</c:v>
                </c:pt>
                <c:pt idx="74">
                  <c:v>0.14433663385279871</c:v>
                </c:pt>
                <c:pt idx="75">
                  <c:v>0.13953620588599946</c:v>
                </c:pt>
                <c:pt idx="76">
                  <c:v>0.13214325206079991</c:v>
                </c:pt>
                <c:pt idx="77">
                  <c:v>0.13843686726490034</c:v>
                </c:pt>
                <c:pt idx="78">
                  <c:v>0.13956981276369973</c:v>
                </c:pt>
                <c:pt idx="79">
                  <c:v>0.15206786606529832</c:v>
                </c:pt>
                <c:pt idx="80">
                  <c:v>0.1466282736958</c:v>
                </c:pt>
                <c:pt idx="81">
                  <c:v>0.14039835271280054</c:v>
                </c:pt>
                <c:pt idx="82">
                  <c:v>0.14652902733499928</c:v>
                </c:pt>
                <c:pt idx="83">
                  <c:v>0.13497543619110175</c:v>
                </c:pt>
                <c:pt idx="84">
                  <c:v>0.13469671911250103</c:v>
                </c:pt>
                <c:pt idx="85">
                  <c:v>0.13591156887050104</c:v>
                </c:pt>
                <c:pt idx="86">
                  <c:v>0.14193227249640117</c:v>
                </c:pt>
                <c:pt idx="87">
                  <c:v>0.14597206039070088</c:v>
                </c:pt>
                <c:pt idx="88">
                  <c:v>0.14381418194919959</c:v>
                </c:pt>
                <c:pt idx="89">
                  <c:v>0.14330815234509942</c:v>
                </c:pt>
                <c:pt idx="90">
                  <c:v>0.146328148040201</c:v>
                </c:pt>
                <c:pt idx="91">
                  <c:v>0.1428621310675986</c:v>
                </c:pt>
                <c:pt idx="92">
                  <c:v>0.14236993397609865</c:v>
                </c:pt>
                <c:pt idx="93">
                  <c:v>0.14880626392629992</c:v>
                </c:pt>
                <c:pt idx="94">
                  <c:v>0.14444884234900002</c:v>
                </c:pt>
                <c:pt idx="95">
                  <c:v>0.14440838295830005</c:v>
                </c:pt>
                <c:pt idx="96">
                  <c:v>0.14225738854259973</c:v>
                </c:pt>
                <c:pt idx="97">
                  <c:v>0.14175039041640147</c:v>
                </c:pt>
                <c:pt idx="98">
                  <c:v>0.146594746049999</c:v>
                </c:pt>
                <c:pt idx="99">
                  <c:v>0.14316468048719955</c:v>
                </c:pt>
                <c:pt idx="100">
                  <c:v>0.1356575084524998</c:v>
                </c:pt>
                <c:pt idx="101">
                  <c:v>0.14483624939139972</c:v>
                </c:pt>
                <c:pt idx="102">
                  <c:v>0.13766055513420028</c:v>
                </c:pt>
                <c:pt idx="103">
                  <c:v>0.13964137073309857</c:v>
                </c:pt>
                <c:pt idx="104">
                  <c:v>0.14609565774729916</c:v>
                </c:pt>
                <c:pt idx="105">
                  <c:v>0.13830931161849946</c:v>
                </c:pt>
                <c:pt idx="106">
                  <c:v>0.1400565459596983</c:v>
                </c:pt>
                <c:pt idx="107">
                  <c:v>0.13777380634639869</c:v>
                </c:pt>
                <c:pt idx="108">
                  <c:v>0.14020899712350143</c:v>
                </c:pt>
                <c:pt idx="109">
                  <c:v>0.14051544472649979</c:v>
                </c:pt>
                <c:pt idx="110">
                  <c:v>0.13971877187560011</c:v>
                </c:pt>
                <c:pt idx="111">
                  <c:v>0.14345936794450154</c:v>
                </c:pt>
                <c:pt idx="112">
                  <c:v>0.14288025153420136</c:v>
                </c:pt>
                <c:pt idx="113">
                  <c:v>0.14582898184049853</c:v>
                </c:pt>
                <c:pt idx="114">
                  <c:v>0.14410381384600157</c:v>
                </c:pt>
                <c:pt idx="115">
                  <c:v>0.1406672751136</c:v>
                </c:pt>
                <c:pt idx="116">
                  <c:v>0.13743328125750054</c:v>
                </c:pt>
                <c:pt idx="117">
                  <c:v>0.13813022943800135</c:v>
                </c:pt>
                <c:pt idx="118">
                  <c:v>0.15240208071909933</c:v>
                </c:pt>
                <c:pt idx="119">
                  <c:v>0.15097241336189882</c:v>
                </c:pt>
                <c:pt idx="120">
                  <c:v>0.14165279507890105</c:v>
                </c:pt>
                <c:pt idx="121">
                  <c:v>0.13936178275490008</c:v>
                </c:pt>
                <c:pt idx="122">
                  <c:v>0.14085239731900145</c:v>
                </c:pt>
                <c:pt idx="123">
                  <c:v>0.14549113941049896</c:v>
                </c:pt>
                <c:pt idx="124">
                  <c:v>0.14645931682879976</c:v>
                </c:pt>
                <c:pt idx="125">
                  <c:v>0.14455122798949915</c:v>
                </c:pt>
                <c:pt idx="126">
                  <c:v>0.14277911957960043</c:v>
                </c:pt>
                <c:pt idx="127">
                  <c:v>0.14278354741059829</c:v>
                </c:pt>
                <c:pt idx="128">
                  <c:v>0.13679077070889889</c:v>
                </c:pt>
                <c:pt idx="129">
                  <c:v>0.13779124681299848</c:v>
                </c:pt>
                <c:pt idx="130">
                  <c:v>0.14316238956740079</c:v>
                </c:pt>
                <c:pt idx="131">
                  <c:v>0.15153201773100022</c:v>
                </c:pt>
                <c:pt idx="132">
                  <c:v>0.14591043304470119</c:v>
                </c:pt>
                <c:pt idx="133">
                  <c:v>0.13747910479269976</c:v>
                </c:pt>
                <c:pt idx="134">
                  <c:v>0.13701620469609921</c:v>
                </c:pt>
                <c:pt idx="135">
                  <c:v>0.14513342377290073</c:v>
                </c:pt>
                <c:pt idx="136">
                  <c:v>0.1418933919143015</c:v>
                </c:pt>
                <c:pt idx="137">
                  <c:v>0.1472278402236995</c:v>
                </c:pt>
                <c:pt idx="138">
                  <c:v>0.1459270386</c:v>
                </c:pt>
                <c:pt idx="139">
                  <c:v>0.13482396874579905</c:v>
                </c:pt>
                <c:pt idx="140">
                  <c:v>0.12981430495549873</c:v>
                </c:pt>
                <c:pt idx="141">
                  <c:v>0.14306080834759882</c:v>
                </c:pt>
                <c:pt idx="142">
                  <c:v>0.1385187073537999</c:v>
                </c:pt>
                <c:pt idx="143">
                  <c:v>0.13497120072469926</c:v>
                </c:pt>
                <c:pt idx="144">
                  <c:v>0.14058826680399861</c:v>
                </c:pt>
                <c:pt idx="145">
                  <c:v>0.15800515414949956</c:v>
                </c:pt>
                <c:pt idx="146">
                  <c:v>0.13650965270500137</c:v>
                </c:pt>
                <c:pt idx="147">
                  <c:v>0.14893557037219907</c:v>
                </c:pt>
                <c:pt idx="148">
                  <c:v>0.14836097272419835</c:v>
                </c:pt>
                <c:pt idx="149">
                  <c:v>0.14068622989220003</c:v>
                </c:pt>
                <c:pt idx="150">
                  <c:v>0.14143296698070174</c:v>
                </c:pt>
                <c:pt idx="151">
                  <c:v>0.14708592060350156</c:v>
                </c:pt>
                <c:pt idx="152">
                  <c:v>0.14234601990899876</c:v>
                </c:pt>
                <c:pt idx="153">
                  <c:v>0.14166695277249985</c:v>
                </c:pt>
                <c:pt idx="154">
                  <c:v>0.14738434192020122</c:v>
                </c:pt>
                <c:pt idx="155">
                  <c:v>0.13535886149890075</c:v>
                </c:pt>
                <c:pt idx="156">
                  <c:v>0.14297390987690051</c:v>
                </c:pt>
                <c:pt idx="157">
                  <c:v>0.14931545939800017</c:v>
                </c:pt>
                <c:pt idx="158">
                  <c:v>0.14001132029920171</c:v>
                </c:pt>
                <c:pt idx="159">
                  <c:v>0.14031880033950017</c:v>
                </c:pt>
                <c:pt idx="160">
                  <c:v>0.13630968584109837</c:v>
                </c:pt>
                <c:pt idx="161">
                  <c:v>0.12934549846179877</c:v>
                </c:pt>
                <c:pt idx="162">
                  <c:v>0.14295244431740173</c:v>
                </c:pt>
                <c:pt idx="163">
                  <c:v>0.13611507559760128</c:v>
                </c:pt>
                <c:pt idx="164">
                  <c:v>0.13568304312860135</c:v>
                </c:pt>
                <c:pt idx="165">
                  <c:v>0.13188000052500115</c:v>
                </c:pt>
                <c:pt idx="166">
                  <c:v>0.14824891452460065</c:v>
                </c:pt>
                <c:pt idx="167">
                  <c:v>0.14162416517569909</c:v>
                </c:pt>
                <c:pt idx="168">
                  <c:v>0.14074008865500076</c:v>
                </c:pt>
                <c:pt idx="169">
                  <c:v>0.14972908299100141</c:v>
                </c:pt>
                <c:pt idx="170">
                  <c:v>0.14136070793459865</c:v>
                </c:pt>
                <c:pt idx="171">
                  <c:v>0.14444368175099953</c:v>
                </c:pt>
                <c:pt idx="172">
                  <c:v>0.14550042818619957</c:v>
                </c:pt>
                <c:pt idx="173">
                  <c:v>0.14168834076770054</c:v>
                </c:pt>
                <c:pt idx="174">
                  <c:v>0.14193066381459829</c:v>
                </c:pt>
                <c:pt idx="175">
                  <c:v>0.14394418050169833</c:v>
                </c:pt>
                <c:pt idx="176">
                  <c:v>0.14416459865460141</c:v>
                </c:pt>
                <c:pt idx="177">
                  <c:v>0.14539636892190089</c:v>
                </c:pt>
                <c:pt idx="178">
                  <c:v>0.13285525659929931</c:v>
                </c:pt>
                <c:pt idx="179">
                  <c:v>0.13968582908589866</c:v>
                </c:pt>
                <c:pt idx="180">
                  <c:v>0.13954872940770002</c:v>
                </c:pt>
                <c:pt idx="181">
                  <c:v>0.14435204428890103</c:v>
                </c:pt>
                <c:pt idx="182">
                  <c:v>0.14618086471759995</c:v>
                </c:pt>
                <c:pt idx="183">
                  <c:v>0.13894598427480176</c:v>
                </c:pt>
                <c:pt idx="184">
                  <c:v>0.13429927328229851</c:v>
                </c:pt>
                <c:pt idx="185">
                  <c:v>0.14761010992939916</c:v>
                </c:pt>
                <c:pt idx="186">
                  <c:v>0.14850176661159864</c:v>
                </c:pt>
                <c:pt idx="187">
                  <c:v>0.14486173055029994</c:v>
                </c:pt>
                <c:pt idx="188">
                  <c:v>0.13510576326380175</c:v>
                </c:pt>
                <c:pt idx="189">
                  <c:v>0.13453776446250032</c:v>
                </c:pt>
                <c:pt idx="190">
                  <c:v>0.14078576664299902</c:v>
                </c:pt>
                <c:pt idx="191">
                  <c:v>0.13981370422679973</c:v>
                </c:pt>
                <c:pt idx="192">
                  <c:v>0.14207266240979877</c:v>
                </c:pt>
                <c:pt idx="193">
                  <c:v>0.13952086878850167</c:v>
                </c:pt>
                <c:pt idx="194">
                  <c:v>0.14457153253929889</c:v>
                </c:pt>
                <c:pt idx="195">
                  <c:v>0.14550922783740106</c:v>
                </c:pt>
                <c:pt idx="196">
                  <c:v>0.14584505658930169</c:v>
                </c:pt>
                <c:pt idx="197">
                  <c:v>0.12819273232760153</c:v>
                </c:pt>
                <c:pt idx="198">
                  <c:v>0.14325230130409849</c:v>
                </c:pt>
                <c:pt idx="199">
                  <c:v>0.14866395373159946</c:v>
                </c:pt>
                <c:pt idx="200">
                  <c:v>0.14095636323899896</c:v>
                </c:pt>
                <c:pt idx="201">
                  <c:v>0.14380854171940172</c:v>
                </c:pt>
                <c:pt idx="202">
                  <c:v>0.13913560444499851</c:v>
                </c:pt>
                <c:pt idx="203">
                  <c:v>0.14394484116400008</c:v>
                </c:pt>
                <c:pt idx="204">
                  <c:v>0.14562798274180011</c:v>
                </c:pt>
                <c:pt idx="205">
                  <c:v>0.1379593687019991</c:v>
                </c:pt>
                <c:pt idx="206">
                  <c:v>0.13792704049900095</c:v>
                </c:pt>
                <c:pt idx="207">
                  <c:v>0.13720602510949931</c:v>
                </c:pt>
                <c:pt idx="208">
                  <c:v>0.14551636926410083</c:v>
                </c:pt>
                <c:pt idx="209">
                  <c:v>0.14104149602140126</c:v>
                </c:pt>
                <c:pt idx="210">
                  <c:v>0.13428297778120069</c:v>
                </c:pt>
                <c:pt idx="211">
                  <c:v>0.14160805002180155</c:v>
                </c:pt>
                <c:pt idx="212">
                  <c:v>0.1429219202859997</c:v>
                </c:pt>
                <c:pt idx="213">
                  <c:v>0.14911943036440078</c:v>
                </c:pt>
                <c:pt idx="214">
                  <c:v>0.14866001140120133</c:v>
                </c:pt>
                <c:pt idx="215">
                  <c:v>0.14468450518939946</c:v>
                </c:pt>
                <c:pt idx="216">
                  <c:v>0.14368981446029849</c:v>
                </c:pt>
                <c:pt idx="217">
                  <c:v>0.14321859701280104</c:v>
                </c:pt>
                <c:pt idx="218">
                  <c:v>0.13952162469150053</c:v>
                </c:pt>
                <c:pt idx="219">
                  <c:v>0.14363175236359993</c:v>
                </c:pt>
                <c:pt idx="220">
                  <c:v>0.14016289069540022</c:v>
                </c:pt>
                <c:pt idx="221">
                  <c:v>0.13654938447919918</c:v>
                </c:pt>
                <c:pt idx="222">
                  <c:v>0.13539084439479865</c:v>
                </c:pt>
                <c:pt idx="223">
                  <c:v>0.14594015638860114</c:v>
                </c:pt>
                <c:pt idx="224">
                  <c:v>0.14341375430840131</c:v>
                </c:pt>
                <c:pt idx="225">
                  <c:v>0.13951561491879971</c:v>
                </c:pt>
                <c:pt idx="226">
                  <c:v>0.14034341239020165</c:v>
                </c:pt>
                <c:pt idx="227">
                  <c:v>0.14685550115709844</c:v>
                </c:pt>
                <c:pt idx="228">
                  <c:v>0.14511622764170085</c:v>
                </c:pt>
                <c:pt idx="229">
                  <c:v>0.13853512310620175</c:v>
                </c:pt>
                <c:pt idx="230">
                  <c:v>0.14120595827250071</c:v>
                </c:pt>
                <c:pt idx="231">
                  <c:v>0.1455083466609004</c:v>
                </c:pt>
                <c:pt idx="232">
                  <c:v>0.13720082261830058</c:v>
                </c:pt>
                <c:pt idx="233">
                  <c:v>0.14451978880800098</c:v>
                </c:pt>
                <c:pt idx="234">
                  <c:v>0.14927241050670048</c:v>
                </c:pt>
                <c:pt idx="235">
                  <c:v>0.13792610679820072</c:v>
                </c:pt>
                <c:pt idx="236">
                  <c:v>0.14667042798399876</c:v>
                </c:pt>
                <c:pt idx="237">
                  <c:v>0.14390088973109982</c:v>
                </c:pt>
                <c:pt idx="238">
                  <c:v>0.14877017723440034</c:v>
                </c:pt>
                <c:pt idx="239">
                  <c:v>0.13502687139790126</c:v>
                </c:pt>
                <c:pt idx="240">
                  <c:v>0.13838629672689962</c:v>
                </c:pt>
                <c:pt idx="241">
                  <c:v>0.14307262400859955</c:v>
                </c:pt>
                <c:pt idx="242">
                  <c:v>0.1357549465901009</c:v>
                </c:pt>
                <c:pt idx="243">
                  <c:v>0.137028778096699</c:v>
                </c:pt>
                <c:pt idx="244">
                  <c:v>0.13664296364470019</c:v>
                </c:pt>
                <c:pt idx="245">
                  <c:v>0.14015819568290055</c:v>
                </c:pt>
                <c:pt idx="246">
                  <c:v>0.14179778934240161</c:v>
                </c:pt>
                <c:pt idx="247">
                  <c:v>0.14372866805189943</c:v>
                </c:pt>
                <c:pt idx="248">
                  <c:v>0.13567624627970076</c:v>
                </c:pt>
                <c:pt idx="249">
                  <c:v>0.14882567540540137</c:v>
                </c:pt>
                <c:pt idx="250">
                  <c:v>0.14068148877120024</c:v>
                </c:pt>
                <c:pt idx="251">
                  <c:v>0.13964255248099988</c:v>
                </c:pt>
                <c:pt idx="252">
                  <c:v>0.14490282299910007</c:v>
                </c:pt>
                <c:pt idx="253">
                  <c:v>0.14301015576630149</c:v>
                </c:pt>
                <c:pt idx="254">
                  <c:v>0.13822720387859988</c:v>
                </c:pt>
                <c:pt idx="255">
                  <c:v>0.14962993943619907</c:v>
                </c:pt>
                <c:pt idx="256">
                  <c:v>0.14985282033450176</c:v>
                </c:pt>
                <c:pt idx="257">
                  <c:v>0.13838004024299977</c:v>
                </c:pt>
                <c:pt idx="258">
                  <c:v>0.14309229438029902</c:v>
                </c:pt>
                <c:pt idx="259">
                  <c:v>0.14457312960410107</c:v>
                </c:pt>
                <c:pt idx="260">
                  <c:v>0.14554406374560003</c:v>
                </c:pt>
                <c:pt idx="261">
                  <c:v>0.13715890256310104</c:v>
                </c:pt>
                <c:pt idx="262">
                  <c:v>0.14236978944219914</c:v>
                </c:pt>
                <c:pt idx="263">
                  <c:v>0.14378201084970144</c:v>
                </c:pt>
                <c:pt idx="264">
                  <c:v>0.14317534571599921</c:v>
                </c:pt>
                <c:pt idx="265">
                  <c:v>0.13886451952069834</c:v>
                </c:pt>
                <c:pt idx="266">
                  <c:v>0.13780957778489977</c:v>
                </c:pt>
                <c:pt idx="267">
                  <c:v>0.13396470575349895</c:v>
                </c:pt>
                <c:pt idx="268">
                  <c:v>0.14755926300410138</c:v>
                </c:pt>
                <c:pt idx="269">
                  <c:v>0.13994041372410138</c:v>
                </c:pt>
                <c:pt idx="270">
                  <c:v>0.13896311826709962</c:v>
                </c:pt>
                <c:pt idx="271">
                  <c:v>0.14193494417159869</c:v>
                </c:pt>
                <c:pt idx="272">
                  <c:v>0.14448829898239879</c:v>
                </c:pt>
                <c:pt idx="273">
                  <c:v>0.14112983555499881</c:v>
                </c:pt>
                <c:pt idx="274">
                  <c:v>0.14705448622969897</c:v>
                </c:pt>
                <c:pt idx="275">
                  <c:v>0.14025655531539982</c:v>
                </c:pt>
                <c:pt idx="276">
                  <c:v>0.14698771052880133</c:v>
                </c:pt>
                <c:pt idx="277">
                  <c:v>0.1458682709914001</c:v>
                </c:pt>
                <c:pt idx="278">
                  <c:v>0.13700561502459863</c:v>
                </c:pt>
                <c:pt idx="279">
                  <c:v>0.14819001572600143</c:v>
                </c:pt>
                <c:pt idx="280">
                  <c:v>0.13990659969379848</c:v>
                </c:pt>
                <c:pt idx="281">
                  <c:v>0.15014377479450047</c:v>
                </c:pt>
                <c:pt idx="282">
                  <c:v>0.13848870280310166</c:v>
                </c:pt>
                <c:pt idx="283">
                  <c:v>0.14072975766050178</c:v>
                </c:pt>
                <c:pt idx="284">
                  <c:v>0.1454610280745996</c:v>
                </c:pt>
                <c:pt idx="285">
                  <c:v>0.14269249757129998</c:v>
                </c:pt>
                <c:pt idx="286">
                  <c:v>0.13745570032140009</c:v>
                </c:pt>
                <c:pt idx="287">
                  <c:v>0.14657903119670124</c:v>
                </c:pt>
                <c:pt idx="288">
                  <c:v>0.13960972801109861</c:v>
                </c:pt>
                <c:pt idx="289">
                  <c:v>0.14407662565789892</c:v>
                </c:pt>
                <c:pt idx="290">
                  <c:v>0.14770702829250126</c:v>
                </c:pt>
                <c:pt idx="291">
                  <c:v>0.14210025443309959</c:v>
                </c:pt>
                <c:pt idx="292">
                  <c:v>0.13483776555840166</c:v>
                </c:pt>
                <c:pt idx="293">
                  <c:v>0.14685155428150054</c:v>
                </c:pt>
                <c:pt idx="294">
                  <c:v>0.14089141765670021</c:v>
                </c:pt>
                <c:pt idx="295">
                  <c:v>0.13413619877179883</c:v>
                </c:pt>
                <c:pt idx="296">
                  <c:v>0.14711129475039897</c:v>
                </c:pt>
                <c:pt idx="297">
                  <c:v>0.1467948779867001</c:v>
                </c:pt>
                <c:pt idx="298">
                  <c:v>0.14264253372600066</c:v>
                </c:pt>
                <c:pt idx="299">
                  <c:v>0.14233836671609978</c:v>
                </c:pt>
                <c:pt idx="300">
                  <c:v>0.15167575640419884</c:v>
                </c:pt>
                <c:pt idx="301">
                  <c:v>0.13310644221130019</c:v>
                </c:pt>
                <c:pt idx="302">
                  <c:v>0.14386478753139897</c:v>
                </c:pt>
                <c:pt idx="303">
                  <c:v>0.14501422533420083</c:v>
                </c:pt>
                <c:pt idx="304">
                  <c:v>0.14538538894040087</c:v>
                </c:pt>
                <c:pt idx="305">
                  <c:v>0.14801234387200068</c:v>
                </c:pt>
                <c:pt idx="306">
                  <c:v>0.14129823887099846</c:v>
                </c:pt>
                <c:pt idx="307">
                  <c:v>0.1410604732277001</c:v>
                </c:pt>
                <c:pt idx="308">
                  <c:v>0.13665255677119958</c:v>
                </c:pt>
                <c:pt idx="309">
                  <c:v>0.14606479937690153</c:v>
                </c:pt>
                <c:pt idx="310">
                  <c:v>0.14361766607269999</c:v>
                </c:pt>
                <c:pt idx="311">
                  <c:v>0.13999785775349949</c:v>
                </c:pt>
                <c:pt idx="312">
                  <c:v>0.13870330105610051</c:v>
                </c:pt>
                <c:pt idx="313">
                  <c:v>0.14577920524730104</c:v>
                </c:pt>
                <c:pt idx="314">
                  <c:v>0.14960678529369886</c:v>
                </c:pt>
                <c:pt idx="315">
                  <c:v>0.14359208167530113</c:v>
                </c:pt>
                <c:pt idx="316">
                  <c:v>0.14536554936830015</c:v>
                </c:pt>
                <c:pt idx="317">
                  <c:v>0.14190936971949952</c:v>
                </c:pt>
                <c:pt idx="318">
                  <c:v>0.14079409964299927</c:v>
                </c:pt>
                <c:pt idx="319">
                  <c:v>0.13976712094969912</c:v>
                </c:pt>
                <c:pt idx="320">
                  <c:v>0.14371358164559922</c:v>
                </c:pt>
                <c:pt idx="321">
                  <c:v>0.13959596540789931</c:v>
                </c:pt>
                <c:pt idx="322">
                  <c:v>0.13993866473870042</c:v>
                </c:pt>
                <c:pt idx="323">
                  <c:v>0.13213425774329934</c:v>
                </c:pt>
                <c:pt idx="324">
                  <c:v>0.1333766050664984</c:v>
                </c:pt>
                <c:pt idx="325">
                  <c:v>0.14312973023550057</c:v>
                </c:pt>
                <c:pt idx="326">
                  <c:v>0.14053248477049962</c:v>
                </c:pt>
                <c:pt idx="327">
                  <c:v>0.13722892178149948</c:v>
                </c:pt>
                <c:pt idx="328">
                  <c:v>0.14013994892119896</c:v>
                </c:pt>
                <c:pt idx="329">
                  <c:v>0.14756239492169954</c:v>
                </c:pt>
                <c:pt idx="330">
                  <c:v>0.14776709140249977</c:v>
                </c:pt>
                <c:pt idx="331">
                  <c:v>0.1461041285852005</c:v>
                </c:pt>
                <c:pt idx="332">
                  <c:v>0.13981123019799924</c:v>
                </c:pt>
                <c:pt idx="333">
                  <c:v>0.15029023329610069</c:v>
                </c:pt>
                <c:pt idx="334">
                  <c:v>0.14541020747460109</c:v>
                </c:pt>
                <c:pt idx="335">
                  <c:v>0.14219386224599972</c:v>
                </c:pt>
                <c:pt idx="336">
                  <c:v>0.13131661350870161</c:v>
                </c:pt>
                <c:pt idx="337">
                  <c:v>0.14185066269330093</c:v>
                </c:pt>
                <c:pt idx="338">
                  <c:v>0.13879529922899891</c:v>
                </c:pt>
                <c:pt idx="339">
                  <c:v>0.1374820340425984</c:v>
                </c:pt>
                <c:pt idx="340">
                  <c:v>0.13718475490439985</c:v>
                </c:pt>
                <c:pt idx="341">
                  <c:v>0.14073935694079864</c:v>
                </c:pt>
                <c:pt idx="342">
                  <c:v>0.15428819808269978</c:v>
                </c:pt>
                <c:pt idx="343">
                  <c:v>0.14085175291990026</c:v>
                </c:pt>
                <c:pt idx="344">
                  <c:v>0.13257373167130027</c:v>
                </c:pt>
                <c:pt idx="345">
                  <c:v>0.14803249940469954</c:v>
                </c:pt>
                <c:pt idx="346">
                  <c:v>0.14507863599810022</c:v>
                </c:pt>
                <c:pt idx="347">
                  <c:v>0.14167742592200128</c:v>
                </c:pt>
                <c:pt idx="348">
                  <c:v>0.13779065299790005</c:v>
                </c:pt>
                <c:pt idx="349">
                  <c:v>0.14027917209590157</c:v>
                </c:pt>
                <c:pt idx="350">
                  <c:v>0.14051799645369911</c:v>
                </c:pt>
                <c:pt idx="351">
                  <c:v>0.14664839036259991</c:v>
                </c:pt>
                <c:pt idx="352">
                  <c:v>0.13374688074010166</c:v>
                </c:pt>
                <c:pt idx="353">
                  <c:v>0.12822342276389875</c:v>
                </c:pt>
                <c:pt idx="354">
                  <c:v>0.13070976846830007</c:v>
                </c:pt>
                <c:pt idx="355">
                  <c:v>0.14735145047270137</c:v>
                </c:pt>
                <c:pt idx="356">
                  <c:v>0.14004632497719882</c:v>
                </c:pt>
                <c:pt idx="357">
                  <c:v>0.140509719801301</c:v>
                </c:pt>
                <c:pt idx="358">
                  <c:v>0.14356553223520052</c:v>
                </c:pt>
                <c:pt idx="359">
                  <c:v>0.13887677433190149</c:v>
                </c:pt>
                <c:pt idx="360">
                  <c:v>0.14787892552309856</c:v>
                </c:pt>
                <c:pt idx="361">
                  <c:v>0.1387451629860017</c:v>
                </c:pt>
                <c:pt idx="362">
                  <c:v>0.14652232863549841</c:v>
                </c:pt>
                <c:pt idx="363">
                  <c:v>0.15155305037290034</c:v>
                </c:pt>
                <c:pt idx="364">
                  <c:v>0.14623467055670147</c:v>
                </c:pt>
                <c:pt idx="365">
                  <c:v>0.13846094758019944</c:v>
                </c:pt>
                <c:pt idx="366">
                  <c:v>0.13879808504220037</c:v>
                </c:pt>
                <c:pt idx="367">
                  <c:v>0.14944723118680159</c:v>
                </c:pt>
                <c:pt idx="368">
                  <c:v>0.14065911934009989</c:v>
                </c:pt>
                <c:pt idx="369">
                  <c:v>0.13946305662269864</c:v>
                </c:pt>
                <c:pt idx="370">
                  <c:v>0.13812529904799931</c:v>
                </c:pt>
                <c:pt idx="371">
                  <c:v>0.14151068161200087</c:v>
                </c:pt>
                <c:pt idx="372">
                  <c:v>0.14181298633790007</c:v>
                </c:pt>
                <c:pt idx="373">
                  <c:v>0.14337050563939968</c:v>
                </c:pt>
                <c:pt idx="374">
                  <c:v>0.1391621565877017</c:v>
                </c:pt>
                <c:pt idx="375">
                  <c:v>0.13871191619589851</c:v>
                </c:pt>
                <c:pt idx="376">
                  <c:v>0.14509730895330009</c:v>
                </c:pt>
                <c:pt idx="377">
                  <c:v>0.13719849990690136</c:v>
                </c:pt>
                <c:pt idx="378">
                  <c:v>0.14144843654430161</c:v>
                </c:pt>
                <c:pt idx="379">
                  <c:v>0.13625583880159908</c:v>
                </c:pt>
                <c:pt idx="380">
                  <c:v>0.14505501712610069</c:v>
                </c:pt>
                <c:pt idx="381">
                  <c:v>0.14133318886829827</c:v>
                </c:pt>
                <c:pt idx="382">
                  <c:v>0.14455984312520087</c:v>
                </c:pt>
                <c:pt idx="383">
                  <c:v>0.14940755323389965</c:v>
                </c:pt>
                <c:pt idx="384">
                  <c:v>0.13855478556050116</c:v>
                </c:pt>
                <c:pt idx="385">
                  <c:v>0.14653040155599939</c:v>
                </c:pt>
                <c:pt idx="386">
                  <c:v>0.14155029665300134</c:v>
                </c:pt>
                <c:pt idx="387">
                  <c:v>0.14240671537480054</c:v>
                </c:pt>
                <c:pt idx="388">
                  <c:v>0.14665545214720055</c:v>
                </c:pt>
                <c:pt idx="389">
                  <c:v>0.1400010521538988</c:v>
                </c:pt>
                <c:pt idx="390">
                  <c:v>0.14374917017120126</c:v>
                </c:pt>
                <c:pt idx="391">
                  <c:v>0.14568761954900111</c:v>
                </c:pt>
                <c:pt idx="392">
                  <c:v>0.13975065688200061</c:v>
                </c:pt>
                <c:pt idx="393">
                  <c:v>0.13690271069570059</c:v>
                </c:pt>
                <c:pt idx="394">
                  <c:v>0.13731996746970054</c:v>
                </c:pt>
                <c:pt idx="395">
                  <c:v>0.14119535671069983</c:v>
                </c:pt>
                <c:pt idx="396">
                  <c:v>0.14271364315310109</c:v>
                </c:pt>
                <c:pt idx="397">
                  <c:v>0.13939673354839854</c:v>
                </c:pt>
                <c:pt idx="398">
                  <c:v>0.14183532956240086</c:v>
                </c:pt>
                <c:pt idx="399">
                  <c:v>0.1484798723727998</c:v>
                </c:pt>
                <c:pt idx="400">
                  <c:v>0.14215816336540144</c:v>
                </c:pt>
                <c:pt idx="401">
                  <c:v>0.14107005200759914</c:v>
                </c:pt>
                <c:pt idx="402">
                  <c:v>0.13854996737140013</c:v>
                </c:pt>
                <c:pt idx="403">
                  <c:v>0.14993802386939947</c:v>
                </c:pt>
                <c:pt idx="404">
                  <c:v>0.14556278464390005</c:v>
                </c:pt>
                <c:pt idx="405">
                  <c:v>0.13737775048389977</c:v>
                </c:pt>
                <c:pt idx="406">
                  <c:v>0.14697611177109948</c:v>
                </c:pt>
                <c:pt idx="407">
                  <c:v>0.14361402924090072</c:v>
                </c:pt>
                <c:pt idx="408">
                  <c:v>0.13969881316469923</c:v>
                </c:pt>
                <c:pt idx="409">
                  <c:v>0.14358904443680132</c:v>
                </c:pt>
                <c:pt idx="410">
                  <c:v>0.14662091204230165</c:v>
                </c:pt>
                <c:pt idx="411">
                  <c:v>0.14155855534200157</c:v>
                </c:pt>
                <c:pt idx="412">
                  <c:v>0.13899133910290118</c:v>
                </c:pt>
                <c:pt idx="413">
                  <c:v>0.14334888359190145</c:v>
                </c:pt>
                <c:pt idx="414">
                  <c:v>0.14537812192180155</c:v>
                </c:pt>
                <c:pt idx="415">
                  <c:v>0.13924797956309831</c:v>
                </c:pt>
                <c:pt idx="416">
                  <c:v>0.14034635890109826</c:v>
                </c:pt>
                <c:pt idx="417">
                  <c:v>0.14323356239020058</c:v>
                </c:pt>
                <c:pt idx="418">
                  <c:v>0.14616791865909917</c:v>
                </c:pt>
                <c:pt idx="419">
                  <c:v>0.15174797865860157</c:v>
                </c:pt>
                <c:pt idx="420">
                  <c:v>0.13687940008420085</c:v>
                </c:pt>
                <c:pt idx="421">
                  <c:v>0.14037079768990068</c:v>
                </c:pt>
                <c:pt idx="422">
                  <c:v>0.14264079303569943</c:v>
                </c:pt>
                <c:pt idx="423">
                  <c:v>0.14245285610029867</c:v>
                </c:pt>
                <c:pt idx="424">
                  <c:v>0.13991498942500158</c:v>
                </c:pt>
                <c:pt idx="425">
                  <c:v>0.14013306203609943</c:v>
                </c:pt>
                <c:pt idx="426">
                  <c:v>0.14657107481910003</c:v>
                </c:pt>
                <c:pt idx="427">
                  <c:v>0.13998393199860004</c:v>
                </c:pt>
                <c:pt idx="428">
                  <c:v>0.13770014169239886</c:v>
                </c:pt>
                <c:pt idx="429">
                  <c:v>0.13924164667919925</c:v>
                </c:pt>
                <c:pt idx="430">
                  <c:v>0.14609287394570103</c:v>
                </c:pt>
                <c:pt idx="431">
                  <c:v>0.14280250069700173</c:v>
                </c:pt>
                <c:pt idx="432">
                  <c:v>0.13377149698100155</c:v>
                </c:pt>
                <c:pt idx="433">
                  <c:v>0.13938158627189878</c:v>
                </c:pt>
                <c:pt idx="434">
                  <c:v>0.134249149899901</c:v>
                </c:pt>
                <c:pt idx="435">
                  <c:v>0.14071769470200124</c:v>
                </c:pt>
                <c:pt idx="436">
                  <c:v>0.14801229029430019</c:v>
                </c:pt>
                <c:pt idx="437">
                  <c:v>0.14075506987040143</c:v>
                </c:pt>
                <c:pt idx="438">
                  <c:v>0.13603694666020161</c:v>
                </c:pt>
                <c:pt idx="439">
                  <c:v>0.1446289806658001</c:v>
                </c:pt>
                <c:pt idx="440">
                  <c:v>0.14681359891499923</c:v>
                </c:pt>
                <c:pt idx="441">
                  <c:v>0.13793620285889929</c:v>
                </c:pt>
                <c:pt idx="442">
                  <c:v>0.14399511244380037</c:v>
                </c:pt>
                <c:pt idx="443">
                  <c:v>0.14245958953949867</c:v>
                </c:pt>
                <c:pt idx="444">
                  <c:v>0.14059576990339906</c:v>
                </c:pt>
                <c:pt idx="445">
                  <c:v>0.14286485194340059</c:v>
                </c:pt>
                <c:pt idx="446">
                  <c:v>0.14285062086189981</c:v>
                </c:pt>
                <c:pt idx="447">
                  <c:v>0.14112338390799906</c:v>
                </c:pt>
                <c:pt idx="448">
                  <c:v>0.13944263034129989</c:v>
                </c:pt>
                <c:pt idx="449">
                  <c:v>0.1414188489499999</c:v>
                </c:pt>
                <c:pt idx="450">
                  <c:v>0.14792467455449909</c:v>
                </c:pt>
                <c:pt idx="451">
                  <c:v>0.13907438306269881</c:v>
                </c:pt>
                <c:pt idx="452">
                  <c:v>0.14102820201799915</c:v>
                </c:pt>
                <c:pt idx="453">
                  <c:v>0.14224195311739862</c:v>
                </c:pt>
                <c:pt idx="454">
                  <c:v>0.14130278970149845</c:v>
                </c:pt>
                <c:pt idx="455">
                  <c:v>0.13538009928459971</c:v>
                </c:pt>
                <c:pt idx="456">
                  <c:v>0.14414752472519865</c:v>
                </c:pt>
                <c:pt idx="457">
                  <c:v>0.1431322291461008</c:v>
                </c:pt>
                <c:pt idx="458">
                  <c:v>0.14165587357850029</c:v>
                </c:pt>
                <c:pt idx="459">
                  <c:v>0.14760518674570022</c:v>
                </c:pt>
                <c:pt idx="460">
                  <c:v>0.1524798171041013</c:v>
                </c:pt>
                <c:pt idx="461">
                  <c:v>0.14215131161899919</c:v>
                </c:pt>
                <c:pt idx="462">
                  <c:v>0.14386030045820064</c:v>
                </c:pt>
                <c:pt idx="463">
                  <c:v>0.1395101595059991</c:v>
                </c:pt>
                <c:pt idx="464">
                  <c:v>0.15145582770519894</c:v>
                </c:pt>
                <c:pt idx="465">
                  <c:v>0.1415277442153986</c:v>
                </c:pt>
                <c:pt idx="466">
                  <c:v>0.13910781570010045</c:v>
                </c:pt>
                <c:pt idx="467">
                  <c:v>0.14809673517340016</c:v>
                </c:pt>
                <c:pt idx="468">
                  <c:v>0.14729660933350175</c:v>
                </c:pt>
                <c:pt idx="469">
                  <c:v>0.14402719430670174</c:v>
                </c:pt>
                <c:pt idx="470">
                  <c:v>0.14452100588560057</c:v>
                </c:pt>
                <c:pt idx="471">
                  <c:v>0.14138713487160004</c:v>
                </c:pt>
                <c:pt idx="472">
                  <c:v>0.14429049699250029</c:v>
                </c:pt>
                <c:pt idx="473">
                  <c:v>0.14782892813229864</c:v>
                </c:pt>
                <c:pt idx="474">
                  <c:v>0.14118703354800033</c:v>
                </c:pt>
                <c:pt idx="475">
                  <c:v>0.14341849420380015</c:v>
                </c:pt>
                <c:pt idx="476">
                  <c:v>0.14330399759920098</c:v>
                </c:pt>
                <c:pt idx="477">
                  <c:v>0.14026061732580075</c:v>
                </c:pt>
                <c:pt idx="478">
                  <c:v>0.14003266432739991</c:v>
                </c:pt>
                <c:pt idx="479">
                  <c:v>0.14342302131479912</c:v>
                </c:pt>
                <c:pt idx="480">
                  <c:v>0.14126535610019886</c:v>
                </c:pt>
                <c:pt idx="481">
                  <c:v>0.14281703321130124</c:v>
                </c:pt>
                <c:pt idx="482">
                  <c:v>0.14277171148739853</c:v>
                </c:pt>
                <c:pt idx="483">
                  <c:v>0.14248084018770157</c:v>
                </c:pt>
                <c:pt idx="484">
                  <c:v>0.14125783971590167</c:v>
                </c:pt>
                <c:pt idx="485">
                  <c:v>0.13864113005379863</c:v>
                </c:pt>
                <c:pt idx="486">
                  <c:v>0.13214788461949922</c:v>
                </c:pt>
                <c:pt idx="487">
                  <c:v>0.138498354208199</c:v>
                </c:pt>
                <c:pt idx="488">
                  <c:v>0.14460775860500164</c:v>
                </c:pt>
                <c:pt idx="489">
                  <c:v>0.13978801395640161</c:v>
                </c:pt>
                <c:pt idx="490">
                  <c:v>0.13809687882080013</c:v>
                </c:pt>
                <c:pt idx="491">
                  <c:v>0.14771556390089913</c:v>
                </c:pt>
                <c:pt idx="492">
                  <c:v>0.1455251720643993</c:v>
                </c:pt>
                <c:pt idx="493">
                  <c:v>0.14491654241610163</c:v>
                </c:pt>
                <c:pt idx="494">
                  <c:v>0.14424635477449854</c:v>
                </c:pt>
                <c:pt idx="495">
                  <c:v>0.14005162668989968</c:v>
                </c:pt>
                <c:pt idx="496">
                  <c:v>0.14866649872109861</c:v>
                </c:pt>
                <c:pt idx="497">
                  <c:v>0.15328956124010062</c:v>
                </c:pt>
                <c:pt idx="498">
                  <c:v>0.14008129993240104</c:v>
                </c:pt>
                <c:pt idx="499">
                  <c:v>0.14213458272239876</c:v>
                </c:pt>
                <c:pt idx="500">
                  <c:v>0.14595410394920094</c:v>
                </c:pt>
                <c:pt idx="501">
                  <c:v>0.14531593981390145</c:v>
                </c:pt>
                <c:pt idx="502">
                  <c:v>0.13942512062239842</c:v>
                </c:pt>
                <c:pt idx="503">
                  <c:v>0.14415706478209955</c:v>
                </c:pt>
                <c:pt idx="504">
                  <c:v>0.14342749721090087</c:v>
                </c:pt>
                <c:pt idx="505">
                  <c:v>0.14520861261719986</c:v>
                </c:pt>
                <c:pt idx="506">
                  <c:v>0.14225924140000146</c:v>
                </c:pt>
                <c:pt idx="507">
                  <c:v>0.13851501574220038</c:v>
                </c:pt>
                <c:pt idx="508">
                  <c:v>0.1343340556800996</c:v>
                </c:pt>
                <c:pt idx="509">
                  <c:v>0.14397017706189885</c:v>
                </c:pt>
                <c:pt idx="510">
                  <c:v>0.13956315363749994</c:v>
                </c:pt>
                <c:pt idx="511">
                  <c:v>0.14310583304440172</c:v>
                </c:pt>
                <c:pt idx="512">
                  <c:v>0.14524415238319932</c:v>
                </c:pt>
                <c:pt idx="513">
                  <c:v>0.13897755395120015</c:v>
                </c:pt>
                <c:pt idx="514">
                  <c:v>0.14142379993409904</c:v>
                </c:pt>
                <c:pt idx="515">
                  <c:v>0.15605361772290038</c:v>
                </c:pt>
                <c:pt idx="516">
                  <c:v>0.14275127001220156</c:v>
                </c:pt>
                <c:pt idx="517">
                  <c:v>0.13882272629729897</c:v>
                </c:pt>
                <c:pt idx="518">
                  <c:v>0.13760208783680028</c:v>
                </c:pt>
                <c:pt idx="519">
                  <c:v>0.14718794410530123</c:v>
                </c:pt>
                <c:pt idx="520">
                  <c:v>0.14523117762979965</c:v>
                </c:pt>
                <c:pt idx="521">
                  <c:v>0.14010648380990176</c:v>
                </c:pt>
                <c:pt idx="522">
                  <c:v>0.14458249164869841</c:v>
                </c:pt>
                <c:pt idx="523">
                  <c:v>0.15028700162390152</c:v>
                </c:pt>
                <c:pt idx="524">
                  <c:v>0.13624544757029966</c:v>
                </c:pt>
                <c:pt idx="525">
                  <c:v>0.14124794560940046</c:v>
                </c:pt>
                <c:pt idx="526">
                  <c:v>0.13320431371790065</c:v>
                </c:pt>
                <c:pt idx="527">
                  <c:v>0.14519341855859835</c:v>
                </c:pt>
                <c:pt idx="528">
                  <c:v>0.14219513548500018</c:v>
                </c:pt>
                <c:pt idx="529">
                  <c:v>0.15071459321410074</c:v>
                </c:pt>
                <c:pt idx="530">
                  <c:v>0.14277511035369983</c:v>
                </c:pt>
                <c:pt idx="531">
                  <c:v>0.14192492037890148</c:v>
                </c:pt>
                <c:pt idx="532">
                  <c:v>0.12820864092180173</c:v>
                </c:pt>
                <c:pt idx="533">
                  <c:v>0.14018518002839997</c:v>
                </c:pt>
                <c:pt idx="534">
                  <c:v>0.13019908683880033</c:v>
                </c:pt>
                <c:pt idx="535">
                  <c:v>0.14864691191030133</c:v>
                </c:pt>
                <c:pt idx="536">
                  <c:v>0.13677102139649833</c:v>
                </c:pt>
                <c:pt idx="537">
                  <c:v>0.13947553423389891</c:v>
                </c:pt>
                <c:pt idx="538">
                  <c:v>0.14236140826379895</c:v>
                </c:pt>
                <c:pt idx="539">
                  <c:v>0.13288819876040137</c:v>
                </c:pt>
                <c:pt idx="540">
                  <c:v>0.1457786252144011</c:v>
                </c:pt>
                <c:pt idx="541">
                  <c:v>0.13505302156220012</c:v>
                </c:pt>
                <c:pt idx="542">
                  <c:v>0.14923822988220081</c:v>
                </c:pt>
                <c:pt idx="543">
                  <c:v>0.13845795144669992</c:v>
                </c:pt>
                <c:pt idx="544">
                  <c:v>0.14421009718330069</c:v>
                </c:pt>
                <c:pt idx="545">
                  <c:v>0.14192677002549914</c:v>
                </c:pt>
                <c:pt idx="546">
                  <c:v>0.13232699296339945</c:v>
                </c:pt>
                <c:pt idx="547">
                  <c:v>0.14321497450519871</c:v>
                </c:pt>
                <c:pt idx="548">
                  <c:v>0.14040416647749865</c:v>
                </c:pt>
                <c:pt idx="549">
                  <c:v>0.15361579735580122</c:v>
                </c:pt>
                <c:pt idx="550">
                  <c:v>0.1413852183053983</c:v>
                </c:pt>
                <c:pt idx="551">
                  <c:v>0.14072380883409963</c:v>
                </c:pt>
                <c:pt idx="552">
                  <c:v>0.14592647104910128</c:v>
                </c:pt>
                <c:pt idx="553">
                  <c:v>0.13683085264520045</c:v>
                </c:pt>
                <c:pt idx="554">
                  <c:v>0.13962986575920056</c:v>
                </c:pt>
                <c:pt idx="555">
                  <c:v>0.14223791091630034</c:v>
                </c:pt>
                <c:pt idx="556">
                  <c:v>0.14339494015510112</c:v>
                </c:pt>
                <c:pt idx="557">
                  <c:v>0.14404064359899849</c:v>
                </c:pt>
                <c:pt idx="558">
                  <c:v>0.14484628747720052</c:v>
                </c:pt>
                <c:pt idx="559">
                  <c:v>0.13705630943620051</c:v>
                </c:pt>
                <c:pt idx="560">
                  <c:v>0.14009515479940049</c:v>
                </c:pt>
                <c:pt idx="561">
                  <c:v>0.1521094347036005</c:v>
                </c:pt>
                <c:pt idx="562">
                  <c:v>0.14106502494810158</c:v>
                </c:pt>
                <c:pt idx="563">
                  <c:v>0.14992069044030032</c:v>
                </c:pt>
                <c:pt idx="564">
                  <c:v>0.14712789443670005</c:v>
                </c:pt>
                <c:pt idx="565">
                  <c:v>0.14182469872149994</c:v>
                </c:pt>
                <c:pt idx="566">
                  <c:v>0.14489709174329946</c:v>
                </c:pt>
                <c:pt idx="567">
                  <c:v>0.14717421181489954</c:v>
                </c:pt>
                <c:pt idx="568">
                  <c:v>0.1416834052600997</c:v>
                </c:pt>
                <c:pt idx="569">
                  <c:v>0.13993265907910057</c:v>
                </c:pt>
                <c:pt idx="570">
                  <c:v>0.14491133526350097</c:v>
                </c:pt>
                <c:pt idx="571">
                  <c:v>0.13564415081210157</c:v>
                </c:pt>
                <c:pt idx="572">
                  <c:v>0.13471909072480059</c:v>
                </c:pt>
                <c:pt idx="573">
                  <c:v>0.13921249419259851</c:v>
                </c:pt>
                <c:pt idx="574">
                  <c:v>0.13442039314449872</c:v>
                </c:pt>
                <c:pt idx="575">
                  <c:v>0.14951273484770056</c:v>
                </c:pt>
                <c:pt idx="576">
                  <c:v>0.14704996944820081</c:v>
                </c:pt>
                <c:pt idx="577">
                  <c:v>0.14077793814150041</c:v>
                </c:pt>
                <c:pt idx="578">
                  <c:v>0.14064458592229911</c:v>
                </c:pt>
                <c:pt idx="579">
                  <c:v>0.1481528753393988</c:v>
                </c:pt>
                <c:pt idx="580">
                  <c:v>0.14299889010520062</c:v>
                </c:pt>
                <c:pt idx="581">
                  <c:v>0.14114720172700146</c:v>
                </c:pt>
                <c:pt idx="582">
                  <c:v>0.1434690531783005</c:v>
                </c:pt>
                <c:pt idx="583">
                  <c:v>0.14721958567999849</c:v>
                </c:pt>
                <c:pt idx="584">
                  <c:v>0.14728784006959827</c:v>
                </c:pt>
                <c:pt idx="585">
                  <c:v>0.14352562646200084</c:v>
                </c:pt>
                <c:pt idx="586">
                  <c:v>0.13967862177700141</c:v>
                </c:pt>
                <c:pt idx="587">
                  <c:v>0.14427956974209977</c:v>
                </c:pt>
                <c:pt idx="588">
                  <c:v>0.14497114559869928</c:v>
                </c:pt>
                <c:pt idx="589">
                  <c:v>0.13496111409670064</c:v>
                </c:pt>
                <c:pt idx="590">
                  <c:v>0.14458670141199903</c:v>
                </c:pt>
                <c:pt idx="591">
                  <c:v>0.13431889458080093</c:v>
                </c:pt>
                <c:pt idx="592">
                  <c:v>0.14366842771800137</c:v>
                </c:pt>
                <c:pt idx="593">
                  <c:v>0.14148759837189928</c:v>
                </c:pt>
                <c:pt idx="594">
                  <c:v>0.14169111337049856</c:v>
                </c:pt>
                <c:pt idx="595">
                  <c:v>0.13581163853000078</c:v>
                </c:pt>
                <c:pt idx="596">
                  <c:v>0.14288970539140067</c:v>
                </c:pt>
                <c:pt idx="597">
                  <c:v>0.13744072805259933</c:v>
                </c:pt>
                <c:pt idx="598">
                  <c:v>0.1418194363441998</c:v>
                </c:pt>
                <c:pt idx="599">
                  <c:v>0.14747455296580014</c:v>
                </c:pt>
                <c:pt idx="600">
                  <c:v>0.14158251854869874</c:v>
                </c:pt>
                <c:pt idx="601">
                  <c:v>0.14515542369320045</c:v>
                </c:pt>
                <c:pt idx="602">
                  <c:v>0.14137250559080172</c:v>
                </c:pt>
                <c:pt idx="603">
                  <c:v>0.14722857026550074</c:v>
                </c:pt>
                <c:pt idx="604">
                  <c:v>0.13925789506910036</c:v>
                </c:pt>
                <c:pt idx="605">
                  <c:v>0.14136781474499927</c:v>
                </c:pt>
                <c:pt idx="606">
                  <c:v>0.14166877895959828</c:v>
                </c:pt>
                <c:pt idx="607">
                  <c:v>0.14962292726750093</c:v>
                </c:pt>
                <c:pt idx="608">
                  <c:v>0.14335870102809878</c:v>
                </c:pt>
                <c:pt idx="609">
                  <c:v>0.13241445954709974</c:v>
                </c:pt>
                <c:pt idx="610">
                  <c:v>0.1467621785877995</c:v>
                </c:pt>
                <c:pt idx="611">
                  <c:v>0.14877656510509851</c:v>
                </c:pt>
                <c:pt idx="612">
                  <c:v>0.14655813662109907</c:v>
                </c:pt>
                <c:pt idx="613">
                  <c:v>0.14479662993279874</c:v>
                </c:pt>
                <c:pt idx="614">
                  <c:v>0.14202136417319977</c:v>
                </c:pt>
                <c:pt idx="615">
                  <c:v>0.14375065073179982</c:v>
                </c:pt>
                <c:pt idx="616">
                  <c:v>0.13906138153580017</c:v>
                </c:pt>
                <c:pt idx="617">
                  <c:v>0.13949372262799997</c:v>
                </c:pt>
                <c:pt idx="618">
                  <c:v>0.14532150130229837</c:v>
                </c:pt>
                <c:pt idx="619">
                  <c:v>0.13947093571410107</c:v>
                </c:pt>
                <c:pt idx="620">
                  <c:v>0.1481850720171991</c:v>
                </c:pt>
                <c:pt idx="621">
                  <c:v>0.14738423841770043</c:v>
                </c:pt>
                <c:pt idx="622">
                  <c:v>0.13918573719239902</c:v>
                </c:pt>
                <c:pt idx="623">
                  <c:v>0.14681474470820177</c:v>
                </c:pt>
                <c:pt idx="624">
                  <c:v>0.13348339623179939</c:v>
                </c:pt>
                <c:pt idx="625">
                  <c:v>0.14579255100489874</c:v>
                </c:pt>
                <c:pt idx="626">
                  <c:v>0.13797709100050071</c:v>
                </c:pt>
                <c:pt idx="627">
                  <c:v>0.14197029379329962</c:v>
                </c:pt>
                <c:pt idx="628">
                  <c:v>0.13025348529210135</c:v>
                </c:pt>
                <c:pt idx="629">
                  <c:v>0.14379749406629827</c:v>
                </c:pt>
                <c:pt idx="630">
                  <c:v>0.13916523940480019</c:v>
                </c:pt>
                <c:pt idx="631">
                  <c:v>0.14470151704830059</c:v>
                </c:pt>
                <c:pt idx="632">
                  <c:v>0.14145166870610026</c:v>
                </c:pt>
                <c:pt idx="633">
                  <c:v>0.14030700469600177</c:v>
                </c:pt>
                <c:pt idx="634">
                  <c:v>0.14795602975510036</c:v>
                </c:pt>
                <c:pt idx="635">
                  <c:v>0.13501053804469976</c:v>
                </c:pt>
                <c:pt idx="636">
                  <c:v>0.14735985882990121</c:v>
                </c:pt>
                <c:pt idx="637">
                  <c:v>0.14674082722629933</c:v>
                </c:pt>
                <c:pt idx="638">
                  <c:v>0.14133263240509919</c:v>
                </c:pt>
                <c:pt idx="639">
                  <c:v>0.14284244991199913</c:v>
                </c:pt>
                <c:pt idx="640">
                  <c:v>0.14944976886799921</c:v>
                </c:pt>
                <c:pt idx="641">
                  <c:v>0.14562813677380149</c:v>
                </c:pt>
                <c:pt idx="642">
                  <c:v>0.13621697913859876</c:v>
                </c:pt>
                <c:pt idx="643">
                  <c:v>0.14246390997999825</c:v>
                </c:pt>
                <c:pt idx="644">
                  <c:v>0.13308030680250127</c:v>
                </c:pt>
                <c:pt idx="645">
                  <c:v>0.1483184572343994</c:v>
                </c:pt>
                <c:pt idx="646">
                  <c:v>0.14274807857229987</c:v>
                </c:pt>
                <c:pt idx="647">
                  <c:v>0.13483032978649945</c:v>
                </c:pt>
                <c:pt idx="648">
                  <c:v>0.14805128416499969</c:v>
                </c:pt>
                <c:pt idx="649">
                  <c:v>0.14186886327059867</c:v>
                </c:pt>
                <c:pt idx="650">
                  <c:v>0.13649406609269832</c:v>
                </c:pt>
                <c:pt idx="651">
                  <c:v>0.14092559852389996</c:v>
                </c:pt>
                <c:pt idx="652">
                  <c:v>0.13789828829190043</c:v>
                </c:pt>
                <c:pt idx="653">
                  <c:v>0.14420865397320171</c:v>
                </c:pt>
                <c:pt idx="654">
                  <c:v>0.13528034496119901</c:v>
                </c:pt>
                <c:pt idx="655">
                  <c:v>0.13468273053589996</c:v>
                </c:pt>
                <c:pt idx="656">
                  <c:v>0.14290200459560154</c:v>
                </c:pt>
                <c:pt idx="657">
                  <c:v>0.14145110697160135</c:v>
                </c:pt>
                <c:pt idx="658">
                  <c:v>0.14031728215759998</c:v>
                </c:pt>
                <c:pt idx="659">
                  <c:v>0.13888110457940073</c:v>
                </c:pt>
                <c:pt idx="660">
                  <c:v>0.14109266443280077</c:v>
                </c:pt>
                <c:pt idx="661">
                  <c:v>0.14420073102759901</c:v>
                </c:pt>
                <c:pt idx="662">
                  <c:v>0.14225422528770082</c:v>
                </c:pt>
                <c:pt idx="663">
                  <c:v>0.14012188734290021</c:v>
                </c:pt>
                <c:pt idx="664">
                  <c:v>0.14318856491300025</c:v>
                </c:pt>
                <c:pt idx="665">
                  <c:v>0.13894008540189873</c:v>
                </c:pt>
                <c:pt idx="666">
                  <c:v>0.14065028874399843</c:v>
                </c:pt>
                <c:pt idx="667">
                  <c:v>0.14030149743539866</c:v>
                </c:pt>
                <c:pt idx="668">
                  <c:v>0.14642288799349856</c:v>
                </c:pt>
                <c:pt idx="669">
                  <c:v>0.14476051528979994</c:v>
                </c:pt>
                <c:pt idx="670">
                  <c:v>0.13935466377019878</c:v>
                </c:pt>
                <c:pt idx="671">
                  <c:v>0.14537931986280128</c:v>
                </c:pt>
                <c:pt idx="672">
                  <c:v>0.13643964483900106</c:v>
                </c:pt>
                <c:pt idx="673">
                  <c:v>0.13819448292460024</c:v>
                </c:pt>
                <c:pt idx="674">
                  <c:v>0.14491557429710156</c:v>
                </c:pt>
                <c:pt idx="675">
                  <c:v>0.1412687346631003</c:v>
                </c:pt>
                <c:pt idx="676">
                  <c:v>0.13558162701579946</c:v>
                </c:pt>
                <c:pt idx="677">
                  <c:v>0.13601726675980075</c:v>
                </c:pt>
                <c:pt idx="678">
                  <c:v>0.14565092640449961</c:v>
                </c:pt>
                <c:pt idx="679">
                  <c:v>0.13677951914720055</c:v>
                </c:pt>
                <c:pt idx="680">
                  <c:v>0.14901287687300169</c:v>
                </c:pt>
                <c:pt idx="681">
                  <c:v>0.144993194469901</c:v>
                </c:pt>
                <c:pt idx="682">
                  <c:v>0.14262627583489973</c:v>
                </c:pt>
                <c:pt idx="683">
                  <c:v>0.14282334612800085</c:v>
                </c:pt>
                <c:pt idx="684">
                  <c:v>0.14053971218000072</c:v>
                </c:pt>
                <c:pt idx="685">
                  <c:v>0.14171651713009936</c:v>
                </c:pt>
                <c:pt idx="686">
                  <c:v>0.13756178155049881</c:v>
                </c:pt>
                <c:pt idx="687">
                  <c:v>0.14411901248579895</c:v>
                </c:pt>
                <c:pt idx="688">
                  <c:v>0.14232894983869926</c:v>
                </c:pt>
                <c:pt idx="689">
                  <c:v>0.13407216995729954</c:v>
                </c:pt>
                <c:pt idx="690">
                  <c:v>0.14256498689309893</c:v>
                </c:pt>
                <c:pt idx="691">
                  <c:v>0.14415332372249878</c:v>
                </c:pt>
                <c:pt idx="692">
                  <c:v>0.13539164106079937</c:v>
                </c:pt>
                <c:pt idx="693">
                  <c:v>0.14037561499999995</c:v>
                </c:pt>
                <c:pt idx="694">
                  <c:v>0.14528255315369876</c:v>
                </c:pt>
                <c:pt idx="695">
                  <c:v>0.14726095336800071</c:v>
                </c:pt>
                <c:pt idx="696">
                  <c:v>0.14062510123499905</c:v>
                </c:pt>
                <c:pt idx="697">
                  <c:v>0.14645562568160031</c:v>
                </c:pt>
                <c:pt idx="698">
                  <c:v>0.14074312160219904</c:v>
                </c:pt>
                <c:pt idx="699">
                  <c:v>0.13196675262199875</c:v>
                </c:pt>
                <c:pt idx="700">
                  <c:v>0.14470440883080116</c:v>
                </c:pt>
                <c:pt idx="701">
                  <c:v>0.14256864010139836</c:v>
                </c:pt>
                <c:pt idx="702">
                  <c:v>0.14509598250539923</c:v>
                </c:pt>
                <c:pt idx="703">
                  <c:v>0.13653894147079981</c:v>
                </c:pt>
                <c:pt idx="704">
                  <c:v>0.13880557794189841</c:v>
                </c:pt>
                <c:pt idx="705">
                  <c:v>0.14304663547349961</c:v>
                </c:pt>
                <c:pt idx="706">
                  <c:v>0.13393447461919905</c:v>
                </c:pt>
                <c:pt idx="707">
                  <c:v>0.13210908244910158</c:v>
                </c:pt>
                <c:pt idx="708">
                  <c:v>0.13111402880310052</c:v>
                </c:pt>
                <c:pt idx="709">
                  <c:v>0.14823085845809914</c:v>
                </c:pt>
                <c:pt idx="710">
                  <c:v>0.14123111523930021</c:v>
                </c:pt>
                <c:pt idx="711">
                  <c:v>0.15213729605390114</c:v>
                </c:pt>
                <c:pt idx="712">
                  <c:v>0.14582776650780005</c:v>
                </c:pt>
                <c:pt idx="713">
                  <c:v>0.14856952845009985</c:v>
                </c:pt>
                <c:pt idx="714">
                  <c:v>0.13920292069769857</c:v>
                </c:pt>
                <c:pt idx="715">
                  <c:v>0.13872440137739872</c:v>
                </c:pt>
                <c:pt idx="716">
                  <c:v>0.13831193104180173</c:v>
                </c:pt>
                <c:pt idx="717">
                  <c:v>0.13585170950739922</c:v>
                </c:pt>
                <c:pt idx="718">
                  <c:v>0.14155944607620086</c:v>
                </c:pt>
                <c:pt idx="719">
                  <c:v>0.13730981093599937</c:v>
                </c:pt>
                <c:pt idx="720">
                  <c:v>0.14363401477530147</c:v>
                </c:pt>
                <c:pt idx="721">
                  <c:v>0.14390455795830093</c:v>
                </c:pt>
                <c:pt idx="722">
                  <c:v>0.14569816264980062</c:v>
                </c:pt>
                <c:pt idx="723">
                  <c:v>0.14372195485579908</c:v>
                </c:pt>
                <c:pt idx="724">
                  <c:v>0.14182112779040068</c:v>
                </c:pt>
                <c:pt idx="725">
                  <c:v>0.14546606737609835</c:v>
                </c:pt>
                <c:pt idx="726">
                  <c:v>0.13857666515620082</c:v>
                </c:pt>
                <c:pt idx="727">
                  <c:v>0.14406931754909991</c:v>
                </c:pt>
                <c:pt idx="728">
                  <c:v>0.14387790635949926</c:v>
                </c:pt>
                <c:pt idx="729">
                  <c:v>0.13861577695760019</c:v>
                </c:pt>
                <c:pt idx="730">
                  <c:v>0.14400921768820041</c:v>
                </c:pt>
                <c:pt idx="731">
                  <c:v>0.13944604313320141</c:v>
                </c:pt>
                <c:pt idx="732">
                  <c:v>0.13613360790400009</c:v>
                </c:pt>
                <c:pt idx="733">
                  <c:v>0.14077012898989949</c:v>
                </c:pt>
                <c:pt idx="734">
                  <c:v>0.14596292169749958</c:v>
                </c:pt>
                <c:pt idx="735">
                  <c:v>0.14118886489070093</c:v>
                </c:pt>
                <c:pt idx="736">
                  <c:v>0.14390908921820156</c:v>
                </c:pt>
                <c:pt idx="737">
                  <c:v>0.13613991198149833</c:v>
                </c:pt>
                <c:pt idx="738">
                  <c:v>0.14366338867879946</c:v>
                </c:pt>
                <c:pt idx="739">
                  <c:v>0.14231278100699996</c:v>
                </c:pt>
                <c:pt idx="740">
                  <c:v>0.13749237404400105</c:v>
                </c:pt>
                <c:pt idx="741">
                  <c:v>0.14959564807340087</c:v>
                </c:pt>
                <c:pt idx="742">
                  <c:v>0.14817786804610122</c:v>
                </c:pt>
                <c:pt idx="743">
                  <c:v>0.14330484120450038</c:v>
                </c:pt>
                <c:pt idx="744">
                  <c:v>0.14183728803229911</c:v>
                </c:pt>
                <c:pt idx="745">
                  <c:v>0.1450075980251988</c:v>
                </c:pt>
                <c:pt idx="746">
                  <c:v>0.14150706460020146</c:v>
                </c:pt>
                <c:pt idx="747">
                  <c:v>0.14317455322870032</c:v>
                </c:pt>
                <c:pt idx="748">
                  <c:v>0.14296105456159935</c:v>
                </c:pt>
                <c:pt idx="749">
                  <c:v>0.13956746272090115</c:v>
                </c:pt>
                <c:pt idx="750">
                  <c:v>0.14037248144050096</c:v>
                </c:pt>
                <c:pt idx="751">
                  <c:v>0.13906495000770036</c:v>
                </c:pt>
                <c:pt idx="752">
                  <c:v>0.14160103897999932</c:v>
                </c:pt>
                <c:pt idx="753">
                  <c:v>0.14879481818960016</c:v>
                </c:pt>
                <c:pt idx="754">
                  <c:v>0.14473926912799939</c:v>
                </c:pt>
                <c:pt idx="755">
                  <c:v>0.14697783957939947</c:v>
                </c:pt>
                <c:pt idx="756">
                  <c:v>0.14346096522239904</c:v>
                </c:pt>
                <c:pt idx="757">
                  <c:v>0.13434220218699977</c:v>
                </c:pt>
                <c:pt idx="758">
                  <c:v>0.13647801654710179</c:v>
                </c:pt>
                <c:pt idx="759">
                  <c:v>0.14209248768930038</c:v>
                </c:pt>
                <c:pt idx="760">
                  <c:v>0.14255708864530092</c:v>
                </c:pt>
                <c:pt idx="761">
                  <c:v>0.14727912897859952</c:v>
                </c:pt>
                <c:pt idx="762">
                  <c:v>0.13872638518139979</c:v>
                </c:pt>
                <c:pt idx="763">
                  <c:v>0.14744090728580161</c:v>
                </c:pt>
                <c:pt idx="764">
                  <c:v>0.14410028840159939</c:v>
                </c:pt>
                <c:pt idx="765">
                  <c:v>0.14303501579830069</c:v>
                </c:pt>
                <c:pt idx="766">
                  <c:v>0.14587344466700003</c:v>
                </c:pt>
                <c:pt idx="767">
                  <c:v>0.14726153971770017</c:v>
                </c:pt>
                <c:pt idx="768">
                  <c:v>0.14490461093080143</c:v>
                </c:pt>
                <c:pt idx="769">
                  <c:v>0.13809758945080119</c:v>
                </c:pt>
                <c:pt idx="770">
                  <c:v>0.13189658405670102</c:v>
                </c:pt>
                <c:pt idx="771">
                  <c:v>0.14213490672990048</c:v>
                </c:pt>
                <c:pt idx="772">
                  <c:v>0.14619666633069883</c:v>
                </c:pt>
                <c:pt idx="773">
                  <c:v>0.15062610538720023</c:v>
                </c:pt>
                <c:pt idx="774">
                  <c:v>0.1450819085119015</c:v>
                </c:pt>
                <c:pt idx="775">
                  <c:v>0.1446143452814006</c:v>
                </c:pt>
                <c:pt idx="776">
                  <c:v>0.13563275126049845</c:v>
                </c:pt>
                <c:pt idx="777">
                  <c:v>0.13846786095039931</c:v>
                </c:pt>
                <c:pt idx="778">
                  <c:v>0.13991255875570019</c:v>
                </c:pt>
                <c:pt idx="779">
                  <c:v>0.14657489877929919</c:v>
                </c:pt>
                <c:pt idx="780">
                  <c:v>0.14618451417700129</c:v>
                </c:pt>
                <c:pt idx="781">
                  <c:v>0.13765387625560166</c:v>
                </c:pt>
                <c:pt idx="782">
                  <c:v>0.15561656026419968</c:v>
                </c:pt>
                <c:pt idx="783">
                  <c:v>0.14352934908400172</c:v>
                </c:pt>
                <c:pt idx="784">
                  <c:v>0.14041633325129865</c:v>
                </c:pt>
                <c:pt idx="785">
                  <c:v>0.13873959223759869</c:v>
                </c:pt>
                <c:pt idx="786">
                  <c:v>0.13616972000869865</c:v>
                </c:pt>
                <c:pt idx="787">
                  <c:v>0.14150064957490116</c:v>
                </c:pt>
                <c:pt idx="788">
                  <c:v>0.13272754987060154</c:v>
                </c:pt>
                <c:pt idx="789">
                  <c:v>0.13977644631430053</c:v>
                </c:pt>
                <c:pt idx="790">
                  <c:v>0.14291260897600111</c:v>
                </c:pt>
                <c:pt idx="791">
                  <c:v>0.14784500438859993</c:v>
                </c:pt>
                <c:pt idx="792">
                  <c:v>0.14380777240739917</c:v>
                </c:pt>
                <c:pt idx="793">
                  <c:v>0.14091743749019869</c:v>
                </c:pt>
                <c:pt idx="794">
                  <c:v>0.14591571792769997</c:v>
                </c:pt>
                <c:pt idx="795">
                  <c:v>0.14787238167989969</c:v>
                </c:pt>
                <c:pt idx="796">
                  <c:v>0.14008991012070027</c:v>
                </c:pt>
                <c:pt idx="797">
                  <c:v>0.14636863797539945</c:v>
                </c:pt>
                <c:pt idx="798">
                  <c:v>0.14379194596849842</c:v>
                </c:pt>
                <c:pt idx="799">
                  <c:v>0.14603057001490072</c:v>
                </c:pt>
                <c:pt idx="800">
                  <c:v>0.14735578778509861</c:v>
                </c:pt>
                <c:pt idx="801">
                  <c:v>0.14227337541860052</c:v>
                </c:pt>
                <c:pt idx="802">
                  <c:v>0.14570194377279932</c:v>
                </c:pt>
                <c:pt idx="803">
                  <c:v>0.14237802763819829</c:v>
                </c:pt>
                <c:pt idx="804">
                  <c:v>0.13772964692870104</c:v>
                </c:pt>
                <c:pt idx="805">
                  <c:v>0.14254813373349862</c:v>
                </c:pt>
                <c:pt idx="806">
                  <c:v>0.13861386818770072</c:v>
                </c:pt>
                <c:pt idx="807">
                  <c:v>0.1443929472460006</c:v>
                </c:pt>
                <c:pt idx="808">
                  <c:v>0.14859180001630179</c:v>
                </c:pt>
                <c:pt idx="809">
                  <c:v>0.14621168552929831</c:v>
                </c:pt>
                <c:pt idx="810">
                  <c:v>0.14334957425170103</c:v>
                </c:pt>
                <c:pt idx="811">
                  <c:v>0.1483778471803987</c:v>
                </c:pt>
                <c:pt idx="812">
                  <c:v>0.14091404887020076</c:v>
                </c:pt>
                <c:pt idx="813">
                  <c:v>0.13896027310219949</c:v>
                </c:pt>
                <c:pt idx="814">
                  <c:v>0.15521999599069858</c:v>
                </c:pt>
                <c:pt idx="815">
                  <c:v>0.14380366076679962</c:v>
                </c:pt>
                <c:pt idx="816">
                  <c:v>0.14451786097189867</c:v>
                </c:pt>
                <c:pt idx="817">
                  <c:v>0.14060439367320043</c:v>
                </c:pt>
                <c:pt idx="818">
                  <c:v>0.13779825210369978</c:v>
                </c:pt>
                <c:pt idx="819">
                  <c:v>0.14778377488089944</c:v>
                </c:pt>
                <c:pt idx="820">
                  <c:v>0.14819906357899981</c:v>
                </c:pt>
                <c:pt idx="821">
                  <c:v>0.14350633214269948</c:v>
                </c:pt>
                <c:pt idx="822">
                  <c:v>0.14262169694779914</c:v>
                </c:pt>
                <c:pt idx="823">
                  <c:v>0.13832381879170086</c:v>
                </c:pt>
                <c:pt idx="824">
                  <c:v>0.14283940700629927</c:v>
                </c:pt>
                <c:pt idx="825">
                  <c:v>0.13607747524649838</c:v>
                </c:pt>
                <c:pt idx="826">
                  <c:v>0.13500349823220148</c:v>
                </c:pt>
                <c:pt idx="827">
                  <c:v>0.1400604904096987</c:v>
                </c:pt>
                <c:pt idx="828">
                  <c:v>0.13609644297930146</c:v>
                </c:pt>
                <c:pt idx="829">
                  <c:v>0.14573451810120019</c:v>
                </c:pt>
                <c:pt idx="830">
                  <c:v>0.14445747723490143</c:v>
                </c:pt>
                <c:pt idx="831">
                  <c:v>0.13595955358719891</c:v>
                </c:pt>
                <c:pt idx="832">
                  <c:v>0.14173075935820023</c:v>
                </c:pt>
                <c:pt idx="833">
                  <c:v>0.13570796504090055</c:v>
                </c:pt>
                <c:pt idx="834">
                  <c:v>0.14538941539329997</c:v>
                </c:pt>
                <c:pt idx="835">
                  <c:v>0.14944457184060056</c:v>
                </c:pt>
                <c:pt idx="836">
                  <c:v>0.14457632729439851</c:v>
                </c:pt>
                <c:pt idx="837">
                  <c:v>0.1456620585885986</c:v>
                </c:pt>
                <c:pt idx="838">
                  <c:v>0.15245382432269849</c:v>
                </c:pt>
                <c:pt idx="839">
                  <c:v>0.14586837508040063</c:v>
                </c:pt>
                <c:pt idx="840">
                  <c:v>0.13969954532939965</c:v>
                </c:pt>
                <c:pt idx="841">
                  <c:v>0.14361844633500098</c:v>
                </c:pt>
                <c:pt idx="842">
                  <c:v>0.14063248741329915</c:v>
                </c:pt>
                <c:pt idx="843">
                  <c:v>0.14868223363880162</c:v>
                </c:pt>
                <c:pt idx="844">
                  <c:v>0.13888379450009936</c:v>
                </c:pt>
                <c:pt idx="845">
                  <c:v>0.14222659445400154</c:v>
                </c:pt>
                <c:pt idx="846">
                  <c:v>0.14347460402489887</c:v>
                </c:pt>
                <c:pt idx="847">
                  <c:v>0.14094069528389852</c:v>
                </c:pt>
                <c:pt idx="848">
                  <c:v>0.13670458229190174</c:v>
                </c:pt>
                <c:pt idx="849">
                  <c:v>0.13932252002719991</c:v>
                </c:pt>
                <c:pt idx="850">
                  <c:v>0.14589653383870171</c:v>
                </c:pt>
                <c:pt idx="851">
                  <c:v>0.13763140652210026</c:v>
                </c:pt>
                <c:pt idx="852">
                  <c:v>0.14094580342500151</c:v>
                </c:pt>
                <c:pt idx="853">
                  <c:v>0.13793908405089894</c:v>
                </c:pt>
                <c:pt idx="854">
                  <c:v>0.14147021002850124</c:v>
                </c:pt>
                <c:pt idx="855">
                  <c:v>0.14688538950139929</c:v>
                </c:pt>
                <c:pt idx="856">
                  <c:v>0.13910939098299835</c:v>
                </c:pt>
                <c:pt idx="857">
                  <c:v>0.13775669345680086</c:v>
                </c:pt>
                <c:pt idx="858">
                  <c:v>0.14751332834480024</c:v>
                </c:pt>
                <c:pt idx="859">
                  <c:v>0.14758418617340041</c:v>
                </c:pt>
                <c:pt idx="860">
                  <c:v>0.14368773906959831</c:v>
                </c:pt>
                <c:pt idx="861">
                  <c:v>0.14510558603180002</c:v>
                </c:pt>
                <c:pt idx="862">
                  <c:v>0.13854032569109975</c:v>
                </c:pt>
                <c:pt idx="863">
                  <c:v>0.14155245274509909</c:v>
                </c:pt>
                <c:pt idx="864">
                  <c:v>0.14410908262210143</c:v>
                </c:pt>
                <c:pt idx="865">
                  <c:v>0.15152295055320053</c:v>
                </c:pt>
                <c:pt idx="866">
                  <c:v>0.14377063715850014</c:v>
                </c:pt>
                <c:pt idx="867">
                  <c:v>0.14842312977319949</c:v>
                </c:pt>
                <c:pt idx="868">
                  <c:v>0.1435939521803995</c:v>
                </c:pt>
                <c:pt idx="869">
                  <c:v>0.13428065741479855</c:v>
                </c:pt>
                <c:pt idx="870">
                  <c:v>0.14229650370759828</c:v>
                </c:pt>
                <c:pt idx="871">
                  <c:v>0.14493129707690144</c:v>
                </c:pt>
                <c:pt idx="872">
                  <c:v>0.14278853930009916</c:v>
                </c:pt>
                <c:pt idx="873">
                  <c:v>0.13885081584979986</c:v>
                </c:pt>
                <c:pt idx="874">
                  <c:v>0.14014856361630024</c:v>
                </c:pt>
                <c:pt idx="875">
                  <c:v>0.14462172289569963</c:v>
                </c:pt>
                <c:pt idx="876">
                  <c:v>0.14167852918169999</c:v>
                </c:pt>
                <c:pt idx="877">
                  <c:v>0.14605520331170041</c:v>
                </c:pt>
                <c:pt idx="878">
                  <c:v>0.14233645918400128</c:v>
                </c:pt>
                <c:pt idx="879">
                  <c:v>0.14229188173349883</c:v>
                </c:pt>
                <c:pt idx="880">
                  <c:v>0.15052405306200001</c:v>
                </c:pt>
                <c:pt idx="881">
                  <c:v>0.15178015270529954</c:v>
                </c:pt>
                <c:pt idx="882">
                  <c:v>0.13827858737240106</c:v>
                </c:pt>
                <c:pt idx="883">
                  <c:v>0.14978989068870163</c:v>
                </c:pt>
                <c:pt idx="884">
                  <c:v>0.13768629586819969</c:v>
                </c:pt>
                <c:pt idx="885">
                  <c:v>0.1420010196501984</c:v>
                </c:pt>
                <c:pt idx="886">
                  <c:v>0.13259809071540118</c:v>
                </c:pt>
                <c:pt idx="887">
                  <c:v>0.1370029511096007</c:v>
                </c:pt>
                <c:pt idx="888">
                  <c:v>0.14282569480869967</c:v>
                </c:pt>
                <c:pt idx="889">
                  <c:v>0.14433958600629992</c:v>
                </c:pt>
                <c:pt idx="890">
                  <c:v>0.13809903464790096</c:v>
                </c:pt>
                <c:pt idx="891">
                  <c:v>0.13986915720199988</c:v>
                </c:pt>
                <c:pt idx="892">
                  <c:v>0.14506172979260157</c:v>
                </c:pt>
                <c:pt idx="893">
                  <c:v>0.13751711260630017</c:v>
                </c:pt>
                <c:pt idx="894">
                  <c:v>0.14200483964719979</c:v>
                </c:pt>
                <c:pt idx="895">
                  <c:v>0.14171033288209856</c:v>
                </c:pt>
                <c:pt idx="896">
                  <c:v>0.14195123601740178</c:v>
                </c:pt>
                <c:pt idx="897">
                  <c:v>0.1425291184526003</c:v>
                </c:pt>
                <c:pt idx="898">
                  <c:v>0.14696605243049987</c:v>
                </c:pt>
                <c:pt idx="899">
                  <c:v>0.14660296198239919</c:v>
                </c:pt>
                <c:pt idx="900">
                  <c:v>0.13281272143159839</c:v>
                </c:pt>
                <c:pt idx="901">
                  <c:v>0.13621357305470028</c:v>
                </c:pt>
                <c:pt idx="902">
                  <c:v>0.14266972428420033</c:v>
                </c:pt>
                <c:pt idx="903">
                  <c:v>0.13752777675589911</c:v>
                </c:pt>
                <c:pt idx="904">
                  <c:v>0.13878914080139992</c:v>
                </c:pt>
                <c:pt idx="905">
                  <c:v>0.15457385740570118</c:v>
                </c:pt>
                <c:pt idx="906">
                  <c:v>0.14564620613990087</c:v>
                </c:pt>
                <c:pt idx="907">
                  <c:v>0.14147073736560145</c:v>
                </c:pt>
                <c:pt idx="908">
                  <c:v>0.14233892963060057</c:v>
                </c:pt>
                <c:pt idx="909">
                  <c:v>0.13991699837130156</c:v>
                </c:pt>
                <c:pt idx="910">
                  <c:v>0.14502485525240161</c:v>
                </c:pt>
                <c:pt idx="911">
                  <c:v>0.1423395119635984</c:v>
                </c:pt>
                <c:pt idx="912">
                  <c:v>0.14160609460880025</c:v>
                </c:pt>
                <c:pt idx="913">
                  <c:v>0.13328936043649975</c:v>
                </c:pt>
                <c:pt idx="914">
                  <c:v>0.14063299137569985</c:v>
                </c:pt>
                <c:pt idx="915">
                  <c:v>0.14091281297620029</c:v>
                </c:pt>
                <c:pt idx="916">
                  <c:v>0.14374298562769994</c:v>
                </c:pt>
                <c:pt idx="917">
                  <c:v>0.14326581486090006</c:v>
                </c:pt>
                <c:pt idx="918">
                  <c:v>0.14553961447149888</c:v>
                </c:pt>
                <c:pt idx="919">
                  <c:v>0.14255094125029899</c:v>
                </c:pt>
                <c:pt idx="920">
                  <c:v>0.14955485473710084</c:v>
                </c:pt>
                <c:pt idx="921">
                  <c:v>0.14537900059729836</c:v>
                </c:pt>
                <c:pt idx="922">
                  <c:v>0.1410308549607997</c:v>
                </c:pt>
                <c:pt idx="923">
                  <c:v>0.14676307273030176</c:v>
                </c:pt>
                <c:pt idx="924">
                  <c:v>0.15081305537839995</c:v>
                </c:pt>
                <c:pt idx="925">
                  <c:v>0.13329646929179972</c:v>
                </c:pt>
                <c:pt idx="926">
                  <c:v>0.14073293073429838</c:v>
                </c:pt>
                <c:pt idx="927">
                  <c:v>0.14407421050109903</c:v>
                </c:pt>
                <c:pt idx="928">
                  <c:v>0.14583583132120026</c:v>
                </c:pt>
                <c:pt idx="929">
                  <c:v>0.13920937455860027</c:v>
                </c:pt>
                <c:pt idx="930">
                  <c:v>0.14452416604510177</c:v>
                </c:pt>
                <c:pt idx="931">
                  <c:v>0.14447622983960073</c:v>
                </c:pt>
                <c:pt idx="932">
                  <c:v>0.13739346244150141</c:v>
                </c:pt>
                <c:pt idx="933">
                  <c:v>0.14354014764489875</c:v>
                </c:pt>
                <c:pt idx="934">
                  <c:v>0.14436168651679893</c:v>
                </c:pt>
                <c:pt idx="935">
                  <c:v>0.1428887936253993</c:v>
                </c:pt>
                <c:pt idx="936">
                  <c:v>0.14244096191620059</c:v>
                </c:pt>
                <c:pt idx="937">
                  <c:v>0.14628521622070068</c:v>
                </c:pt>
                <c:pt idx="938">
                  <c:v>0.13950110192029896</c:v>
                </c:pt>
                <c:pt idx="939">
                  <c:v>0.13442230904970032</c:v>
                </c:pt>
                <c:pt idx="940">
                  <c:v>0.14576213569619867</c:v>
                </c:pt>
                <c:pt idx="941">
                  <c:v>0.14490491179600085</c:v>
                </c:pt>
                <c:pt idx="942">
                  <c:v>0.14468228789759863</c:v>
                </c:pt>
                <c:pt idx="943">
                  <c:v>0.1485776312649989</c:v>
                </c:pt>
                <c:pt idx="944">
                  <c:v>0.14616999659919827</c:v>
                </c:pt>
                <c:pt idx="945">
                  <c:v>0.14207115999009901</c:v>
                </c:pt>
                <c:pt idx="946">
                  <c:v>0.13382771134190108</c:v>
                </c:pt>
                <c:pt idx="947">
                  <c:v>0.13703795789620088</c:v>
                </c:pt>
                <c:pt idx="948">
                  <c:v>0.14009575977840072</c:v>
                </c:pt>
                <c:pt idx="949">
                  <c:v>0.14262916651249924</c:v>
                </c:pt>
                <c:pt idx="950">
                  <c:v>0.14386430700150044</c:v>
                </c:pt>
                <c:pt idx="951">
                  <c:v>0.13567572505370151</c:v>
                </c:pt>
                <c:pt idx="952">
                  <c:v>0.14095370022739928</c:v>
                </c:pt>
                <c:pt idx="953">
                  <c:v>0.14089682129759851</c:v>
                </c:pt>
                <c:pt idx="954">
                  <c:v>0.14462627491009883</c:v>
                </c:pt>
                <c:pt idx="955">
                  <c:v>0.14196489069249907</c:v>
                </c:pt>
                <c:pt idx="956">
                  <c:v>0.14517535104910095</c:v>
                </c:pt>
                <c:pt idx="957">
                  <c:v>0.14236786544229929</c:v>
                </c:pt>
                <c:pt idx="958">
                  <c:v>0.14784596718590137</c:v>
                </c:pt>
                <c:pt idx="959">
                  <c:v>0.13844170465879913</c:v>
                </c:pt>
                <c:pt idx="960">
                  <c:v>0.14392011628520152</c:v>
                </c:pt>
                <c:pt idx="961">
                  <c:v>0.14664309162170142</c:v>
                </c:pt>
                <c:pt idx="962">
                  <c:v>0.13726665943359961</c:v>
                </c:pt>
                <c:pt idx="963">
                  <c:v>0.14584493408640142</c:v>
                </c:pt>
                <c:pt idx="964">
                  <c:v>0.13890305163910099</c:v>
                </c:pt>
                <c:pt idx="965">
                  <c:v>0.13967414673809841</c:v>
                </c:pt>
                <c:pt idx="966">
                  <c:v>0.1466582551677007</c:v>
                </c:pt>
                <c:pt idx="967">
                  <c:v>0.15589057604359979</c:v>
                </c:pt>
                <c:pt idx="968">
                  <c:v>0.14134283550210114</c:v>
                </c:pt>
                <c:pt idx="969">
                  <c:v>0.13976616910359851</c:v>
                </c:pt>
                <c:pt idx="970">
                  <c:v>0.13978097720289995</c:v>
                </c:pt>
                <c:pt idx="971">
                  <c:v>0.13934482149570115</c:v>
                </c:pt>
                <c:pt idx="972">
                  <c:v>0.13963170745759967</c:v>
                </c:pt>
                <c:pt idx="973">
                  <c:v>0.13929530274149826</c:v>
                </c:pt>
                <c:pt idx="974">
                  <c:v>0.13656883625339944</c:v>
                </c:pt>
                <c:pt idx="975">
                  <c:v>0.1421011147912985</c:v>
                </c:pt>
                <c:pt idx="976">
                  <c:v>0.1407455175977006</c:v>
                </c:pt>
                <c:pt idx="977">
                  <c:v>0.14422934242859853</c:v>
                </c:pt>
                <c:pt idx="978">
                  <c:v>0.13931265503600088</c:v>
                </c:pt>
                <c:pt idx="979">
                  <c:v>0.14384411118960116</c:v>
                </c:pt>
                <c:pt idx="980">
                  <c:v>0.14194736884940085</c:v>
                </c:pt>
                <c:pt idx="981">
                  <c:v>0.14736937364930114</c:v>
                </c:pt>
                <c:pt idx="982">
                  <c:v>0.13640401253719858</c:v>
                </c:pt>
                <c:pt idx="983">
                  <c:v>0.13832549686430085</c:v>
                </c:pt>
                <c:pt idx="984">
                  <c:v>0.14313580576610008</c:v>
                </c:pt>
                <c:pt idx="985">
                  <c:v>0.15110585581770053</c:v>
                </c:pt>
                <c:pt idx="986">
                  <c:v>0.14194568603310032</c:v>
                </c:pt>
                <c:pt idx="987">
                  <c:v>0.14401632985130064</c:v>
                </c:pt>
                <c:pt idx="988">
                  <c:v>0.13362517442800126</c:v>
                </c:pt>
                <c:pt idx="989">
                  <c:v>0.14887065304730029</c:v>
                </c:pt>
                <c:pt idx="990">
                  <c:v>0.1440724897128014</c:v>
                </c:pt>
                <c:pt idx="991">
                  <c:v>0.1365509765028996</c:v>
                </c:pt>
                <c:pt idx="992">
                  <c:v>0.13620442532860011</c:v>
                </c:pt>
                <c:pt idx="993">
                  <c:v>0.1411948055358998</c:v>
                </c:pt>
                <c:pt idx="994">
                  <c:v>0.13739886466419904</c:v>
                </c:pt>
                <c:pt idx="995">
                  <c:v>0.13846284691059907</c:v>
                </c:pt>
                <c:pt idx="996">
                  <c:v>0.13892881713010041</c:v>
                </c:pt>
                <c:pt idx="997">
                  <c:v>0.14285714440649855</c:v>
                </c:pt>
                <c:pt idx="998">
                  <c:v>0.13914568026959984</c:v>
                </c:pt>
                <c:pt idx="999">
                  <c:v>0.1446414538944012</c:v>
                </c:pt>
              </c:numCache>
            </c:numRef>
          </c:xVal>
          <c:yVal>
            <c:numRef>
              <c:f>[0]!psa.y.increCosts</c:f>
              <c:numCache>
                <c:formatCode>_("$"* #,##0_);_("$"* \(#,##0\);_("$"* "-"??_);_(@_)</c:formatCode>
                <c:ptCount val="1000"/>
                <c:pt idx="0">
                  <c:v>8600.5512799489079</c:v>
                </c:pt>
                <c:pt idx="1">
                  <c:v>8787.3364601378998</c:v>
                </c:pt>
                <c:pt idx="2">
                  <c:v>8873.4613227829104</c:v>
                </c:pt>
                <c:pt idx="3">
                  <c:v>8749.1424095109105</c:v>
                </c:pt>
                <c:pt idx="4">
                  <c:v>9090.4706789749034</c:v>
                </c:pt>
                <c:pt idx="5">
                  <c:v>9002.2409033819131</c:v>
                </c:pt>
                <c:pt idx="6">
                  <c:v>8910.0234888729028</c:v>
                </c:pt>
                <c:pt idx="7">
                  <c:v>9356.8135820399038</c:v>
                </c:pt>
                <c:pt idx="8">
                  <c:v>9098.2773116009048</c:v>
                </c:pt>
                <c:pt idx="9">
                  <c:v>8784.1329254019074</c:v>
                </c:pt>
                <c:pt idx="10">
                  <c:v>9357.5997856529139</c:v>
                </c:pt>
                <c:pt idx="11">
                  <c:v>8504.3950910029089</c:v>
                </c:pt>
                <c:pt idx="12">
                  <c:v>9349.6819892939093</c:v>
                </c:pt>
                <c:pt idx="13">
                  <c:v>8647.4690444329026</c:v>
                </c:pt>
                <c:pt idx="14">
                  <c:v>8696.896824324911</c:v>
                </c:pt>
                <c:pt idx="15">
                  <c:v>9174.074472270906</c:v>
                </c:pt>
                <c:pt idx="16">
                  <c:v>9550.8491133429052</c:v>
                </c:pt>
                <c:pt idx="17">
                  <c:v>8543.341286229901</c:v>
                </c:pt>
                <c:pt idx="18">
                  <c:v>8773.7864947469061</c:v>
                </c:pt>
                <c:pt idx="19">
                  <c:v>8888.2028595549054</c:v>
                </c:pt>
                <c:pt idx="20">
                  <c:v>8884.4864162969025</c:v>
                </c:pt>
                <c:pt idx="21">
                  <c:v>8427.0117489649128</c:v>
                </c:pt>
                <c:pt idx="22">
                  <c:v>8932.7689558019047</c:v>
                </c:pt>
                <c:pt idx="23">
                  <c:v>8932.1171834919078</c:v>
                </c:pt>
                <c:pt idx="24">
                  <c:v>9234.286408818909</c:v>
                </c:pt>
                <c:pt idx="25">
                  <c:v>8946.2849996529112</c:v>
                </c:pt>
                <c:pt idx="26">
                  <c:v>9022.6146664649132</c:v>
                </c:pt>
                <c:pt idx="27">
                  <c:v>8804.2727920679026</c:v>
                </c:pt>
                <c:pt idx="28">
                  <c:v>9114.7050824559119</c:v>
                </c:pt>
                <c:pt idx="29">
                  <c:v>9025.9818983039004</c:v>
                </c:pt>
                <c:pt idx="30">
                  <c:v>8693.1436487319006</c:v>
                </c:pt>
                <c:pt idx="31">
                  <c:v>9013.3584468339104</c:v>
                </c:pt>
                <c:pt idx="32">
                  <c:v>8775.8777909039054</c:v>
                </c:pt>
                <c:pt idx="33">
                  <c:v>8622.7612438589131</c:v>
                </c:pt>
                <c:pt idx="34">
                  <c:v>8742.0933340988995</c:v>
                </c:pt>
                <c:pt idx="35">
                  <c:v>9107.4728222139092</c:v>
                </c:pt>
                <c:pt idx="36">
                  <c:v>9135.5565754939016</c:v>
                </c:pt>
                <c:pt idx="37">
                  <c:v>9179.3440950009099</c:v>
                </c:pt>
                <c:pt idx="38">
                  <c:v>8989.1473713889136</c:v>
                </c:pt>
                <c:pt idx="39">
                  <c:v>9038.8516499569087</c:v>
                </c:pt>
                <c:pt idx="40">
                  <c:v>8895.5615412649058</c:v>
                </c:pt>
                <c:pt idx="41">
                  <c:v>9016.0770771759126</c:v>
                </c:pt>
                <c:pt idx="42">
                  <c:v>9039.6111531209026</c:v>
                </c:pt>
                <c:pt idx="43">
                  <c:v>8921.2166481549066</c:v>
                </c:pt>
                <c:pt idx="44">
                  <c:v>8611.9389687589137</c:v>
                </c:pt>
                <c:pt idx="45">
                  <c:v>8845.6818923899118</c:v>
                </c:pt>
                <c:pt idx="46">
                  <c:v>9348.7385774139111</c:v>
                </c:pt>
                <c:pt idx="47">
                  <c:v>9042.5799715909088</c:v>
                </c:pt>
                <c:pt idx="48">
                  <c:v>9391.1197784679098</c:v>
                </c:pt>
                <c:pt idx="49">
                  <c:v>8633.0646738779033</c:v>
                </c:pt>
                <c:pt idx="50">
                  <c:v>8671.0728868919105</c:v>
                </c:pt>
                <c:pt idx="51">
                  <c:v>9043.2372919369082</c:v>
                </c:pt>
                <c:pt idx="52">
                  <c:v>8951.5264941119094</c:v>
                </c:pt>
                <c:pt idx="53">
                  <c:v>8436.6706204169022</c:v>
                </c:pt>
                <c:pt idx="54">
                  <c:v>8822.0749530259054</c:v>
                </c:pt>
                <c:pt idx="55">
                  <c:v>8922.950029757907</c:v>
                </c:pt>
                <c:pt idx="56">
                  <c:v>8854.4203589129029</c:v>
                </c:pt>
                <c:pt idx="57">
                  <c:v>8788.9167144979001</c:v>
                </c:pt>
                <c:pt idx="58">
                  <c:v>8617.8381834629108</c:v>
                </c:pt>
                <c:pt idx="59">
                  <c:v>9106.5393156349019</c:v>
                </c:pt>
                <c:pt idx="60">
                  <c:v>9149.4885013659077</c:v>
                </c:pt>
                <c:pt idx="61">
                  <c:v>8865.4980882569071</c:v>
                </c:pt>
                <c:pt idx="62">
                  <c:v>9041.6531815879134</c:v>
                </c:pt>
                <c:pt idx="63">
                  <c:v>8992.8238103848998</c:v>
                </c:pt>
                <c:pt idx="64">
                  <c:v>8615.0057284079085</c:v>
                </c:pt>
                <c:pt idx="65">
                  <c:v>8720.9811267249024</c:v>
                </c:pt>
                <c:pt idx="66">
                  <c:v>9124.4870001889067</c:v>
                </c:pt>
                <c:pt idx="67">
                  <c:v>8403.9400942189095</c:v>
                </c:pt>
                <c:pt idx="68">
                  <c:v>8938.067372996913</c:v>
                </c:pt>
                <c:pt idx="69">
                  <c:v>8249.2679980649118</c:v>
                </c:pt>
                <c:pt idx="70">
                  <c:v>8485.0279261299002</c:v>
                </c:pt>
                <c:pt idx="71">
                  <c:v>9313.6694002169097</c:v>
                </c:pt>
                <c:pt idx="72">
                  <c:v>9222.8877362229105</c:v>
                </c:pt>
                <c:pt idx="73">
                  <c:v>9110.9445532548998</c:v>
                </c:pt>
                <c:pt idx="74">
                  <c:v>8813.5865126409044</c:v>
                </c:pt>
                <c:pt idx="75">
                  <c:v>8956.5680724109116</c:v>
                </c:pt>
                <c:pt idx="76">
                  <c:v>9282.8802062719042</c:v>
                </c:pt>
                <c:pt idx="77">
                  <c:v>9232.8038466129074</c:v>
                </c:pt>
                <c:pt idx="78">
                  <c:v>9098.3730126699083</c:v>
                </c:pt>
                <c:pt idx="79">
                  <c:v>8443.0222152759088</c:v>
                </c:pt>
                <c:pt idx="80">
                  <c:v>8603.3803862209024</c:v>
                </c:pt>
                <c:pt idx="81">
                  <c:v>8950.0396035479062</c:v>
                </c:pt>
                <c:pt idx="82">
                  <c:v>8742.4572779849113</c:v>
                </c:pt>
                <c:pt idx="83">
                  <c:v>9428.0336725869129</c:v>
                </c:pt>
                <c:pt idx="84">
                  <c:v>9445.7438513699017</c:v>
                </c:pt>
                <c:pt idx="85">
                  <c:v>9260.2544177909003</c:v>
                </c:pt>
                <c:pt idx="86">
                  <c:v>8865.2935245419067</c:v>
                </c:pt>
                <c:pt idx="87">
                  <c:v>8564.6794715869037</c:v>
                </c:pt>
                <c:pt idx="88">
                  <c:v>8670.0013824259077</c:v>
                </c:pt>
                <c:pt idx="89">
                  <c:v>8797.3809776369017</c:v>
                </c:pt>
                <c:pt idx="90">
                  <c:v>8628.3287350869068</c:v>
                </c:pt>
                <c:pt idx="91">
                  <c:v>8661.7123935629061</c:v>
                </c:pt>
                <c:pt idx="92">
                  <c:v>8607.7202125449112</c:v>
                </c:pt>
                <c:pt idx="93">
                  <c:v>8533.9207279829134</c:v>
                </c:pt>
                <c:pt idx="94">
                  <c:v>8705.9326217509079</c:v>
                </c:pt>
                <c:pt idx="95">
                  <c:v>8702.2874879479059</c:v>
                </c:pt>
                <c:pt idx="96">
                  <c:v>8822.9826903679059</c:v>
                </c:pt>
                <c:pt idx="97">
                  <c:v>8762.9443781859009</c:v>
                </c:pt>
                <c:pt idx="98">
                  <c:v>8475.4076853759034</c:v>
                </c:pt>
                <c:pt idx="99">
                  <c:v>8934.7846693469037</c:v>
                </c:pt>
                <c:pt idx="100">
                  <c:v>9078.3791659469134</c:v>
                </c:pt>
                <c:pt idx="101">
                  <c:v>8803.4516037099093</c:v>
                </c:pt>
                <c:pt idx="102">
                  <c:v>8924.5627611239033</c:v>
                </c:pt>
                <c:pt idx="103">
                  <c:v>9136.4131175599032</c:v>
                </c:pt>
                <c:pt idx="104">
                  <c:v>8527.3325132769096</c:v>
                </c:pt>
                <c:pt idx="105">
                  <c:v>9147.4549450809136</c:v>
                </c:pt>
                <c:pt idx="106">
                  <c:v>9033.1027475899027</c:v>
                </c:pt>
                <c:pt idx="107">
                  <c:v>9147.0425657749001</c:v>
                </c:pt>
                <c:pt idx="108">
                  <c:v>8931.6208794949052</c:v>
                </c:pt>
                <c:pt idx="109">
                  <c:v>8831.4269197549002</c:v>
                </c:pt>
                <c:pt idx="110">
                  <c:v>9110.9687294119067</c:v>
                </c:pt>
                <c:pt idx="111">
                  <c:v>8503.2106761149043</c:v>
                </c:pt>
                <c:pt idx="112">
                  <c:v>8665.7100614088995</c:v>
                </c:pt>
                <c:pt idx="113">
                  <c:v>8722.7798161839019</c:v>
                </c:pt>
                <c:pt idx="114">
                  <c:v>8661.1505845329084</c:v>
                </c:pt>
                <c:pt idx="115">
                  <c:v>8997.6306048758997</c:v>
                </c:pt>
                <c:pt idx="116">
                  <c:v>9179.2565180939127</c:v>
                </c:pt>
                <c:pt idx="117">
                  <c:v>9088.4562095499132</c:v>
                </c:pt>
                <c:pt idx="118">
                  <c:v>8314.5663540089008</c:v>
                </c:pt>
                <c:pt idx="119">
                  <c:v>8213.3150017748994</c:v>
                </c:pt>
                <c:pt idx="120">
                  <c:v>8966.812514134901</c:v>
                </c:pt>
                <c:pt idx="121">
                  <c:v>8997.9880067049089</c:v>
                </c:pt>
                <c:pt idx="122">
                  <c:v>8839.4453841369104</c:v>
                </c:pt>
                <c:pt idx="123">
                  <c:v>8782.5240133329062</c:v>
                </c:pt>
                <c:pt idx="124">
                  <c:v>8582.2209226399136</c:v>
                </c:pt>
                <c:pt idx="125">
                  <c:v>8613.4460327989073</c:v>
                </c:pt>
                <c:pt idx="126">
                  <c:v>8772.0950310639018</c:v>
                </c:pt>
                <c:pt idx="127">
                  <c:v>8746.9121010399103</c:v>
                </c:pt>
                <c:pt idx="128">
                  <c:v>8982.6212695699069</c:v>
                </c:pt>
                <c:pt idx="129">
                  <c:v>8953.12402499991</c:v>
                </c:pt>
                <c:pt idx="130">
                  <c:v>8651.1883483169076</c:v>
                </c:pt>
                <c:pt idx="131">
                  <c:v>8338.2036661349121</c:v>
                </c:pt>
                <c:pt idx="132">
                  <c:v>8641.8264631369093</c:v>
                </c:pt>
                <c:pt idx="133">
                  <c:v>9146.728045437907</c:v>
                </c:pt>
                <c:pt idx="134">
                  <c:v>9251.0220593349077</c:v>
                </c:pt>
                <c:pt idx="135">
                  <c:v>8533.0899670649087</c:v>
                </c:pt>
                <c:pt idx="136">
                  <c:v>8865.5345692578994</c:v>
                </c:pt>
                <c:pt idx="137">
                  <c:v>8538.5829201929009</c:v>
                </c:pt>
                <c:pt idx="138">
                  <c:v>8723.5221673579072</c:v>
                </c:pt>
                <c:pt idx="139">
                  <c:v>9128.1252818039065</c:v>
                </c:pt>
                <c:pt idx="140">
                  <c:v>9483.7643770599097</c:v>
                </c:pt>
                <c:pt idx="141">
                  <c:v>8787.0871739379072</c:v>
                </c:pt>
                <c:pt idx="142">
                  <c:v>9137.7492156329099</c:v>
                </c:pt>
                <c:pt idx="143">
                  <c:v>8984.5912336859037</c:v>
                </c:pt>
                <c:pt idx="144">
                  <c:v>8962.2866587009048</c:v>
                </c:pt>
                <c:pt idx="145">
                  <c:v>8025.8259044899023</c:v>
                </c:pt>
                <c:pt idx="146">
                  <c:v>9230.7107000959077</c:v>
                </c:pt>
                <c:pt idx="147">
                  <c:v>8469.6616803549114</c:v>
                </c:pt>
                <c:pt idx="148">
                  <c:v>8471.2292275389045</c:v>
                </c:pt>
                <c:pt idx="149">
                  <c:v>9056.9741166539025</c:v>
                </c:pt>
                <c:pt idx="150">
                  <c:v>8820.2437169989134</c:v>
                </c:pt>
                <c:pt idx="151">
                  <c:v>8662.5743823489029</c:v>
                </c:pt>
                <c:pt idx="152">
                  <c:v>8925.5895425279014</c:v>
                </c:pt>
                <c:pt idx="153">
                  <c:v>8889.0071377659042</c:v>
                </c:pt>
                <c:pt idx="154">
                  <c:v>8461.9628305389051</c:v>
                </c:pt>
                <c:pt idx="155">
                  <c:v>9070.589039410901</c:v>
                </c:pt>
                <c:pt idx="156">
                  <c:v>8740.2608068709087</c:v>
                </c:pt>
                <c:pt idx="157">
                  <c:v>8631.4005897169118</c:v>
                </c:pt>
                <c:pt idx="158">
                  <c:v>9098.987148431901</c:v>
                </c:pt>
                <c:pt idx="159">
                  <c:v>8899.6759963838995</c:v>
                </c:pt>
                <c:pt idx="160">
                  <c:v>9238.524285452906</c:v>
                </c:pt>
                <c:pt idx="161">
                  <c:v>9579.3684266808996</c:v>
                </c:pt>
                <c:pt idx="162">
                  <c:v>8863.9095306939125</c:v>
                </c:pt>
                <c:pt idx="163">
                  <c:v>9140.2102445629134</c:v>
                </c:pt>
                <c:pt idx="164">
                  <c:v>9236.8882149079</c:v>
                </c:pt>
                <c:pt idx="165">
                  <c:v>9344.7208288109105</c:v>
                </c:pt>
                <c:pt idx="166">
                  <c:v>8458.9330830509134</c:v>
                </c:pt>
                <c:pt idx="167">
                  <c:v>8746.0755878319032</c:v>
                </c:pt>
                <c:pt idx="168">
                  <c:v>8879.6596816229139</c:v>
                </c:pt>
                <c:pt idx="169">
                  <c:v>8436.0048917399108</c:v>
                </c:pt>
                <c:pt idx="170">
                  <c:v>8908.9810969079117</c:v>
                </c:pt>
                <c:pt idx="171">
                  <c:v>8774.8866477849078</c:v>
                </c:pt>
                <c:pt idx="172">
                  <c:v>8677.4918481069035</c:v>
                </c:pt>
                <c:pt idx="173">
                  <c:v>9048.6615239269013</c:v>
                </c:pt>
                <c:pt idx="174">
                  <c:v>8794.5909389748995</c:v>
                </c:pt>
                <c:pt idx="175">
                  <c:v>8786.3779217919073</c:v>
                </c:pt>
                <c:pt idx="176">
                  <c:v>8803.2366340209119</c:v>
                </c:pt>
                <c:pt idx="177">
                  <c:v>8813.0907037029101</c:v>
                </c:pt>
                <c:pt idx="178">
                  <c:v>9409.9457202369085</c:v>
                </c:pt>
                <c:pt idx="179">
                  <c:v>8921.8983170769061</c:v>
                </c:pt>
                <c:pt idx="180">
                  <c:v>8979.0717781909043</c:v>
                </c:pt>
                <c:pt idx="181">
                  <c:v>8489.0691346929088</c:v>
                </c:pt>
                <c:pt idx="182">
                  <c:v>8588.2650612239086</c:v>
                </c:pt>
                <c:pt idx="183">
                  <c:v>8902.1891970608995</c:v>
                </c:pt>
                <c:pt idx="184">
                  <c:v>9323.4206995779095</c:v>
                </c:pt>
                <c:pt idx="185">
                  <c:v>8588.7070999179123</c:v>
                </c:pt>
                <c:pt idx="186">
                  <c:v>8594.6581408409111</c:v>
                </c:pt>
                <c:pt idx="187">
                  <c:v>8846.1419057909079</c:v>
                </c:pt>
                <c:pt idx="188">
                  <c:v>9198.715313864901</c:v>
                </c:pt>
                <c:pt idx="189">
                  <c:v>9012.7720066369075</c:v>
                </c:pt>
                <c:pt idx="190">
                  <c:v>9038.9311945499066</c:v>
                </c:pt>
                <c:pt idx="191">
                  <c:v>8977.0624182919128</c:v>
                </c:pt>
                <c:pt idx="192">
                  <c:v>8763.790941311905</c:v>
                </c:pt>
                <c:pt idx="193">
                  <c:v>9214.540728416905</c:v>
                </c:pt>
                <c:pt idx="194">
                  <c:v>8892.4391791479138</c:v>
                </c:pt>
                <c:pt idx="195">
                  <c:v>8739.8903277179052</c:v>
                </c:pt>
                <c:pt idx="196">
                  <c:v>8718.7642479169008</c:v>
                </c:pt>
                <c:pt idx="197">
                  <c:v>9627.13347750291</c:v>
                </c:pt>
                <c:pt idx="198">
                  <c:v>8758.9382673739019</c:v>
                </c:pt>
                <c:pt idx="199">
                  <c:v>8512.6789117869048</c:v>
                </c:pt>
                <c:pt idx="200">
                  <c:v>8984.6874476459052</c:v>
                </c:pt>
                <c:pt idx="201">
                  <c:v>8856.312165703901</c:v>
                </c:pt>
                <c:pt idx="202">
                  <c:v>8999.5964929949114</c:v>
                </c:pt>
                <c:pt idx="203">
                  <c:v>8826.7821575569105</c:v>
                </c:pt>
                <c:pt idx="204">
                  <c:v>8466.7059198049101</c:v>
                </c:pt>
                <c:pt idx="205">
                  <c:v>9135.6165683129075</c:v>
                </c:pt>
                <c:pt idx="206">
                  <c:v>9198.5645244119078</c:v>
                </c:pt>
                <c:pt idx="207">
                  <c:v>9094.6729742819007</c:v>
                </c:pt>
                <c:pt idx="208">
                  <c:v>8721.7340549049113</c:v>
                </c:pt>
                <c:pt idx="209">
                  <c:v>8976.6857847229112</c:v>
                </c:pt>
                <c:pt idx="210">
                  <c:v>9160.2448743999121</c:v>
                </c:pt>
                <c:pt idx="211">
                  <c:v>8956.5153289498994</c:v>
                </c:pt>
                <c:pt idx="212">
                  <c:v>8759.3337137409108</c:v>
                </c:pt>
                <c:pt idx="213">
                  <c:v>8373.4421926849027</c:v>
                </c:pt>
                <c:pt idx="214">
                  <c:v>8548.7221617579053</c:v>
                </c:pt>
                <c:pt idx="215">
                  <c:v>8659.2506033179088</c:v>
                </c:pt>
                <c:pt idx="216">
                  <c:v>8684.8722588089004</c:v>
                </c:pt>
                <c:pt idx="217">
                  <c:v>8780.0459287249105</c:v>
                </c:pt>
                <c:pt idx="218">
                  <c:v>8998.6863667288999</c:v>
                </c:pt>
                <c:pt idx="219">
                  <c:v>8940.9083608049114</c:v>
                </c:pt>
                <c:pt idx="220">
                  <c:v>8917.4437497839099</c:v>
                </c:pt>
                <c:pt idx="221">
                  <c:v>8875.933148663913</c:v>
                </c:pt>
                <c:pt idx="222">
                  <c:v>9036.139336589913</c:v>
                </c:pt>
                <c:pt idx="223">
                  <c:v>8632.562730195903</c:v>
                </c:pt>
                <c:pt idx="224">
                  <c:v>8776.8411246969044</c:v>
                </c:pt>
                <c:pt idx="225">
                  <c:v>9157.8849977909122</c:v>
                </c:pt>
                <c:pt idx="226">
                  <c:v>9027.4607957999106</c:v>
                </c:pt>
                <c:pt idx="227">
                  <c:v>8518.9851288669015</c:v>
                </c:pt>
                <c:pt idx="228">
                  <c:v>8872.1616684729088</c:v>
                </c:pt>
                <c:pt idx="229">
                  <c:v>9016.3656799619057</c:v>
                </c:pt>
                <c:pt idx="230">
                  <c:v>8807.2197397479031</c:v>
                </c:pt>
                <c:pt idx="231">
                  <c:v>8433.7569783999061</c:v>
                </c:pt>
                <c:pt idx="232">
                  <c:v>9108.1952703039133</c:v>
                </c:pt>
                <c:pt idx="233">
                  <c:v>8748.7107456269005</c:v>
                </c:pt>
                <c:pt idx="234">
                  <c:v>8599.3814094619011</c:v>
                </c:pt>
                <c:pt idx="235">
                  <c:v>8980.3226311759063</c:v>
                </c:pt>
                <c:pt idx="236">
                  <c:v>8543.6305506519129</c:v>
                </c:pt>
                <c:pt idx="237">
                  <c:v>8767.0346686109115</c:v>
                </c:pt>
                <c:pt idx="238">
                  <c:v>8354.4640127989114</c:v>
                </c:pt>
                <c:pt idx="239">
                  <c:v>8999.3595961298997</c:v>
                </c:pt>
                <c:pt idx="240">
                  <c:v>8881.0411264858994</c:v>
                </c:pt>
                <c:pt idx="241">
                  <c:v>8831.3269143729121</c:v>
                </c:pt>
                <c:pt idx="242">
                  <c:v>9218.0534401739133</c:v>
                </c:pt>
                <c:pt idx="243">
                  <c:v>9154.9279811749002</c:v>
                </c:pt>
                <c:pt idx="244">
                  <c:v>9130.6408784779051</c:v>
                </c:pt>
                <c:pt idx="245">
                  <c:v>9043.8253779529041</c:v>
                </c:pt>
                <c:pt idx="246">
                  <c:v>8826.4681826839078</c:v>
                </c:pt>
                <c:pt idx="247">
                  <c:v>8698.7561370619078</c:v>
                </c:pt>
                <c:pt idx="248">
                  <c:v>9115.0310520069033</c:v>
                </c:pt>
                <c:pt idx="249">
                  <c:v>8511.3333499229047</c:v>
                </c:pt>
                <c:pt idx="250">
                  <c:v>8813.9349106929003</c:v>
                </c:pt>
                <c:pt idx="251">
                  <c:v>8893.9998409849068</c:v>
                </c:pt>
                <c:pt idx="252">
                  <c:v>8501.4840465959132</c:v>
                </c:pt>
                <c:pt idx="253">
                  <c:v>8921.052407210911</c:v>
                </c:pt>
                <c:pt idx="254">
                  <c:v>9033.79917466591</c:v>
                </c:pt>
                <c:pt idx="255">
                  <c:v>8281.3216764259123</c:v>
                </c:pt>
                <c:pt idx="256">
                  <c:v>8353.1853208399116</c:v>
                </c:pt>
                <c:pt idx="257">
                  <c:v>9006.3717919599003</c:v>
                </c:pt>
                <c:pt idx="258">
                  <c:v>8741.4028111899097</c:v>
                </c:pt>
                <c:pt idx="259">
                  <c:v>8644.4026068279054</c:v>
                </c:pt>
                <c:pt idx="260">
                  <c:v>8619.5274484809052</c:v>
                </c:pt>
                <c:pt idx="261">
                  <c:v>8964.7592860909062</c:v>
                </c:pt>
                <c:pt idx="262">
                  <c:v>8866.8156180619117</c:v>
                </c:pt>
                <c:pt idx="263">
                  <c:v>8814.2750140319113</c:v>
                </c:pt>
                <c:pt idx="264">
                  <c:v>9056.7824870199111</c:v>
                </c:pt>
                <c:pt idx="265">
                  <c:v>8953.0556273289112</c:v>
                </c:pt>
                <c:pt idx="266">
                  <c:v>9059.8480129609088</c:v>
                </c:pt>
                <c:pt idx="267">
                  <c:v>9336.0820317659091</c:v>
                </c:pt>
                <c:pt idx="268">
                  <c:v>8657.4862903149042</c:v>
                </c:pt>
                <c:pt idx="269">
                  <c:v>9004.323686849908</c:v>
                </c:pt>
                <c:pt idx="270">
                  <c:v>8994.7740665219026</c:v>
                </c:pt>
                <c:pt idx="271">
                  <c:v>8966.1967540549085</c:v>
                </c:pt>
                <c:pt idx="272">
                  <c:v>8605.8677251279005</c:v>
                </c:pt>
                <c:pt idx="273">
                  <c:v>8896.6182301249064</c:v>
                </c:pt>
                <c:pt idx="274">
                  <c:v>8562.7458660469129</c:v>
                </c:pt>
                <c:pt idx="275">
                  <c:v>8968.9514255439135</c:v>
                </c:pt>
                <c:pt idx="276">
                  <c:v>8517.9453380969062</c:v>
                </c:pt>
                <c:pt idx="277">
                  <c:v>8609.6130154009006</c:v>
                </c:pt>
                <c:pt idx="278">
                  <c:v>9247.5733203589043</c:v>
                </c:pt>
                <c:pt idx="279">
                  <c:v>8598.2723482429137</c:v>
                </c:pt>
                <c:pt idx="280">
                  <c:v>8942.9697408109059</c:v>
                </c:pt>
                <c:pt idx="281">
                  <c:v>8159.3655176529137</c:v>
                </c:pt>
                <c:pt idx="282">
                  <c:v>9002.5906925389136</c:v>
                </c:pt>
                <c:pt idx="283">
                  <c:v>8740.8733944539126</c:v>
                </c:pt>
                <c:pt idx="284">
                  <c:v>8692.7341357979021</c:v>
                </c:pt>
                <c:pt idx="285">
                  <c:v>8914.0185976389039</c:v>
                </c:pt>
                <c:pt idx="286">
                  <c:v>9228.0816034629097</c:v>
                </c:pt>
                <c:pt idx="287">
                  <c:v>8623.2675963789079</c:v>
                </c:pt>
                <c:pt idx="288">
                  <c:v>8789.6545659349067</c:v>
                </c:pt>
                <c:pt idx="289">
                  <c:v>8637.186536103909</c:v>
                </c:pt>
                <c:pt idx="290">
                  <c:v>8295.8280032819021</c:v>
                </c:pt>
                <c:pt idx="291">
                  <c:v>8712.5657264209003</c:v>
                </c:pt>
                <c:pt idx="292">
                  <c:v>9327.7437838918995</c:v>
                </c:pt>
                <c:pt idx="293">
                  <c:v>8518.7380265579122</c:v>
                </c:pt>
                <c:pt idx="294">
                  <c:v>8759.6288057199126</c:v>
                </c:pt>
                <c:pt idx="295">
                  <c:v>9243.3526428669138</c:v>
                </c:pt>
                <c:pt idx="296">
                  <c:v>8524.3219800849038</c:v>
                </c:pt>
                <c:pt idx="297">
                  <c:v>8704.9899369769118</c:v>
                </c:pt>
                <c:pt idx="298">
                  <c:v>8812.8862585979077</c:v>
                </c:pt>
                <c:pt idx="299">
                  <c:v>8739.8212617209065</c:v>
                </c:pt>
                <c:pt idx="300">
                  <c:v>8498.035442299908</c:v>
                </c:pt>
                <c:pt idx="301">
                  <c:v>9431.9940174229123</c:v>
                </c:pt>
                <c:pt idx="302">
                  <c:v>8744.6075582399062</c:v>
                </c:pt>
                <c:pt idx="303">
                  <c:v>8766.1485404929117</c:v>
                </c:pt>
                <c:pt idx="304">
                  <c:v>8607.2365679499053</c:v>
                </c:pt>
                <c:pt idx="305">
                  <c:v>8326.0938253009081</c:v>
                </c:pt>
                <c:pt idx="306">
                  <c:v>8915.2587853699079</c:v>
                </c:pt>
                <c:pt idx="307">
                  <c:v>9106.3657557429106</c:v>
                </c:pt>
                <c:pt idx="308">
                  <c:v>9120.4475096739043</c:v>
                </c:pt>
                <c:pt idx="309">
                  <c:v>8708.0455728559027</c:v>
                </c:pt>
                <c:pt idx="310">
                  <c:v>8832.4346895209019</c:v>
                </c:pt>
                <c:pt idx="311">
                  <c:v>8994.4528841949068</c:v>
                </c:pt>
                <c:pt idx="312">
                  <c:v>8856.4443495549058</c:v>
                </c:pt>
                <c:pt idx="313">
                  <c:v>8701.5606259738997</c:v>
                </c:pt>
                <c:pt idx="314">
                  <c:v>8621.9168040549121</c:v>
                </c:pt>
                <c:pt idx="315">
                  <c:v>8598.361402448907</c:v>
                </c:pt>
                <c:pt idx="316">
                  <c:v>8545.3704831849027</c:v>
                </c:pt>
                <c:pt idx="317">
                  <c:v>8810.1425628239085</c:v>
                </c:pt>
                <c:pt idx="318">
                  <c:v>9065.2919703829102</c:v>
                </c:pt>
                <c:pt idx="319">
                  <c:v>8963.9039877449104</c:v>
                </c:pt>
                <c:pt idx="320">
                  <c:v>8721.0034640269005</c:v>
                </c:pt>
                <c:pt idx="321">
                  <c:v>9005.6584412239026</c:v>
                </c:pt>
                <c:pt idx="322">
                  <c:v>9164.8844758029009</c:v>
                </c:pt>
                <c:pt idx="323">
                  <c:v>9311.5314514289057</c:v>
                </c:pt>
                <c:pt idx="324">
                  <c:v>9285.9039165219001</c:v>
                </c:pt>
                <c:pt idx="325">
                  <c:v>8754.4568793249055</c:v>
                </c:pt>
                <c:pt idx="326">
                  <c:v>8930.0053449549014</c:v>
                </c:pt>
                <c:pt idx="327">
                  <c:v>9134.0065105469112</c:v>
                </c:pt>
                <c:pt idx="328">
                  <c:v>9023.6276149659097</c:v>
                </c:pt>
                <c:pt idx="329">
                  <c:v>8629.6346049509011</c:v>
                </c:pt>
                <c:pt idx="330">
                  <c:v>8600.8337240699038</c:v>
                </c:pt>
                <c:pt idx="331">
                  <c:v>8463.4665208519</c:v>
                </c:pt>
                <c:pt idx="332">
                  <c:v>8863.4535192848998</c:v>
                </c:pt>
                <c:pt idx="333">
                  <c:v>8205.1594748339121</c:v>
                </c:pt>
                <c:pt idx="334">
                  <c:v>8588.6788978829136</c:v>
                </c:pt>
                <c:pt idx="335">
                  <c:v>8824.8986374658998</c:v>
                </c:pt>
                <c:pt idx="336">
                  <c:v>9340.0494790389057</c:v>
                </c:pt>
                <c:pt idx="337">
                  <c:v>8902.1041990969097</c:v>
                </c:pt>
                <c:pt idx="338">
                  <c:v>9048.7079447679134</c:v>
                </c:pt>
                <c:pt idx="339">
                  <c:v>9032.3471185249073</c:v>
                </c:pt>
                <c:pt idx="340">
                  <c:v>8993.512885726901</c:v>
                </c:pt>
                <c:pt idx="341">
                  <c:v>8930.4289592039131</c:v>
                </c:pt>
                <c:pt idx="342">
                  <c:v>7966.4769401949015</c:v>
                </c:pt>
                <c:pt idx="343">
                  <c:v>8768.8507046689047</c:v>
                </c:pt>
                <c:pt idx="344">
                  <c:v>9554.1206611919042</c:v>
                </c:pt>
                <c:pt idx="345">
                  <c:v>8532.931632350912</c:v>
                </c:pt>
                <c:pt idx="346">
                  <c:v>8747.1530278979044</c:v>
                </c:pt>
                <c:pt idx="347">
                  <c:v>8908.6859156049031</c:v>
                </c:pt>
                <c:pt idx="348">
                  <c:v>9171.4731731969077</c:v>
                </c:pt>
                <c:pt idx="349">
                  <c:v>8794.5078818669135</c:v>
                </c:pt>
                <c:pt idx="350">
                  <c:v>8866.1065120439016</c:v>
                </c:pt>
                <c:pt idx="351">
                  <c:v>8771.8196436459111</c:v>
                </c:pt>
                <c:pt idx="352">
                  <c:v>9316.1666100369039</c:v>
                </c:pt>
                <c:pt idx="353">
                  <c:v>9621.9103239679098</c:v>
                </c:pt>
                <c:pt idx="354">
                  <c:v>9492.0562463069073</c:v>
                </c:pt>
                <c:pt idx="355">
                  <c:v>8520.3361070519022</c:v>
                </c:pt>
                <c:pt idx="356">
                  <c:v>8670.68961131791</c:v>
                </c:pt>
                <c:pt idx="357">
                  <c:v>8901.602823487905</c:v>
                </c:pt>
                <c:pt idx="358">
                  <c:v>8830.1462529469136</c:v>
                </c:pt>
                <c:pt idx="359">
                  <c:v>8992.8048952929094</c:v>
                </c:pt>
                <c:pt idx="360">
                  <c:v>8567.9095611459052</c:v>
                </c:pt>
                <c:pt idx="361">
                  <c:v>9262.8600919519085</c:v>
                </c:pt>
                <c:pt idx="362">
                  <c:v>8757.5256986949098</c:v>
                </c:pt>
                <c:pt idx="363">
                  <c:v>8386.4334837449132</c:v>
                </c:pt>
                <c:pt idx="364">
                  <c:v>8773.590742873901</c:v>
                </c:pt>
                <c:pt idx="365">
                  <c:v>9090.116924526912</c:v>
                </c:pt>
                <c:pt idx="366">
                  <c:v>9247.6582526029088</c:v>
                </c:pt>
                <c:pt idx="367">
                  <c:v>8344.5119676609029</c:v>
                </c:pt>
                <c:pt idx="368">
                  <c:v>8941.8652149039117</c:v>
                </c:pt>
                <c:pt idx="369">
                  <c:v>8911.1832360029075</c:v>
                </c:pt>
                <c:pt idx="370">
                  <c:v>9173.0482662399008</c:v>
                </c:pt>
                <c:pt idx="371">
                  <c:v>9050.6533978519001</c:v>
                </c:pt>
                <c:pt idx="372">
                  <c:v>8661.6831992079096</c:v>
                </c:pt>
                <c:pt idx="373">
                  <c:v>8879.7107577239076</c:v>
                </c:pt>
                <c:pt idx="374">
                  <c:v>9087.3216136109113</c:v>
                </c:pt>
                <c:pt idx="375">
                  <c:v>9000.8052024399076</c:v>
                </c:pt>
                <c:pt idx="376">
                  <c:v>8633.1555136429088</c:v>
                </c:pt>
                <c:pt idx="377">
                  <c:v>9025.8821290599008</c:v>
                </c:pt>
                <c:pt idx="378">
                  <c:v>8767.2164220489067</c:v>
                </c:pt>
                <c:pt idx="379">
                  <c:v>9200.8262117529084</c:v>
                </c:pt>
                <c:pt idx="380">
                  <c:v>8593.8998654979077</c:v>
                </c:pt>
                <c:pt idx="381">
                  <c:v>8893.177870455911</c:v>
                </c:pt>
                <c:pt idx="382">
                  <c:v>8729.4843312748999</c:v>
                </c:pt>
                <c:pt idx="383">
                  <c:v>8283.5100853519107</c:v>
                </c:pt>
                <c:pt idx="384">
                  <c:v>8970.1408307129022</c:v>
                </c:pt>
                <c:pt idx="385">
                  <c:v>8707.806007463907</c:v>
                </c:pt>
                <c:pt idx="386">
                  <c:v>8916.2689609829104</c:v>
                </c:pt>
                <c:pt idx="387">
                  <c:v>8877.8699765869096</c:v>
                </c:pt>
                <c:pt idx="388">
                  <c:v>8585.4062512839009</c:v>
                </c:pt>
                <c:pt idx="389">
                  <c:v>8973.1817172379087</c:v>
                </c:pt>
                <c:pt idx="390">
                  <c:v>8640.790550609905</c:v>
                </c:pt>
                <c:pt idx="391">
                  <c:v>8614.7583887919027</c:v>
                </c:pt>
                <c:pt idx="392">
                  <c:v>8985.8061842679017</c:v>
                </c:pt>
                <c:pt idx="393">
                  <c:v>9141.2814880838996</c:v>
                </c:pt>
                <c:pt idx="394">
                  <c:v>9251.2662634339067</c:v>
                </c:pt>
                <c:pt idx="395">
                  <c:v>8888.8728908309131</c:v>
                </c:pt>
                <c:pt idx="396">
                  <c:v>8976.8951083839056</c:v>
                </c:pt>
                <c:pt idx="397">
                  <c:v>8938.0130348999082</c:v>
                </c:pt>
                <c:pt idx="398">
                  <c:v>8860.1259905149054</c:v>
                </c:pt>
                <c:pt idx="399">
                  <c:v>8518.3138137469068</c:v>
                </c:pt>
                <c:pt idx="400">
                  <c:v>8788.4030806999072</c:v>
                </c:pt>
                <c:pt idx="401">
                  <c:v>8981.4575091489096</c:v>
                </c:pt>
                <c:pt idx="402">
                  <c:v>8941.9099092059041</c:v>
                </c:pt>
                <c:pt idx="403">
                  <c:v>8484.4281645679002</c:v>
                </c:pt>
                <c:pt idx="404">
                  <c:v>8635.8451991929032</c:v>
                </c:pt>
                <c:pt idx="405">
                  <c:v>9089.6999627059122</c:v>
                </c:pt>
                <c:pt idx="406">
                  <c:v>8684.4372728959133</c:v>
                </c:pt>
                <c:pt idx="407">
                  <c:v>8967.5689877659024</c:v>
                </c:pt>
                <c:pt idx="408">
                  <c:v>9073.2611279919074</c:v>
                </c:pt>
                <c:pt idx="409">
                  <c:v>8925.649871922913</c:v>
                </c:pt>
                <c:pt idx="410">
                  <c:v>8666.2847932909062</c:v>
                </c:pt>
                <c:pt idx="411">
                  <c:v>8914.466439260912</c:v>
                </c:pt>
                <c:pt idx="412">
                  <c:v>8783.6808040449105</c:v>
                </c:pt>
                <c:pt idx="413">
                  <c:v>8901.0283633949002</c:v>
                </c:pt>
                <c:pt idx="414">
                  <c:v>8882.0108174249035</c:v>
                </c:pt>
                <c:pt idx="415">
                  <c:v>9050.0994456979097</c:v>
                </c:pt>
                <c:pt idx="416">
                  <c:v>8891.7242032249051</c:v>
                </c:pt>
                <c:pt idx="417">
                  <c:v>8493.5066667219071</c:v>
                </c:pt>
                <c:pt idx="418">
                  <c:v>8558.8131353649078</c:v>
                </c:pt>
                <c:pt idx="419">
                  <c:v>8254.8594555939053</c:v>
                </c:pt>
                <c:pt idx="420">
                  <c:v>9074.9928787979006</c:v>
                </c:pt>
                <c:pt idx="421">
                  <c:v>8965.2967469219002</c:v>
                </c:pt>
                <c:pt idx="422">
                  <c:v>8716.0190331029007</c:v>
                </c:pt>
                <c:pt idx="423">
                  <c:v>8788.9583929919027</c:v>
                </c:pt>
                <c:pt idx="424">
                  <c:v>9050.8886441839131</c:v>
                </c:pt>
                <c:pt idx="425">
                  <c:v>8944.1438003839139</c:v>
                </c:pt>
                <c:pt idx="426">
                  <c:v>8706.9885169289046</c:v>
                </c:pt>
                <c:pt idx="427">
                  <c:v>9044.9566133029002</c:v>
                </c:pt>
                <c:pt idx="428">
                  <c:v>8992.8760174619092</c:v>
                </c:pt>
                <c:pt idx="429">
                  <c:v>8928.6550009159109</c:v>
                </c:pt>
                <c:pt idx="430">
                  <c:v>8773.677840812903</c:v>
                </c:pt>
                <c:pt idx="431">
                  <c:v>8801.493486630905</c:v>
                </c:pt>
                <c:pt idx="432">
                  <c:v>9287.2496210839017</c:v>
                </c:pt>
                <c:pt idx="433">
                  <c:v>9047.2633711259114</c:v>
                </c:pt>
                <c:pt idx="434">
                  <c:v>9197.1882481009088</c:v>
                </c:pt>
                <c:pt idx="435">
                  <c:v>8855.2554164589092</c:v>
                </c:pt>
                <c:pt idx="436">
                  <c:v>8252.619418558912</c:v>
                </c:pt>
                <c:pt idx="437">
                  <c:v>9035.39454809991</c:v>
                </c:pt>
                <c:pt idx="438">
                  <c:v>8965.462083880906</c:v>
                </c:pt>
                <c:pt idx="439">
                  <c:v>8624.8034917649056</c:v>
                </c:pt>
                <c:pt idx="440">
                  <c:v>8432.0908608429017</c:v>
                </c:pt>
                <c:pt idx="441">
                  <c:v>9092.4027153499046</c:v>
                </c:pt>
                <c:pt idx="442">
                  <c:v>8778.8945773199084</c:v>
                </c:pt>
                <c:pt idx="443">
                  <c:v>8896.3686734449002</c:v>
                </c:pt>
                <c:pt idx="444">
                  <c:v>8999.0977390819025</c:v>
                </c:pt>
                <c:pt idx="445">
                  <c:v>8826.5870853109082</c:v>
                </c:pt>
                <c:pt idx="446">
                  <c:v>8653.0488004019135</c:v>
                </c:pt>
                <c:pt idx="447">
                  <c:v>8916.2762895559135</c:v>
                </c:pt>
                <c:pt idx="448">
                  <c:v>9012.6520290289045</c:v>
                </c:pt>
                <c:pt idx="449">
                  <c:v>8912.3109872829082</c:v>
                </c:pt>
                <c:pt idx="450">
                  <c:v>8551.8628504149092</c:v>
                </c:pt>
                <c:pt idx="451">
                  <c:v>8918.2589351899078</c:v>
                </c:pt>
                <c:pt idx="452">
                  <c:v>9078.1458391429042</c:v>
                </c:pt>
                <c:pt idx="453">
                  <c:v>8942.1266568989085</c:v>
                </c:pt>
                <c:pt idx="454">
                  <c:v>8905.2793599669094</c:v>
                </c:pt>
                <c:pt idx="455">
                  <c:v>9196.8858902969077</c:v>
                </c:pt>
                <c:pt idx="456">
                  <c:v>8896.0957961589011</c:v>
                </c:pt>
                <c:pt idx="457">
                  <c:v>8886.8473247329093</c:v>
                </c:pt>
                <c:pt idx="458">
                  <c:v>8994.2535132599005</c:v>
                </c:pt>
                <c:pt idx="459">
                  <c:v>8470.5191714868997</c:v>
                </c:pt>
                <c:pt idx="460">
                  <c:v>8257.3674855259014</c:v>
                </c:pt>
                <c:pt idx="461">
                  <c:v>8820.4623602549109</c:v>
                </c:pt>
                <c:pt idx="462">
                  <c:v>8964.5423592359002</c:v>
                </c:pt>
                <c:pt idx="463">
                  <c:v>9138.9753475969046</c:v>
                </c:pt>
                <c:pt idx="464">
                  <c:v>8309.8610161329125</c:v>
                </c:pt>
                <c:pt idx="465">
                  <c:v>8997.2993510939123</c:v>
                </c:pt>
                <c:pt idx="466">
                  <c:v>9048.8181094309111</c:v>
                </c:pt>
                <c:pt idx="467">
                  <c:v>8655.7073293729045</c:v>
                </c:pt>
                <c:pt idx="468">
                  <c:v>8538.152133352909</c:v>
                </c:pt>
                <c:pt idx="469">
                  <c:v>8727.1875115949078</c:v>
                </c:pt>
                <c:pt idx="470">
                  <c:v>8766.136967189901</c:v>
                </c:pt>
                <c:pt idx="471">
                  <c:v>8858.8020205009088</c:v>
                </c:pt>
                <c:pt idx="472">
                  <c:v>8772.6912354158994</c:v>
                </c:pt>
                <c:pt idx="473">
                  <c:v>8506.0101394639059</c:v>
                </c:pt>
                <c:pt idx="474">
                  <c:v>8853.1998708369065</c:v>
                </c:pt>
                <c:pt idx="475">
                  <c:v>8908.9805425959057</c:v>
                </c:pt>
                <c:pt idx="476">
                  <c:v>8882.9365633269044</c:v>
                </c:pt>
                <c:pt idx="477">
                  <c:v>8786.2609211179079</c:v>
                </c:pt>
                <c:pt idx="478">
                  <c:v>9009.3819351319107</c:v>
                </c:pt>
                <c:pt idx="479">
                  <c:v>8764.30355899391</c:v>
                </c:pt>
                <c:pt idx="480">
                  <c:v>8873.7270094239066</c:v>
                </c:pt>
                <c:pt idx="481">
                  <c:v>8877.9437830169045</c:v>
                </c:pt>
                <c:pt idx="482">
                  <c:v>8731.6825150619115</c:v>
                </c:pt>
                <c:pt idx="483">
                  <c:v>8895.3657138849085</c:v>
                </c:pt>
                <c:pt idx="484">
                  <c:v>8935.7804231069022</c:v>
                </c:pt>
                <c:pt idx="485">
                  <c:v>9082.9086882119009</c:v>
                </c:pt>
                <c:pt idx="486">
                  <c:v>9535.3111580909026</c:v>
                </c:pt>
                <c:pt idx="487">
                  <c:v>8925.1404162959079</c:v>
                </c:pt>
                <c:pt idx="488">
                  <c:v>8689.819164079905</c:v>
                </c:pt>
                <c:pt idx="489">
                  <c:v>9005.8443440709088</c:v>
                </c:pt>
                <c:pt idx="490">
                  <c:v>9165.5963534559123</c:v>
                </c:pt>
                <c:pt idx="491">
                  <c:v>8504.2967105489079</c:v>
                </c:pt>
                <c:pt idx="492">
                  <c:v>8715.2405432899104</c:v>
                </c:pt>
                <c:pt idx="493">
                  <c:v>8655.026031888905</c:v>
                </c:pt>
                <c:pt idx="494">
                  <c:v>8829.7532837549079</c:v>
                </c:pt>
                <c:pt idx="495">
                  <c:v>8964.4682413749106</c:v>
                </c:pt>
                <c:pt idx="496">
                  <c:v>8565.2173140459054</c:v>
                </c:pt>
                <c:pt idx="497">
                  <c:v>8284.0855594599125</c:v>
                </c:pt>
                <c:pt idx="498">
                  <c:v>8932.6377004699025</c:v>
                </c:pt>
                <c:pt idx="499">
                  <c:v>8853.7459994728997</c:v>
                </c:pt>
                <c:pt idx="500">
                  <c:v>8771.2402495069109</c:v>
                </c:pt>
                <c:pt idx="501">
                  <c:v>8825.3701134859002</c:v>
                </c:pt>
                <c:pt idx="502">
                  <c:v>9014.7006996479031</c:v>
                </c:pt>
                <c:pt idx="503">
                  <c:v>8735.466852266909</c:v>
                </c:pt>
                <c:pt idx="504">
                  <c:v>8721.9187056919036</c:v>
                </c:pt>
                <c:pt idx="505">
                  <c:v>8742.392577966908</c:v>
                </c:pt>
                <c:pt idx="506">
                  <c:v>8796.5406635859108</c:v>
                </c:pt>
                <c:pt idx="507">
                  <c:v>9153.2606748688995</c:v>
                </c:pt>
                <c:pt idx="508">
                  <c:v>9378.0952782009117</c:v>
                </c:pt>
                <c:pt idx="509">
                  <c:v>8506.9847693279007</c:v>
                </c:pt>
                <c:pt idx="510">
                  <c:v>9118.5038566499134</c:v>
                </c:pt>
                <c:pt idx="511">
                  <c:v>8805.9351393989054</c:v>
                </c:pt>
                <c:pt idx="512">
                  <c:v>8593.1352940649085</c:v>
                </c:pt>
                <c:pt idx="513">
                  <c:v>9108.7489909939031</c:v>
                </c:pt>
                <c:pt idx="514">
                  <c:v>8934.5568812979036</c:v>
                </c:pt>
                <c:pt idx="515">
                  <c:v>7924.2197907979134</c:v>
                </c:pt>
                <c:pt idx="516">
                  <c:v>8779.0231194619118</c:v>
                </c:pt>
                <c:pt idx="517">
                  <c:v>9067.7023098969075</c:v>
                </c:pt>
                <c:pt idx="518">
                  <c:v>9229.7107670699043</c:v>
                </c:pt>
                <c:pt idx="519">
                  <c:v>8540.8904393469129</c:v>
                </c:pt>
                <c:pt idx="520">
                  <c:v>8713.3391173398995</c:v>
                </c:pt>
                <c:pt idx="521">
                  <c:v>8926.0901732149068</c:v>
                </c:pt>
                <c:pt idx="522">
                  <c:v>8955.8444257849042</c:v>
                </c:pt>
                <c:pt idx="523">
                  <c:v>8426.963799712903</c:v>
                </c:pt>
                <c:pt idx="524">
                  <c:v>8972.4070592308999</c:v>
                </c:pt>
                <c:pt idx="525">
                  <c:v>8833.7622774489137</c:v>
                </c:pt>
                <c:pt idx="526">
                  <c:v>9234.9283008289058</c:v>
                </c:pt>
                <c:pt idx="527">
                  <c:v>8548.5973585859028</c:v>
                </c:pt>
                <c:pt idx="528">
                  <c:v>8860.2298871619132</c:v>
                </c:pt>
                <c:pt idx="529">
                  <c:v>8233.0331827839109</c:v>
                </c:pt>
                <c:pt idx="530">
                  <c:v>8911.2748322539119</c:v>
                </c:pt>
                <c:pt idx="531">
                  <c:v>8840.2284332499112</c:v>
                </c:pt>
                <c:pt idx="532">
                  <c:v>9821.1387180679012</c:v>
                </c:pt>
                <c:pt idx="533">
                  <c:v>8992.7078754279064</c:v>
                </c:pt>
                <c:pt idx="534">
                  <c:v>9527.3123571059114</c:v>
                </c:pt>
                <c:pt idx="535">
                  <c:v>8366.464367163906</c:v>
                </c:pt>
                <c:pt idx="536">
                  <c:v>8926.0676554959064</c:v>
                </c:pt>
                <c:pt idx="537">
                  <c:v>9036.2968064459128</c:v>
                </c:pt>
                <c:pt idx="538">
                  <c:v>9034.0275188029045</c:v>
                </c:pt>
                <c:pt idx="539">
                  <c:v>9614.1275870569079</c:v>
                </c:pt>
                <c:pt idx="540">
                  <c:v>8719.4619496908999</c:v>
                </c:pt>
                <c:pt idx="541">
                  <c:v>9190.0966274739039</c:v>
                </c:pt>
                <c:pt idx="542">
                  <c:v>8550.4038261859096</c:v>
                </c:pt>
                <c:pt idx="543">
                  <c:v>8977.9614386589092</c:v>
                </c:pt>
                <c:pt idx="544">
                  <c:v>8843.9968235949054</c:v>
                </c:pt>
                <c:pt idx="545">
                  <c:v>8962.4001225459069</c:v>
                </c:pt>
                <c:pt idx="546">
                  <c:v>9624.8482546559098</c:v>
                </c:pt>
                <c:pt idx="547">
                  <c:v>8839.7661502909032</c:v>
                </c:pt>
                <c:pt idx="548">
                  <c:v>9009.6348766319134</c:v>
                </c:pt>
                <c:pt idx="549">
                  <c:v>8201.4027328669035</c:v>
                </c:pt>
                <c:pt idx="550">
                  <c:v>8872.1844233159063</c:v>
                </c:pt>
                <c:pt idx="551">
                  <c:v>8825.2089289799042</c:v>
                </c:pt>
                <c:pt idx="552">
                  <c:v>8528.2428001799126</c:v>
                </c:pt>
                <c:pt idx="553">
                  <c:v>9311.9414645019133</c:v>
                </c:pt>
                <c:pt idx="554">
                  <c:v>8892.5170427779085</c:v>
                </c:pt>
                <c:pt idx="555">
                  <c:v>8750.8344111809129</c:v>
                </c:pt>
                <c:pt idx="556">
                  <c:v>8849.4979070159025</c:v>
                </c:pt>
                <c:pt idx="557">
                  <c:v>8697.4426827429124</c:v>
                </c:pt>
                <c:pt idx="558">
                  <c:v>8628.2958347789099</c:v>
                </c:pt>
                <c:pt idx="559">
                  <c:v>9180.1145514599048</c:v>
                </c:pt>
                <c:pt idx="560">
                  <c:v>9025.3142007919087</c:v>
                </c:pt>
                <c:pt idx="561">
                  <c:v>8219.0226090649085</c:v>
                </c:pt>
                <c:pt idx="562">
                  <c:v>9013.5815252549073</c:v>
                </c:pt>
                <c:pt idx="563">
                  <c:v>8243.5851013969077</c:v>
                </c:pt>
                <c:pt idx="564">
                  <c:v>8500.0910854139074</c:v>
                </c:pt>
                <c:pt idx="565">
                  <c:v>8923.7907350999012</c:v>
                </c:pt>
                <c:pt idx="566">
                  <c:v>8636.7957815569098</c:v>
                </c:pt>
                <c:pt idx="567">
                  <c:v>8734.579716974913</c:v>
                </c:pt>
                <c:pt idx="568">
                  <c:v>8993.0607000709133</c:v>
                </c:pt>
                <c:pt idx="569">
                  <c:v>8991.5772502479085</c:v>
                </c:pt>
                <c:pt idx="570">
                  <c:v>8744.8632171019126</c:v>
                </c:pt>
                <c:pt idx="571">
                  <c:v>9335.3290242629009</c:v>
                </c:pt>
                <c:pt idx="572">
                  <c:v>9334.8247191189002</c:v>
                </c:pt>
                <c:pt idx="573">
                  <c:v>9059.8825241419108</c:v>
                </c:pt>
                <c:pt idx="574">
                  <c:v>9405.4022441328998</c:v>
                </c:pt>
                <c:pt idx="575">
                  <c:v>8494.7460368029133</c:v>
                </c:pt>
                <c:pt idx="576">
                  <c:v>8700.0948604329024</c:v>
                </c:pt>
                <c:pt idx="577">
                  <c:v>8894.7799986629107</c:v>
                </c:pt>
                <c:pt idx="578">
                  <c:v>8980.0981323619053</c:v>
                </c:pt>
                <c:pt idx="579">
                  <c:v>8553.39302549891</c:v>
                </c:pt>
                <c:pt idx="580">
                  <c:v>8890.5350453599094</c:v>
                </c:pt>
                <c:pt idx="581">
                  <c:v>8968.9360838489083</c:v>
                </c:pt>
                <c:pt idx="582">
                  <c:v>8779.8693983619014</c:v>
                </c:pt>
                <c:pt idx="583">
                  <c:v>8500.2223404709075</c:v>
                </c:pt>
                <c:pt idx="584">
                  <c:v>8562.0140399899101</c:v>
                </c:pt>
                <c:pt idx="585">
                  <c:v>8883.6078567969089</c:v>
                </c:pt>
                <c:pt idx="586">
                  <c:v>9326.1192362069123</c:v>
                </c:pt>
                <c:pt idx="587">
                  <c:v>8572.1235161479126</c:v>
                </c:pt>
                <c:pt idx="588">
                  <c:v>8905.2936284259049</c:v>
                </c:pt>
                <c:pt idx="589">
                  <c:v>9193.05177932691</c:v>
                </c:pt>
                <c:pt idx="590">
                  <c:v>8739.4199731449044</c:v>
                </c:pt>
                <c:pt idx="591">
                  <c:v>9415.4601864079013</c:v>
                </c:pt>
                <c:pt idx="592">
                  <c:v>8954.4282316419121</c:v>
                </c:pt>
                <c:pt idx="593">
                  <c:v>8920.4840266569081</c:v>
                </c:pt>
                <c:pt idx="594">
                  <c:v>8869.0909374149051</c:v>
                </c:pt>
                <c:pt idx="595">
                  <c:v>9187.1241267019068</c:v>
                </c:pt>
                <c:pt idx="596">
                  <c:v>8811.7102937959135</c:v>
                </c:pt>
                <c:pt idx="597">
                  <c:v>9325.1147243669111</c:v>
                </c:pt>
                <c:pt idx="598">
                  <c:v>8998.3688902288995</c:v>
                </c:pt>
                <c:pt idx="599">
                  <c:v>8457.9865491249075</c:v>
                </c:pt>
                <c:pt idx="600">
                  <c:v>8832.3593276138999</c:v>
                </c:pt>
                <c:pt idx="601">
                  <c:v>8750.7871022129111</c:v>
                </c:pt>
                <c:pt idx="602">
                  <c:v>8967.1470866759046</c:v>
                </c:pt>
                <c:pt idx="603">
                  <c:v>8542.4911136519077</c:v>
                </c:pt>
                <c:pt idx="604">
                  <c:v>8878.7057292499085</c:v>
                </c:pt>
                <c:pt idx="605">
                  <c:v>8853.9939554689045</c:v>
                </c:pt>
                <c:pt idx="606">
                  <c:v>8741.0081677769049</c:v>
                </c:pt>
                <c:pt idx="607">
                  <c:v>8356.7777169359033</c:v>
                </c:pt>
                <c:pt idx="608">
                  <c:v>8836.8648300719069</c:v>
                </c:pt>
                <c:pt idx="609">
                  <c:v>9214.687063332909</c:v>
                </c:pt>
                <c:pt idx="610">
                  <c:v>8585.4015226239135</c:v>
                </c:pt>
                <c:pt idx="611">
                  <c:v>8439.0329384669021</c:v>
                </c:pt>
                <c:pt idx="612">
                  <c:v>8606.5728859349038</c:v>
                </c:pt>
                <c:pt idx="613">
                  <c:v>8718.4786010159005</c:v>
                </c:pt>
                <c:pt idx="614">
                  <c:v>8735.2153717579058</c:v>
                </c:pt>
                <c:pt idx="615">
                  <c:v>8781.729497728913</c:v>
                </c:pt>
                <c:pt idx="616">
                  <c:v>8937.8463831258996</c:v>
                </c:pt>
                <c:pt idx="617">
                  <c:v>9039.7372182789113</c:v>
                </c:pt>
                <c:pt idx="618">
                  <c:v>8612.3026786109112</c:v>
                </c:pt>
                <c:pt idx="619">
                  <c:v>8886.5957378579042</c:v>
                </c:pt>
                <c:pt idx="620">
                  <c:v>8578.1624592269072</c:v>
                </c:pt>
                <c:pt idx="621">
                  <c:v>8645.3855163469125</c:v>
                </c:pt>
                <c:pt idx="622">
                  <c:v>9173.6970782799035</c:v>
                </c:pt>
                <c:pt idx="623">
                  <c:v>8731.8613336099079</c:v>
                </c:pt>
                <c:pt idx="624">
                  <c:v>9308.9537634229055</c:v>
                </c:pt>
                <c:pt idx="625">
                  <c:v>8678.3902142769075</c:v>
                </c:pt>
                <c:pt idx="626">
                  <c:v>8886.4026726409065</c:v>
                </c:pt>
                <c:pt idx="627">
                  <c:v>8893.7877498149028</c:v>
                </c:pt>
                <c:pt idx="628">
                  <c:v>9571.2372809259105</c:v>
                </c:pt>
                <c:pt idx="629">
                  <c:v>8745.0476158619131</c:v>
                </c:pt>
                <c:pt idx="630">
                  <c:v>9107.7296921589004</c:v>
                </c:pt>
                <c:pt idx="631">
                  <c:v>8662.8879590699071</c:v>
                </c:pt>
                <c:pt idx="632">
                  <c:v>8756.5554454109079</c:v>
                </c:pt>
                <c:pt idx="633">
                  <c:v>8974.6082173489121</c:v>
                </c:pt>
                <c:pt idx="634">
                  <c:v>8666.7973955959023</c:v>
                </c:pt>
                <c:pt idx="635">
                  <c:v>9149.9446106629039</c:v>
                </c:pt>
                <c:pt idx="636">
                  <c:v>8301.6282365419029</c:v>
                </c:pt>
                <c:pt idx="637">
                  <c:v>8607.3264574489003</c:v>
                </c:pt>
                <c:pt idx="638">
                  <c:v>8987.0266780129023</c:v>
                </c:pt>
                <c:pt idx="639">
                  <c:v>8898.4504681499093</c:v>
                </c:pt>
                <c:pt idx="640">
                  <c:v>8389.8613633089117</c:v>
                </c:pt>
                <c:pt idx="641">
                  <c:v>8656.9448882149009</c:v>
                </c:pt>
                <c:pt idx="642">
                  <c:v>9141.0210743199132</c:v>
                </c:pt>
                <c:pt idx="643">
                  <c:v>8979.5890145989106</c:v>
                </c:pt>
                <c:pt idx="644">
                  <c:v>9445.9658599859104</c:v>
                </c:pt>
                <c:pt idx="645">
                  <c:v>8526.9958518739004</c:v>
                </c:pt>
                <c:pt idx="646">
                  <c:v>8734.6931530579022</c:v>
                </c:pt>
                <c:pt idx="647">
                  <c:v>9362.9063049519027</c:v>
                </c:pt>
                <c:pt idx="648">
                  <c:v>8485.1636432309024</c:v>
                </c:pt>
                <c:pt idx="649">
                  <c:v>8867.5081606499007</c:v>
                </c:pt>
                <c:pt idx="650">
                  <c:v>9004.4081306349108</c:v>
                </c:pt>
                <c:pt idx="651">
                  <c:v>8822.9045165889111</c:v>
                </c:pt>
                <c:pt idx="652">
                  <c:v>9249.4493699319137</c:v>
                </c:pt>
                <c:pt idx="653">
                  <c:v>8680.9005635259091</c:v>
                </c:pt>
                <c:pt idx="654">
                  <c:v>9356.7093339599087</c:v>
                </c:pt>
                <c:pt idx="655">
                  <c:v>9284.5029717559082</c:v>
                </c:pt>
                <c:pt idx="656">
                  <c:v>8957.595298571905</c:v>
                </c:pt>
                <c:pt idx="657">
                  <c:v>8911.0706688599021</c:v>
                </c:pt>
                <c:pt idx="658">
                  <c:v>9035.1857462599</c:v>
                </c:pt>
                <c:pt idx="659">
                  <c:v>9161.6609803989122</c:v>
                </c:pt>
                <c:pt idx="660">
                  <c:v>8869.6551615129138</c:v>
                </c:pt>
                <c:pt idx="661">
                  <c:v>8649.8338434599136</c:v>
                </c:pt>
                <c:pt idx="662">
                  <c:v>8888.3793735139043</c:v>
                </c:pt>
                <c:pt idx="663">
                  <c:v>9041.4889283429075</c:v>
                </c:pt>
                <c:pt idx="664">
                  <c:v>9040.815833920904</c:v>
                </c:pt>
                <c:pt idx="665">
                  <c:v>8996.0633246169018</c:v>
                </c:pt>
                <c:pt idx="666">
                  <c:v>9205.2280502359063</c:v>
                </c:pt>
                <c:pt idx="667">
                  <c:v>8955.2444192269031</c:v>
                </c:pt>
                <c:pt idx="668">
                  <c:v>8473.3205329809134</c:v>
                </c:pt>
                <c:pt idx="669">
                  <c:v>8703.4201986019034</c:v>
                </c:pt>
                <c:pt idx="670">
                  <c:v>9075.1075926859048</c:v>
                </c:pt>
                <c:pt idx="671">
                  <c:v>8749.7582475939125</c:v>
                </c:pt>
                <c:pt idx="672">
                  <c:v>9034.7491618519125</c:v>
                </c:pt>
                <c:pt idx="673">
                  <c:v>9123.1691155779117</c:v>
                </c:pt>
                <c:pt idx="674">
                  <c:v>8648.534709906904</c:v>
                </c:pt>
                <c:pt idx="675">
                  <c:v>9069.7673258219002</c:v>
                </c:pt>
                <c:pt idx="676">
                  <c:v>9392.7493920459092</c:v>
                </c:pt>
                <c:pt idx="677">
                  <c:v>9087.6329941639124</c:v>
                </c:pt>
                <c:pt idx="678">
                  <c:v>8468.5630596849078</c:v>
                </c:pt>
                <c:pt idx="679">
                  <c:v>9054.590951646911</c:v>
                </c:pt>
                <c:pt idx="680">
                  <c:v>8476.6415651049028</c:v>
                </c:pt>
                <c:pt idx="681">
                  <c:v>8637.927305423902</c:v>
                </c:pt>
                <c:pt idx="682">
                  <c:v>8802.3376685409021</c:v>
                </c:pt>
                <c:pt idx="683">
                  <c:v>8806.7526733879058</c:v>
                </c:pt>
                <c:pt idx="684">
                  <c:v>8758.8683910929103</c:v>
                </c:pt>
                <c:pt idx="685">
                  <c:v>8932.2538200839044</c:v>
                </c:pt>
                <c:pt idx="686">
                  <c:v>9151.6964910599054</c:v>
                </c:pt>
                <c:pt idx="687">
                  <c:v>8829.7431074099004</c:v>
                </c:pt>
                <c:pt idx="688">
                  <c:v>8751.950547908913</c:v>
                </c:pt>
                <c:pt idx="689">
                  <c:v>9184.3596420819085</c:v>
                </c:pt>
                <c:pt idx="690">
                  <c:v>8841.7806237239129</c:v>
                </c:pt>
                <c:pt idx="691">
                  <c:v>8747.6010965859023</c:v>
                </c:pt>
                <c:pt idx="692">
                  <c:v>9209.6506449819135</c:v>
                </c:pt>
                <c:pt idx="693">
                  <c:v>8978.6439800939115</c:v>
                </c:pt>
                <c:pt idx="694">
                  <c:v>8696.7513200419053</c:v>
                </c:pt>
                <c:pt idx="695">
                  <c:v>8610.1069699869113</c:v>
                </c:pt>
                <c:pt idx="696">
                  <c:v>8824.9975539489096</c:v>
                </c:pt>
                <c:pt idx="697">
                  <c:v>8632.1504604589136</c:v>
                </c:pt>
                <c:pt idx="698">
                  <c:v>8936.0483186719066</c:v>
                </c:pt>
                <c:pt idx="699">
                  <c:v>9454.2209525099024</c:v>
                </c:pt>
                <c:pt idx="700">
                  <c:v>8721.1685034649126</c:v>
                </c:pt>
                <c:pt idx="701">
                  <c:v>8735.6007756959007</c:v>
                </c:pt>
                <c:pt idx="702">
                  <c:v>8582.7400703929015</c:v>
                </c:pt>
                <c:pt idx="703">
                  <c:v>9153.7789262659062</c:v>
                </c:pt>
                <c:pt idx="704">
                  <c:v>8965.2765739958995</c:v>
                </c:pt>
                <c:pt idx="705">
                  <c:v>8688.3362805079087</c:v>
                </c:pt>
                <c:pt idx="706">
                  <c:v>9233.2916743199021</c:v>
                </c:pt>
                <c:pt idx="707">
                  <c:v>9404.6228744089021</c:v>
                </c:pt>
                <c:pt idx="708">
                  <c:v>9379.0444000639109</c:v>
                </c:pt>
                <c:pt idx="709">
                  <c:v>8399.8977289609029</c:v>
                </c:pt>
                <c:pt idx="710">
                  <c:v>8748.801365409905</c:v>
                </c:pt>
                <c:pt idx="711">
                  <c:v>8050.3832246559032</c:v>
                </c:pt>
                <c:pt idx="712">
                  <c:v>8649.0151010849077</c:v>
                </c:pt>
                <c:pt idx="713">
                  <c:v>8481.278694207911</c:v>
                </c:pt>
                <c:pt idx="714">
                  <c:v>9131.6622778449091</c:v>
                </c:pt>
                <c:pt idx="715">
                  <c:v>9010.7071566869126</c:v>
                </c:pt>
                <c:pt idx="716">
                  <c:v>9139.1116612249025</c:v>
                </c:pt>
                <c:pt idx="717">
                  <c:v>9166.5986079538998</c:v>
                </c:pt>
                <c:pt idx="718">
                  <c:v>9158.9374447199079</c:v>
                </c:pt>
                <c:pt idx="719">
                  <c:v>9087.2164516659104</c:v>
                </c:pt>
                <c:pt idx="720">
                  <c:v>8497.8800589749007</c:v>
                </c:pt>
                <c:pt idx="721">
                  <c:v>8817.1365249119117</c:v>
                </c:pt>
                <c:pt idx="722">
                  <c:v>8720.1554252229107</c:v>
                </c:pt>
                <c:pt idx="723">
                  <c:v>8922.79981648791</c:v>
                </c:pt>
                <c:pt idx="724">
                  <c:v>8758.484696455911</c:v>
                </c:pt>
                <c:pt idx="725">
                  <c:v>8501.8220890499069</c:v>
                </c:pt>
                <c:pt idx="726">
                  <c:v>9141.577636909904</c:v>
                </c:pt>
                <c:pt idx="727">
                  <c:v>8756.6332464239094</c:v>
                </c:pt>
                <c:pt idx="728">
                  <c:v>8806.825815784905</c:v>
                </c:pt>
                <c:pt idx="729">
                  <c:v>8954.2882455719082</c:v>
                </c:pt>
                <c:pt idx="730">
                  <c:v>8694.7458386739017</c:v>
                </c:pt>
                <c:pt idx="731">
                  <c:v>8872.0388194579136</c:v>
                </c:pt>
                <c:pt idx="732">
                  <c:v>9123.5536168339022</c:v>
                </c:pt>
                <c:pt idx="733">
                  <c:v>8773.777293982901</c:v>
                </c:pt>
                <c:pt idx="734">
                  <c:v>8629.6105558599083</c:v>
                </c:pt>
                <c:pt idx="735">
                  <c:v>8921.1009761679015</c:v>
                </c:pt>
                <c:pt idx="736">
                  <c:v>8737.6314759129018</c:v>
                </c:pt>
                <c:pt idx="737">
                  <c:v>9166.6525744339015</c:v>
                </c:pt>
                <c:pt idx="738">
                  <c:v>8547.5011451409082</c:v>
                </c:pt>
                <c:pt idx="739">
                  <c:v>8981.9405134289118</c:v>
                </c:pt>
                <c:pt idx="740">
                  <c:v>9059.6314122669137</c:v>
                </c:pt>
                <c:pt idx="741">
                  <c:v>8297.8748678679112</c:v>
                </c:pt>
                <c:pt idx="742">
                  <c:v>8609.7299314599077</c:v>
                </c:pt>
                <c:pt idx="743">
                  <c:v>8861.7474702519103</c:v>
                </c:pt>
                <c:pt idx="744">
                  <c:v>8920.7721539149061</c:v>
                </c:pt>
                <c:pt idx="745">
                  <c:v>8750.5095182819059</c:v>
                </c:pt>
                <c:pt idx="746">
                  <c:v>9121.1036722569115</c:v>
                </c:pt>
                <c:pt idx="747">
                  <c:v>8718.595590778903</c:v>
                </c:pt>
                <c:pt idx="748">
                  <c:v>9022.0643351929029</c:v>
                </c:pt>
                <c:pt idx="749">
                  <c:v>9011.9205909009033</c:v>
                </c:pt>
                <c:pt idx="750">
                  <c:v>8787.9977118559036</c:v>
                </c:pt>
                <c:pt idx="751">
                  <c:v>9115.5633416139026</c:v>
                </c:pt>
                <c:pt idx="752">
                  <c:v>9016.8469723429007</c:v>
                </c:pt>
                <c:pt idx="753">
                  <c:v>8538.650536462912</c:v>
                </c:pt>
                <c:pt idx="754">
                  <c:v>8580.554412541911</c:v>
                </c:pt>
                <c:pt idx="755">
                  <c:v>8592.4763823609101</c:v>
                </c:pt>
                <c:pt idx="756">
                  <c:v>8840.7628774699115</c:v>
                </c:pt>
                <c:pt idx="757">
                  <c:v>9358.7354676839022</c:v>
                </c:pt>
                <c:pt idx="758">
                  <c:v>9292.6489249759034</c:v>
                </c:pt>
                <c:pt idx="759">
                  <c:v>8921.2838667679025</c:v>
                </c:pt>
                <c:pt idx="760">
                  <c:v>8842.9120899899135</c:v>
                </c:pt>
                <c:pt idx="761">
                  <c:v>8482.9519827949116</c:v>
                </c:pt>
                <c:pt idx="762">
                  <c:v>8868.7780644209124</c:v>
                </c:pt>
                <c:pt idx="763">
                  <c:v>8759.9717275029107</c:v>
                </c:pt>
                <c:pt idx="764">
                  <c:v>8673.123708038911</c:v>
                </c:pt>
                <c:pt idx="765">
                  <c:v>8762.9910993559024</c:v>
                </c:pt>
                <c:pt idx="766">
                  <c:v>8672.9705473009089</c:v>
                </c:pt>
                <c:pt idx="767">
                  <c:v>8703.9905852609081</c:v>
                </c:pt>
                <c:pt idx="768">
                  <c:v>8666.7095007499011</c:v>
                </c:pt>
                <c:pt idx="769">
                  <c:v>9090.7202139789006</c:v>
                </c:pt>
                <c:pt idx="770">
                  <c:v>9486.8282690519118</c:v>
                </c:pt>
                <c:pt idx="771">
                  <c:v>8728.6431994189043</c:v>
                </c:pt>
                <c:pt idx="772">
                  <c:v>8512.414461558903</c:v>
                </c:pt>
                <c:pt idx="773">
                  <c:v>8452.4196424219117</c:v>
                </c:pt>
                <c:pt idx="774">
                  <c:v>8552.2779535929003</c:v>
                </c:pt>
                <c:pt idx="775">
                  <c:v>8599.9303537978994</c:v>
                </c:pt>
                <c:pt idx="776">
                  <c:v>9352.7421428929083</c:v>
                </c:pt>
                <c:pt idx="777">
                  <c:v>8952.4489046329109</c:v>
                </c:pt>
                <c:pt idx="778">
                  <c:v>8687.4326789579063</c:v>
                </c:pt>
                <c:pt idx="779">
                  <c:v>8555.6306762729073</c:v>
                </c:pt>
                <c:pt idx="780">
                  <c:v>8513.3092584099068</c:v>
                </c:pt>
                <c:pt idx="781">
                  <c:v>8923.7645372329134</c:v>
                </c:pt>
                <c:pt idx="782">
                  <c:v>8060.4764140029001</c:v>
                </c:pt>
                <c:pt idx="783">
                  <c:v>8771.163298965912</c:v>
                </c:pt>
                <c:pt idx="784">
                  <c:v>8744.3693228109041</c:v>
                </c:pt>
                <c:pt idx="785">
                  <c:v>9031.2296981869004</c:v>
                </c:pt>
                <c:pt idx="786">
                  <c:v>9199.3682140479068</c:v>
                </c:pt>
                <c:pt idx="787">
                  <c:v>8895.2727061079058</c:v>
                </c:pt>
                <c:pt idx="788">
                  <c:v>9496.6753755469108</c:v>
                </c:pt>
                <c:pt idx="789">
                  <c:v>8899.3745160449034</c:v>
                </c:pt>
                <c:pt idx="790">
                  <c:v>8754.5164681919123</c:v>
                </c:pt>
                <c:pt idx="791">
                  <c:v>8619.9910270739056</c:v>
                </c:pt>
                <c:pt idx="792">
                  <c:v>8752.2891892409098</c:v>
                </c:pt>
                <c:pt idx="793">
                  <c:v>8908.3721322519123</c:v>
                </c:pt>
                <c:pt idx="794">
                  <c:v>8406.1625728929066</c:v>
                </c:pt>
                <c:pt idx="795">
                  <c:v>8478.8027964859066</c:v>
                </c:pt>
                <c:pt idx="796">
                  <c:v>8973.7346458329121</c:v>
                </c:pt>
                <c:pt idx="797">
                  <c:v>8595.0728684389032</c:v>
                </c:pt>
                <c:pt idx="798">
                  <c:v>8791.2010057479056</c:v>
                </c:pt>
                <c:pt idx="799">
                  <c:v>8582.6250069839007</c:v>
                </c:pt>
                <c:pt idx="800">
                  <c:v>8579.3285949209094</c:v>
                </c:pt>
                <c:pt idx="801">
                  <c:v>8634.7035625749122</c:v>
                </c:pt>
                <c:pt idx="802">
                  <c:v>8548.0108987849089</c:v>
                </c:pt>
                <c:pt idx="803">
                  <c:v>8804.8002823809074</c:v>
                </c:pt>
                <c:pt idx="804">
                  <c:v>9129.7603822409001</c:v>
                </c:pt>
                <c:pt idx="805">
                  <c:v>9055.9856492599065</c:v>
                </c:pt>
                <c:pt idx="806">
                  <c:v>9033.3691601189057</c:v>
                </c:pt>
                <c:pt idx="807">
                  <c:v>8867.7192163999134</c:v>
                </c:pt>
                <c:pt idx="808">
                  <c:v>8473.3817062079033</c:v>
                </c:pt>
                <c:pt idx="809">
                  <c:v>8454.2209835899121</c:v>
                </c:pt>
                <c:pt idx="810">
                  <c:v>8913.1053028529132</c:v>
                </c:pt>
                <c:pt idx="811">
                  <c:v>8435.7107585799095</c:v>
                </c:pt>
                <c:pt idx="812">
                  <c:v>8878.0343395609088</c:v>
                </c:pt>
                <c:pt idx="813">
                  <c:v>8984.0515059439058</c:v>
                </c:pt>
                <c:pt idx="814">
                  <c:v>8166.8378052989137</c:v>
                </c:pt>
                <c:pt idx="815">
                  <c:v>8663.1503749969124</c:v>
                </c:pt>
                <c:pt idx="816">
                  <c:v>8660.5873858029081</c:v>
                </c:pt>
                <c:pt idx="817">
                  <c:v>8998.7201479459036</c:v>
                </c:pt>
                <c:pt idx="818">
                  <c:v>8954.745870842904</c:v>
                </c:pt>
                <c:pt idx="819">
                  <c:v>8642.8752170059015</c:v>
                </c:pt>
                <c:pt idx="820">
                  <c:v>8553.7736582439102</c:v>
                </c:pt>
                <c:pt idx="821">
                  <c:v>8914.8078160519071</c:v>
                </c:pt>
                <c:pt idx="822">
                  <c:v>8771.2865508319082</c:v>
                </c:pt>
                <c:pt idx="823">
                  <c:v>8961.8274879709061</c:v>
                </c:pt>
                <c:pt idx="824">
                  <c:v>8688.8791927259008</c:v>
                </c:pt>
                <c:pt idx="825">
                  <c:v>9300.5147537089069</c:v>
                </c:pt>
                <c:pt idx="826">
                  <c:v>9343.0618063949078</c:v>
                </c:pt>
                <c:pt idx="827">
                  <c:v>9038.4108307629067</c:v>
                </c:pt>
                <c:pt idx="828">
                  <c:v>9163.6674266359041</c:v>
                </c:pt>
                <c:pt idx="829">
                  <c:v>8616.8226661609078</c:v>
                </c:pt>
                <c:pt idx="830">
                  <c:v>8814.5212368749053</c:v>
                </c:pt>
                <c:pt idx="831">
                  <c:v>9152.5110606759117</c:v>
                </c:pt>
                <c:pt idx="832">
                  <c:v>8952.3818504239025</c:v>
                </c:pt>
                <c:pt idx="833">
                  <c:v>9192.0727315909025</c:v>
                </c:pt>
                <c:pt idx="834">
                  <c:v>8709.2940268879029</c:v>
                </c:pt>
                <c:pt idx="835">
                  <c:v>8665.1579495579062</c:v>
                </c:pt>
                <c:pt idx="836">
                  <c:v>8603.9160304519028</c:v>
                </c:pt>
                <c:pt idx="837">
                  <c:v>8684.2944322519033</c:v>
                </c:pt>
                <c:pt idx="838">
                  <c:v>8212.8276871499111</c:v>
                </c:pt>
                <c:pt idx="839">
                  <c:v>8582.6685095569119</c:v>
                </c:pt>
                <c:pt idx="840">
                  <c:v>9034.9646863299131</c:v>
                </c:pt>
                <c:pt idx="841">
                  <c:v>8968.2884990199091</c:v>
                </c:pt>
                <c:pt idx="842">
                  <c:v>8958.588897408903</c:v>
                </c:pt>
                <c:pt idx="843">
                  <c:v>8486.2607069279038</c:v>
                </c:pt>
                <c:pt idx="844">
                  <c:v>8906.1406649219134</c:v>
                </c:pt>
                <c:pt idx="845">
                  <c:v>8846.9808940829098</c:v>
                </c:pt>
                <c:pt idx="846">
                  <c:v>8796.1868028789031</c:v>
                </c:pt>
                <c:pt idx="847">
                  <c:v>8870.2820910169103</c:v>
                </c:pt>
                <c:pt idx="848">
                  <c:v>9015.7891251589026</c:v>
                </c:pt>
                <c:pt idx="849">
                  <c:v>9119.1924993399007</c:v>
                </c:pt>
                <c:pt idx="850">
                  <c:v>8570.9439417389076</c:v>
                </c:pt>
                <c:pt idx="851">
                  <c:v>9185.6556486199115</c:v>
                </c:pt>
                <c:pt idx="852">
                  <c:v>9043.6665242859017</c:v>
                </c:pt>
                <c:pt idx="853">
                  <c:v>8976.07281069491</c:v>
                </c:pt>
                <c:pt idx="854">
                  <c:v>8880.8560772199125</c:v>
                </c:pt>
                <c:pt idx="855">
                  <c:v>8485.5716312689037</c:v>
                </c:pt>
                <c:pt idx="856">
                  <c:v>8967.2975595519092</c:v>
                </c:pt>
                <c:pt idx="857">
                  <c:v>9188.3246380579076</c:v>
                </c:pt>
                <c:pt idx="858">
                  <c:v>8345.1703963359032</c:v>
                </c:pt>
                <c:pt idx="859">
                  <c:v>8551.9709886039054</c:v>
                </c:pt>
                <c:pt idx="860">
                  <c:v>8492.1389793969138</c:v>
                </c:pt>
                <c:pt idx="861">
                  <c:v>8711.389194062911</c:v>
                </c:pt>
                <c:pt idx="862">
                  <c:v>9065.9797482669092</c:v>
                </c:pt>
                <c:pt idx="863">
                  <c:v>8786.7513877449092</c:v>
                </c:pt>
                <c:pt idx="864">
                  <c:v>8761.8777683559019</c:v>
                </c:pt>
                <c:pt idx="865">
                  <c:v>8403.6912988009135</c:v>
                </c:pt>
                <c:pt idx="866">
                  <c:v>8735.2088921979012</c:v>
                </c:pt>
                <c:pt idx="867">
                  <c:v>8387.6370884259086</c:v>
                </c:pt>
                <c:pt idx="868">
                  <c:v>8779.7930531559105</c:v>
                </c:pt>
                <c:pt idx="869">
                  <c:v>9505.7532407849067</c:v>
                </c:pt>
                <c:pt idx="870">
                  <c:v>8704.5309621749038</c:v>
                </c:pt>
                <c:pt idx="871">
                  <c:v>8709.5687878779136</c:v>
                </c:pt>
                <c:pt idx="872">
                  <c:v>8769.1871844659036</c:v>
                </c:pt>
                <c:pt idx="873">
                  <c:v>8917.8038981439022</c:v>
                </c:pt>
                <c:pt idx="874">
                  <c:v>8932.2335639019002</c:v>
                </c:pt>
                <c:pt idx="875">
                  <c:v>8766.4449375758995</c:v>
                </c:pt>
                <c:pt idx="876">
                  <c:v>8803.5546595919004</c:v>
                </c:pt>
                <c:pt idx="877">
                  <c:v>8575.0297776999068</c:v>
                </c:pt>
                <c:pt idx="878">
                  <c:v>8931.5994634009112</c:v>
                </c:pt>
                <c:pt idx="879">
                  <c:v>8786.9211879659124</c:v>
                </c:pt>
                <c:pt idx="880">
                  <c:v>8361.5926834398997</c:v>
                </c:pt>
                <c:pt idx="881">
                  <c:v>8141.9051829949021</c:v>
                </c:pt>
                <c:pt idx="882">
                  <c:v>9196.593928173912</c:v>
                </c:pt>
                <c:pt idx="883">
                  <c:v>8448.0023237499117</c:v>
                </c:pt>
                <c:pt idx="884">
                  <c:v>8985.9508657319093</c:v>
                </c:pt>
                <c:pt idx="885">
                  <c:v>9007.8829922819132</c:v>
                </c:pt>
                <c:pt idx="886">
                  <c:v>9350.6992008019006</c:v>
                </c:pt>
                <c:pt idx="887">
                  <c:v>9043.1659328749083</c:v>
                </c:pt>
                <c:pt idx="888">
                  <c:v>8781.5906772529124</c:v>
                </c:pt>
                <c:pt idx="889">
                  <c:v>8656.4941075159004</c:v>
                </c:pt>
                <c:pt idx="890">
                  <c:v>9121.7057516239001</c:v>
                </c:pt>
                <c:pt idx="891">
                  <c:v>8890.7886052329122</c:v>
                </c:pt>
                <c:pt idx="892">
                  <c:v>8720.5284793259052</c:v>
                </c:pt>
                <c:pt idx="893">
                  <c:v>9182.7716789339029</c:v>
                </c:pt>
                <c:pt idx="894">
                  <c:v>8848.6651381409029</c:v>
                </c:pt>
                <c:pt idx="895">
                  <c:v>8882.8845904069021</c:v>
                </c:pt>
                <c:pt idx="896">
                  <c:v>8889.2959857539099</c:v>
                </c:pt>
                <c:pt idx="897">
                  <c:v>8799.0233622199012</c:v>
                </c:pt>
                <c:pt idx="898">
                  <c:v>8534.4131965629058</c:v>
                </c:pt>
                <c:pt idx="899">
                  <c:v>8800.9426702339115</c:v>
                </c:pt>
                <c:pt idx="900">
                  <c:v>9265.0558882229088</c:v>
                </c:pt>
                <c:pt idx="901">
                  <c:v>9187.6667234989</c:v>
                </c:pt>
                <c:pt idx="902">
                  <c:v>8813.2713288049126</c:v>
                </c:pt>
                <c:pt idx="903">
                  <c:v>9105.9812458819069</c:v>
                </c:pt>
                <c:pt idx="904">
                  <c:v>9049.060374509907</c:v>
                </c:pt>
                <c:pt idx="905">
                  <c:v>8188.9780524089001</c:v>
                </c:pt>
                <c:pt idx="906">
                  <c:v>8741.6567853579036</c:v>
                </c:pt>
                <c:pt idx="907">
                  <c:v>8887.089068668909</c:v>
                </c:pt>
                <c:pt idx="908">
                  <c:v>8840.898297426902</c:v>
                </c:pt>
                <c:pt idx="909">
                  <c:v>9051.9038865609036</c:v>
                </c:pt>
                <c:pt idx="910">
                  <c:v>8504.0659849899093</c:v>
                </c:pt>
                <c:pt idx="911">
                  <c:v>8771.7432342119137</c:v>
                </c:pt>
                <c:pt idx="912">
                  <c:v>8902.7136611189053</c:v>
                </c:pt>
                <c:pt idx="913">
                  <c:v>9471.7693506448995</c:v>
                </c:pt>
                <c:pt idx="914">
                  <c:v>9005.0373867829039</c:v>
                </c:pt>
                <c:pt idx="915">
                  <c:v>8862.8111449809076</c:v>
                </c:pt>
                <c:pt idx="916">
                  <c:v>8922.9892687779065</c:v>
                </c:pt>
                <c:pt idx="917">
                  <c:v>8800.9399643749057</c:v>
                </c:pt>
                <c:pt idx="918">
                  <c:v>8885.9861939969123</c:v>
                </c:pt>
                <c:pt idx="919">
                  <c:v>8792.5022439869063</c:v>
                </c:pt>
                <c:pt idx="920">
                  <c:v>8399.1678378539073</c:v>
                </c:pt>
                <c:pt idx="921">
                  <c:v>8789.633918880907</c:v>
                </c:pt>
                <c:pt idx="922">
                  <c:v>8816.5297369379114</c:v>
                </c:pt>
                <c:pt idx="923">
                  <c:v>8436.9603189009067</c:v>
                </c:pt>
                <c:pt idx="924">
                  <c:v>8513.5016002189077</c:v>
                </c:pt>
                <c:pt idx="925">
                  <c:v>9391.6661024779023</c:v>
                </c:pt>
                <c:pt idx="926">
                  <c:v>8845.2837618639023</c:v>
                </c:pt>
                <c:pt idx="927">
                  <c:v>8744.5164984219009</c:v>
                </c:pt>
                <c:pt idx="928">
                  <c:v>8543.7877463469049</c:v>
                </c:pt>
                <c:pt idx="929">
                  <c:v>9235.9050355629006</c:v>
                </c:pt>
                <c:pt idx="930">
                  <c:v>8841.8871015348996</c:v>
                </c:pt>
                <c:pt idx="931">
                  <c:v>8674.6521111579059</c:v>
                </c:pt>
                <c:pt idx="932">
                  <c:v>9151.5935009819077</c:v>
                </c:pt>
                <c:pt idx="933">
                  <c:v>8755.0235596109123</c:v>
                </c:pt>
                <c:pt idx="934">
                  <c:v>8518.5909525229072</c:v>
                </c:pt>
                <c:pt idx="935">
                  <c:v>8832.9001681449008</c:v>
                </c:pt>
                <c:pt idx="936">
                  <c:v>8697.7028160359041</c:v>
                </c:pt>
                <c:pt idx="937">
                  <c:v>8690.4110890999</c:v>
                </c:pt>
                <c:pt idx="938">
                  <c:v>8976.6469826269022</c:v>
                </c:pt>
                <c:pt idx="939">
                  <c:v>9212.1965746709029</c:v>
                </c:pt>
                <c:pt idx="940">
                  <c:v>8666.8153867899091</c:v>
                </c:pt>
                <c:pt idx="941">
                  <c:v>8729.2417416829121</c:v>
                </c:pt>
                <c:pt idx="942">
                  <c:v>8634.0688528019091</c:v>
                </c:pt>
                <c:pt idx="943">
                  <c:v>8500.5672186259035</c:v>
                </c:pt>
                <c:pt idx="944">
                  <c:v>8621.0724974699115</c:v>
                </c:pt>
                <c:pt idx="945">
                  <c:v>8788.4278458389017</c:v>
                </c:pt>
                <c:pt idx="946">
                  <c:v>9329.0839041019062</c:v>
                </c:pt>
                <c:pt idx="947">
                  <c:v>9195.9743905169016</c:v>
                </c:pt>
                <c:pt idx="948">
                  <c:v>8750.6916867769032</c:v>
                </c:pt>
                <c:pt idx="949">
                  <c:v>8832.7809980449092</c:v>
                </c:pt>
                <c:pt idx="950">
                  <c:v>8593.3703333189042</c:v>
                </c:pt>
                <c:pt idx="951">
                  <c:v>9309.4425419749023</c:v>
                </c:pt>
                <c:pt idx="952">
                  <c:v>9089.9777469929104</c:v>
                </c:pt>
                <c:pt idx="953">
                  <c:v>8920.133897263906</c:v>
                </c:pt>
                <c:pt idx="954">
                  <c:v>8635.6751683159091</c:v>
                </c:pt>
                <c:pt idx="955">
                  <c:v>8916.2836592959065</c:v>
                </c:pt>
                <c:pt idx="956">
                  <c:v>8706.9508688939095</c:v>
                </c:pt>
                <c:pt idx="957">
                  <c:v>8716.1247811799112</c:v>
                </c:pt>
                <c:pt idx="958">
                  <c:v>8646.1089148539031</c:v>
                </c:pt>
                <c:pt idx="959">
                  <c:v>9099.6187767379015</c:v>
                </c:pt>
                <c:pt idx="960">
                  <c:v>8748.0972409239039</c:v>
                </c:pt>
                <c:pt idx="961">
                  <c:v>8468.1721996679116</c:v>
                </c:pt>
                <c:pt idx="962">
                  <c:v>9218.8319335499109</c:v>
                </c:pt>
                <c:pt idx="963">
                  <c:v>8682.8431957829016</c:v>
                </c:pt>
                <c:pt idx="964">
                  <c:v>9009.4830611589132</c:v>
                </c:pt>
                <c:pt idx="965">
                  <c:v>9123.2123845388996</c:v>
                </c:pt>
                <c:pt idx="966">
                  <c:v>8606.1261258599116</c:v>
                </c:pt>
                <c:pt idx="967">
                  <c:v>7988.1968296049017</c:v>
                </c:pt>
                <c:pt idx="968">
                  <c:v>8882.451332842902</c:v>
                </c:pt>
                <c:pt idx="969">
                  <c:v>9007.5250279349129</c:v>
                </c:pt>
                <c:pt idx="970">
                  <c:v>8874.8865971079067</c:v>
                </c:pt>
                <c:pt idx="971">
                  <c:v>9017.0641991559096</c:v>
                </c:pt>
                <c:pt idx="972">
                  <c:v>9079.7966626189009</c:v>
                </c:pt>
                <c:pt idx="973">
                  <c:v>9035.8867814969126</c:v>
                </c:pt>
                <c:pt idx="974">
                  <c:v>9153.6146444389015</c:v>
                </c:pt>
                <c:pt idx="975">
                  <c:v>8916.6138899319049</c:v>
                </c:pt>
                <c:pt idx="976">
                  <c:v>9018.939225194903</c:v>
                </c:pt>
                <c:pt idx="977">
                  <c:v>8715.4012232419045</c:v>
                </c:pt>
                <c:pt idx="978">
                  <c:v>8957.2822495038999</c:v>
                </c:pt>
                <c:pt idx="979">
                  <c:v>8761.2305393639108</c:v>
                </c:pt>
                <c:pt idx="980">
                  <c:v>8899.3037609649036</c:v>
                </c:pt>
                <c:pt idx="981">
                  <c:v>8587.9061121479026</c:v>
                </c:pt>
                <c:pt idx="982">
                  <c:v>9285.1929485659057</c:v>
                </c:pt>
                <c:pt idx="983">
                  <c:v>8900.5035225569009</c:v>
                </c:pt>
                <c:pt idx="984">
                  <c:v>8745.1059512399079</c:v>
                </c:pt>
                <c:pt idx="985">
                  <c:v>8124.4440332739032</c:v>
                </c:pt>
                <c:pt idx="986">
                  <c:v>8851.8770081949042</c:v>
                </c:pt>
                <c:pt idx="987">
                  <c:v>8777.0872467909066</c:v>
                </c:pt>
                <c:pt idx="988">
                  <c:v>9326.7577693199128</c:v>
                </c:pt>
                <c:pt idx="989">
                  <c:v>8439.9509981669107</c:v>
                </c:pt>
                <c:pt idx="990">
                  <c:v>8731.7143687039061</c:v>
                </c:pt>
                <c:pt idx="991">
                  <c:v>9227.3430075459037</c:v>
                </c:pt>
                <c:pt idx="992">
                  <c:v>9173.0149573989038</c:v>
                </c:pt>
                <c:pt idx="993">
                  <c:v>8780.3575227329129</c:v>
                </c:pt>
                <c:pt idx="994">
                  <c:v>9154.2544169099128</c:v>
                </c:pt>
                <c:pt idx="995">
                  <c:v>9095.5556600889104</c:v>
                </c:pt>
                <c:pt idx="996">
                  <c:v>8989.9527291699051</c:v>
                </c:pt>
                <c:pt idx="997">
                  <c:v>8844.3683272629132</c:v>
                </c:pt>
                <c:pt idx="998">
                  <c:v>8880.6272776659025</c:v>
                </c:pt>
                <c:pt idx="999">
                  <c:v>8739.7954411939136</c:v>
                </c:pt>
              </c:numCache>
            </c:numRef>
          </c:yVal>
          <c:smooth val="0"/>
          <c:extLst>
            <c:ext xmlns:c16="http://schemas.microsoft.com/office/drawing/2014/chart" uri="{C3380CC4-5D6E-409C-BE32-E72D297353CC}">
              <c16:uniqueId val="{00000001-1516-4D02-8DFD-1C2F09DEED76}"/>
            </c:ext>
          </c:extLst>
        </c:ser>
        <c:ser>
          <c:idx val="1"/>
          <c:order val="1"/>
          <c:tx>
            <c:v>Deterministic results</c:v>
          </c:tx>
          <c:spPr>
            <a:ln w="25400" cap="rnd">
              <a:noFill/>
              <a:round/>
            </a:ln>
            <a:effectLst/>
          </c:spPr>
          <c:marker>
            <c:symbol val="triangle"/>
            <c:size val="6"/>
            <c:spPr>
              <a:solidFill>
                <a:srgbClr val="B58C66">
                  <a:alpha val="96000"/>
                </a:srgbClr>
              </a:solidFill>
              <a:ln w="9525">
                <a:solidFill>
                  <a:srgbClr val="602B5C"/>
                </a:solidFill>
              </a:ln>
              <a:effectLst/>
            </c:spPr>
          </c:marker>
          <c:xVal>
            <c:numRef>
              <c:f>'Results Report'!$G$72</c:f>
              <c:numCache>
                <c:formatCode>#,##0.00</c:formatCode>
                <c:ptCount val="1"/>
                <c:pt idx="0">
                  <c:v>9.6241960267500204E-2</c:v>
                </c:pt>
              </c:numCache>
            </c:numRef>
          </c:xVal>
          <c:yVal>
            <c:numRef>
              <c:f>'Results Report'!$G$73</c:f>
              <c:numCache>
                <c:formatCode>[$$-409]#,##0_);\([$$-409]#,##0\)</c:formatCode>
                <c:ptCount val="1"/>
                <c:pt idx="0">
                  <c:v>14763.750748091799</c:v>
                </c:pt>
              </c:numCache>
            </c:numRef>
          </c:yVal>
          <c:smooth val="0"/>
          <c:extLst>
            <c:ext xmlns:c16="http://schemas.microsoft.com/office/drawing/2014/chart" uri="{C3380CC4-5D6E-409C-BE32-E72D297353CC}">
              <c16:uniqueId val="{00000000-06A1-45B2-AB0A-78629D745E47}"/>
            </c:ext>
          </c:extLst>
        </c:ser>
        <c:dLbls>
          <c:showLegendKey val="0"/>
          <c:showVal val="0"/>
          <c:showCatName val="0"/>
          <c:showSerName val="0"/>
          <c:showPercent val="0"/>
          <c:showBubbleSize val="0"/>
        </c:dLbls>
        <c:axId val="975116536"/>
        <c:axId val="975112272"/>
      </c:scatterChart>
      <c:valAx>
        <c:axId val="975116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Incremental QALYs</a:t>
                </a:r>
              </a:p>
            </c:rich>
          </c:tx>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975112272"/>
        <c:crosses val="autoZero"/>
        <c:crossBetween val="midCat"/>
      </c:valAx>
      <c:valAx>
        <c:axId val="975112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Incremental Costs</a:t>
                </a:r>
              </a:p>
            </c:rich>
          </c:tx>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975116536"/>
        <c:crosses val="autoZero"/>
        <c:crossBetween val="midCat"/>
      </c:valAx>
      <c:spPr>
        <a:noFill/>
        <a:ln>
          <a:noFill/>
        </a:ln>
        <a:effectLst/>
      </c:spPr>
    </c:plotArea>
    <c:legend>
      <c:legendPos val="r"/>
      <c:layout>
        <c:manualLayout>
          <c:xMode val="edge"/>
          <c:yMode val="edge"/>
          <c:x val="0.81840418947857063"/>
          <c:y val="0.40806027219063201"/>
          <c:w val="0.18159590259795103"/>
          <c:h val="0.15019595852906023"/>
        </c:manualLayout>
      </c:layout>
      <c:overlay val="0"/>
      <c:spPr>
        <a:solidFill>
          <a:sysClr val="window" lastClr="FFFFFF"/>
        </a:solid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xdr:row>
      <xdr:rowOff>28575</xdr:rowOff>
    </xdr:from>
    <xdr:to>
      <xdr:col>8</xdr:col>
      <xdr:colOff>514974</xdr:colOff>
      <xdr:row>12</xdr:row>
      <xdr:rowOff>783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38250" y="1171575"/>
          <a:ext cx="4628504" cy="1107588"/>
        </a:xfrm>
        <a:prstGeom prst="rect">
          <a:avLst/>
        </a:prstGeom>
      </xdr:spPr>
    </xdr:pic>
    <xdr:clientData/>
  </xdr:twoCellAnchor>
  <xdr:twoCellAnchor editAs="oneCell">
    <xdr:from>
      <xdr:col>2</xdr:col>
      <xdr:colOff>19050</xdr:colOff>
      <xdr:row>10</xdr:row>
      <xdr:rowOff>180975</xdr:rowOff>
    </xdr:from>
    <xdr:to>
      <xdr:col>6</xdr:col>
      <xdr:colOff>152400</xdr:colOff>
      <xdr:row>17</xdr:row>
      <xdr:rowOff>98425</xdr:rowOff>
    </xdr:to>
    <xdr:pic>
      <xdr:nvPicPr>
        <xdr:cNvPr id="3" name="Picture 2" descr="Image result for grail biosciences">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2085975"/>
          <a:ext cx="3048000" cy="125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171450</xdr:colOff>
      <xdr:row>5</xdr:row>
      <xdr:rowOff>12700</xdr:rowOff>
    </xdr:from>
    <xdr:to>
      <xdr:col>13</xdr:col>
      <xdr:colOff>203200</xdr:colOff>
      <xdr:row>21</xdr:row>
      <xdr:rowOff>160336</xdr:rowOff>
    </xdr:to>
    <xdr:pic>
      <xdr:nvPicPr>
        <xdr:cNvPr id="2" name="Picture 1">
          <a:extLst>
            <a:ext uri="{FF2B5EF4-FFF2-40B4-BE49-F238E27FC236}">
              <a16:creationId xmlns:a16="http://schemas.microsoft.com/office/drawing/2014/main" id="{60966492-2C86-CE9D-C381-B0B0ED7F612A}"/>
            </a:ext>
          </a:extLst>
        </xdr:cNvPr>
        <xdr:cNvPicPr>
          <a:picLocks noChangeAspect="1"/>
        </xdr:cNvPicPr>
      </xdr:nvPicPr>
      <xdr:blipFill>
        <a:blip xmlns:r="http://schemas.openxmlformats.org/officeDocument/2006/relationships" r:embed="rId1"/>
        <a:stretch>
          <a:fillRect/>
        </a:stretch>
      </xdr:blipFill>
      <xdr:spPr>
        <a:xfrm>
          <a:off x="781050" y="863600"/>
          <a:ext cx="6737350" cy="3094036"/>
        </a:xfrm>
        <a:prstGeom prst="rect">
          <a:avLst/>
        </a:prstGeom>
      </xdr:spPr>
    </xdr:pic>
    <xdr:clientData/>
  </xdr:twoCellAnchor>
  <xdr:twoCellAnchor editAs="oneCell">
    <xdr:from>
      <xdr:col>1</xdr:col>
      <xdr:colOff>590551</xdr:colOff>
      <xdr:row>26</xdr:row>
      <xdr:rowOff>139228</xdr:rowOff>
    </xdr:from>
    <xdr:to>
      <xdr:col>12</xdr:col>
      <xdr:colOff>311151</xdr:colOff>
      <xdr:row>39</xdr:row>
      <xdr:rowOff>86325</xdr:rowOff>
    </xdr:to>
    <xdr:pic>
      <xdr:nvPicPr>
        <xdr:cNvPr id="3" name="Picture 2">
          <a:extLst>
            <a:ext uri="{FF2B5EF4-FFF2-40B4-BE49-F238E27FC236}">
              <a16:creationId xmlns:a16="http://schemas.microsoft.com/office/drawing/2014/main" id="{C1879E33-E677-953E-71F8-244A53D093ED}"/>
            </a:ext>
          </a:extLst>
        </xdr:cNvPr>
        <xdr:cNvPicPr>
          <a:picLocks noChangeAspect="1"/>
        </xdr:cNvPicPr>
      </xdr:nvPicPr>
      <xdr:blipFill>
        <a:blip xmlns:r="http://schemas.openxmlformats.org/officeDocument/2006/relationships" r:embed="rId2"/>
        <a:stretch>
          <a:fillRect/>
        </a:stretch>
      </xdr:blipFill>
      <xdr:spPr>
        <a:xfrm>
          <a:off x="590551" y="4857278"/>
          <a:ext cx="6426200" cy="23410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26</xdr:row>
      <xdr:rowOff>0</xdr:rowOff>
    </xdr:from>
    <xdr:to>
      <xdr:col>2</xdr:col>
      <xdr:colOff>1409027</xdr:colOff>
      <xdr:row>27</xdr:row>
      <xdr:rowOff>166967</xdr:rowOff>
    </xdr:to>
    <xdr:sp macro="[0]!RunModel" textlink="">
      <xdr:nvSpPr>
        <xdr:cNvPr id="6" name="Rectangle: Rounded Corners 5">
          <a:extLst>
            <a:ext uri="{FF2B5EF4-FFF2-40B4-BE49-F238E27FC236}">
              <a16:creationId xmlns:a16="http://schemas.microsoft.com/office/drawing/2014/main" id="{5C9F5EFA-33FD-42A0-A028-F535104744F1}"/>
            </a:ext>
          </a:extLst>
        </xdr:cNvPr>
        <xdr:cNvSpPr/>
      </xdr:nvSpPr>
      <xdr:spPr>
        <a:xfrm>
          <a:off x="1920240" y="34594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Model</a:t>
          </a:r>
        </a:p>
      </xdr:txBody>
    </xdr:sp>
    <xdr:clientData/>
  </xdr:twoCellAnchor>
  <xdr:twoCellAnchor editAs="oneCell">
    <xdr:from>
      <xdr:col>2</xdr:col>
      <xdr:colOff>0</xdr:colOff>
      <xdr:row>41</xdr:row>
      <xdr:rowOff>0</xdr:rowOff>
    </xdr:from>
    <xdr:to>
      <xdr:col>3</xdr:col>
      <xdr:colOff>346710</xdr:colOff>
      <xdr:row>42</xdr:row>
      <xdr:rowOff>159348</xdr:rowOff>
    </xdr:to>
    <xdr:sp macro="[0]!RunAggregateResults_R" textlink="">
      <xdr:nvSpPr>
        <xdr:cNvPr id="3" name="Rectangle: Rounded Corners 8">
          <a:extLst>
            <a:ext uri="{FF2B5EF4-FFF2-40B4-BE49-F238E27FC236}">
              <a16:creationId xmlns:a16="http://schemas.microsoft.com/office/drawing/2014/main" id="{1EA6DAF2-D76C-2F4D-80C5-B4715C0E7CEE}"/>
            </a:ext>
          </a:extLst>
        </xdr:cNvPr>
        <xdr:cNvSpPr/>
      </xdr:nvSpPr>
      <xdr:spPr>
        <a:xfrm>
          <a:off x="2133600" y="8483600"/>
          <a:ext cx="3529330"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RunAggregate</a:t>
          </a:r>
          <a:r>
            <a:rPr lang="en-US" sz="1400" b="1" baseline="0"/>
            <a:t>Rsults_R</a:t>
          </a:r>
          <a:endParaRPr lang="en-US" sz="1400" b="1"/>
        </a:p>
      </xdr:txBody>
    </xdr:sp>
    <xdr:clientData/>
  </xdr:twoCellAnchor>
  <xdr:oneCellAnchor>
    <xdr:from>
      <xdr:col>2</xdr:col>
      <xdr:colOff>0</xdr:colOff>
      <xdr:row>46</xdr:row>
      <xdr:rowOff>0</xdr:rowOff>
    </xdr:from>
    <xdr:ext cx="3188970" cy="342228"/>
    <xdr:sp macro="[0]!ImportResults" textlink="">
      <xdr:nvSpPr>
        <xdr:cNvPr id="2" name="Rectangle: Rounded Corners 8">
          <a:extLst>
            <a:ext uri="{FF2B5EF4-FFF2-40B4-BE49-F238E27FC236}">
              <a16:creationId xmlns:a16="http://schemas.microsoft.com/office/drawing/2014/main" id="{6982CDA5-A4BB-47F6-B6D4-064D688AEE18}"/>
            </a:ext>
          </a:extLst>
        </xdr:cNvPr>
        <xdr:cNvSpPr/>
      </xdr:nvSpPr>
      <xdr:spPr>
        <a:xfrm>
          <a:off x="2590800" y="1024128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Results</a:t>
          </a:r>
        </a:p>
      </xdr:txBody>
    </xdr:sp>
    <xdr:clientData/>
  </xdr:oneCellAnchor>
  <xdr:oneCellAnchor>
    <xdr:from>
      <xdr:col>6</xdr:col>
      <xdr:colOff>0</xdr:colOff>
      <xdr:row>26</xdr:row>
      <xdr:rowOff>0</xdr:rowOff>
    </xdr:from>
    <xdr:ext cx="1409027" cy="349847"/>
    <xdr:sp macro="[0]!RunDSA" textlink="">
      <xdr:nvSpPr>
        <xdr:cNvPr id="4" name="Rectangle: Rounded Corners 3">
          <a:extLst>
            <a:ext uri="{FF2B5EF4-FFF2-40B4-BE49-F238E27FC236}">
              <a16:creationId xmlns:a16="http://schemas.microsoft.com/office/drawing/2014/main" id="{92BBD6F6-5A76-4823-8619-5A00CA4CF3CC}"/>
            </a:ext>
          </a:extLst>
        </xdr:cNvPr>
        <xdr:cNvSpPr/>
      </xdr:nvSpPr>
      <xdr:spPr>
        <a:xfrm>
          <a:off x="2590800" y="56692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DSA</a:t>
          </a:r>
        </a:p>
      </xdr:txBody>
    </xdr:sp>
    <xdr:clientData/>
  </xdr:oneCellAnchor>
  <xdr:oneCellAnchor>
    <xdr:from>
      <xdr:col>6</xdr:col>
      <xdr:colOff>0</xdr:colOff>
      <xdr:row>37</xdr:row>
      <xdr:rowOff>0</xdr:rowOff>
    </xdr:from>
    <xdr:ext cx="3188970" cy="342228"/>
    <xdr:sp macro="[0]!ImportDSAResults" textlink="">
      <xdr:nvSpPr>
        <xdr:cNvPr id="7" name="Rectangle: Rounded Corners 8">
          <a:extLst>
            <a:ext uri="{FF2B5EF4-FFF2-40B4-BE49-F238E27FC236}">
              <a16:creationId xmlns:a16="http://schemas.microsoft.com/office/drawing/2014/main" id="{18444201-F11D-4BEA-B976-1A4A9F5AA7FB}"/>
            </a:ext>
          </a:extLst>
        </xdr:cNvPr>
        <xdr:cNvSpPr/>
      </xdr:nvSpPr>
      <xdr:spPr>
        <a:xfrm>
          <a:off x="2590800" y="1115568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DSA Results</a:t>
          </a:r>
        </a:p>
      </xdr:txBody>
    </xdr:sp>
    <xdr:clientData/>
  </xdr:oneCellAnchor>
  <xdr:oneCellAnchor>
    <xdr:from>
      <xdr:col>10</xdr:col>
      <xdr:colOff>0</xdr:colOff>
      <xdr:row>26</xdr:row>
      <xdr:rowOff>0</xdr:rowOff>
    </xdr:from>
    <xdr:ext cx="1409027" cy="349847"/>
    <xdr:sp macro="[0]!RunPSA" textlink="">
      <xdr:nvSpPr>
        <xdr:cNvPr id="8" name="Rectangle: Rounded Corners 7">
          <a:extLst>
            <a:ext uri="{FF2B5EF4-FFF2-40B4-BE49-F238E27FC236}">
              <a16:creationId xmlns:a16="http://schemas.microsoft.com/office/drawing/2014/main" id="{E645A681-2C5E-412E-83A6-8E87E542F53E}"/>
            </a:ext>
          </a:extLst>
        </xdr:cNvPr>
        <xdr:cNvSpPr/>
      </xdr:nvSpPr>
      <xdr:spPr>
        <a:xfrm>
          <a:off x="8001000" y="54406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PSA</a:t>
          </a:r>
        </a:p>
      </xdr:txBody>
    </xdr:sp>
    <xdr:clientData/>
  </xdr:oneCellAnchor>
  <xdr:oneCellAnchor>
    <xdr:from>
      <xdr:col>10</xdr:col>
      <xdr:colOff>0</xdr:colOff>
      <xdr:row>37</xdr:row>
      <xdr:rowOff>0</xdr:rowOff>
    </xdr:from>
    <xdr:ext cx="3188970" cy="342228"/>
    <xdr:sp macro="[0]!ImportPSAResults" textlink="">
      <xdr:nvSpPr>
        <xdr:cNvPr id="9" name="Rectangle: Rounded Corners 8">
          <a:extLst>
            <a:ext uri="{FF2B5EF4-FFF2-40B4-BE49-F238E27FC236}">
              <a16:creationId xmlns:a16="http://schemas.microsoft.com/office/drawing/2014/main" id="{4106B67E-7F80-4389-9585-A03404EF0059}"/>
            </a:ext>
          </a:extLst>
        </xdr:cNvPr>
        <xdr:cNvSpPr/>
      </xdr:nvSpPr>
      <xdr:spPr>
        <a:xfrm>
          <a:off x="8001000" y="836676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PSA Results</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7</xdr:col>
      <xdr:colOff>529589</xdr:colOff>
      <xdr:row>65</xdr:row>
      <xdr:rowOff>27213</xdr:rowOff>
    </xdr:from>
    <xdr:to>
      <xdr:col>10</xdr:col>
      <xdr:colOff>62733</xdr:colOff>
      <xdr:row>75</xdr:row>
      <xdr:rowOff>66255</xdr:rowOff>
    </xdr:to>
    <xdr:sp macro="[0]!HideNote" textlink="">
      <xdr:nvSpPr>
        <xdr:cNvPr id="2" name="addCancerNoteText" hidden="1">
          <a:extLst>
            <a:ext uri="{FF2B5EF4-FFF2-40B4-BE49-F238E27FC236}">
              <a16:creationId xmlns:a16="http://schemas.microsoft.com/office/drawing/2014/main" id="{FE69D47F-805E-4AB2-A13B-16D34439296E}"/>
            </a:ext>
          </a:extLst>
        </xdr:cNvPr>
        <xdr:cNvSpPr txBox="1"/>
      </xdr:nvSpPr>
      <xdr:spPr>
        <a:xfrm>
          <a:off x="5350067" y="8164876"/>
          <a:ext cx="3106476" cy="186122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u="none" baseline="0">
              <a:solidFill>
                <a:sysClr val="windowText" lastClr="000000"/>
              </a:solidFill>
              <a:latin typeface="+mn-lt"/>
              <a:ea typeface="+mn-ea"/>
              <a:cs typeface="+mn-cs"/>
            </a:rPr>
            <a:t>Changing the number of cancers will add or remove cancers. </a:t>
          </a:r>
        </a:p>
        <a:p>
          <a:endParaRPr lang="en-US" sz="900" u="none" baseline="0">
            <a:solidFill>
              <a:sysClr val="windowText" lastClr="000000"/>
            </a:solidFill>
            <a:latin typeface="+mn-lt"/>
            <a:ea typeface="+mn-ea"/>
            <a:cs typeface="+mn-cs"/>
          </a:endParaRPr>
        </a:p>
        <a:p>
          <a:r>
            <a:rPr lang="en-US" sz="900" u="none" baseline="0">
              <a:solidFill>
                <a:sysClr val="windowText" lastClr="000000"/>
              </a:solidFill>
              <a:latin typeface="+mn-lt"/>
              <a:ea typeface="+mn-ea"/>
              <a:cs typeface="+mn-cs"/>
            </a:rPr>
            <a:t>If the entered value is larger than the current value, new cancers will be added to the bottom of the list with placeholder structure. Inputs will need to be updated.</a:t>
          </a:r>
        </a:p>
        <a:p>
          <a:endParaRPr lang="en-US" sz="900" u="none" baseline="0">
            <a:solidFill>
              <a:sysClr val="windowText" lastClr="000000"/>
            </a:solidFill>
            <a:latin typeface="+mn-lt"/>
            <a:ea typeface="+mn-ea"/>
            <a:cs typeface="+mn-cs"/>
          </a:endParaRPr>
        </a:p>
        <a:p>
          <a:r>
            <a:rPr lang="en-US" sz="900" u="none" baseline="0">
              <a:solidFill>
                <a:sysClr val="windowText" lastClr="000000"/>
              </a:solidFill>
              <a:latin typeface="+mn-lt"/>
              <a:ea typeface="+mn-ea"/>
              <a:cs typeface="+mn-cs"/>
            </a:rPr>
            <a:t>If the entered value is smaller than the current value, existing cancers will be removed from the bottom of the list. </a:t>
          </a:r>
        </a:p>
        <a:p>
          <a:r>
            <a:rPr lang="en-US" sz="900" b="1" u="none" baseline="0">
              <a:solidFill>
                <a:sysClr val="windowText" lastClr="000000"/>
              </a:solidFill>
              <a:latin typeface="+mn-lt"/>
              <a:ea typeface="+mn-ea"/>
              <a:cs typeface="+mn-cs"/>
            </a:rPr>
            <a:t>Warning: Removing cancers is irreversible. Inputs will be deleted permanently. </a:t>
          </a:r>
        </a:p>
        <a:p>
          <a:endParaRPr lang="en-US" sz="900" u="none" baseline="0">
            <a:solidFill>
              <a:sysClr val="windowText" lastClr="000000"/>
            </a:solidFill>
            <a:latin typeface="+mn-lt"/>
            <a:ea typeface="+mn-ea"/>
            <a:cs typeface="+mn-cs"/>
          </a:endParaRPr>
        </a:p>
        <a:p>
          <a:pPr algn="r"/>
          <a:r>
            <a:rPr lang="en-US" sz="900" u="sng">
              <a:solidFill>
                <a:schemeClr val="accent1">
                  <a:lumMod val="75000"/>
                </a:schemeClr>
              </a:solidFill>
            </a:rPr>
            <a:t>Close</a:t>
          </a:r>
        </a:p>
      </xdr:txBody>
    </xdr:sp>
    <xdr:clientData/>
  </xdr:twoCellAnchor>
  <xdr:twoCellAnchor editAs="oneCell">
    <xdr:from>
      <xdr:col>7</xdr:col>
      <xdr:colOff>183696</xdr:colOff>
      <xdr:row>65</xdr:row>
      <xdr:rowOff>44087</xdr:rowOff>
    </xdr:from>
    <xdr:to>
      <xdr:col>7</xdr:col>
      <xdr:colOff>334502</xdr:colOff>
      <xdr:row>66</xdr:row>
      <xdr:rowOff>20861</xdr:rowOff>
    </xdr:to>
    <xdr:pic macro="[0]!shownote">
      <xdr:nvPicPr>
        <xdr:cNvPr id="3" name="addCancerNote" descr="info2.jpg">
          <a:extLst>
            <a:ext uri="{FF2B5EF4-FFF2-40B4-BE49-F238E27FC236}">
              <a16:creationId xmlns:a16="http://schemas.microsoft.com/office/drawing/2014/main" id="{B6838C1D-7996-47BC-A692-DBEC001AD0B9}"/>
            </a:ext>
          </a:extLst>
        </xdr:cNvPr>
        <xdr:cNvPicPr preferRelativeResize="0">
          <a:picLocks noChangeAspect="1"/>
        </xdr:cNvPicPr>
      </xdr:nvPicPr>
      <xdr:blipFill>
        <a:blip xmlns:r="http://schemas.openxmlformats.org/officeDocument/2006/relationships" r:embed="rId1" cstate="print"/>
        <a:stretch>
          <a:fillRect/>
        </a:stretch>
      </xdr:blipFill>
      <xdr:spPr>
        <a:xfrm>
          <a:off x="4993822" y="8228784"/>
          <a:ext cx="150810" cy="160478"/>
        </a:xfrm>
        <a:prstGeom prst="rect">
          <a:avLst/>
        </a:prstGeom>
      </xdr:spPr>
    </xdr:pic>
    <xdr:clientData/>
  </xdr:twoCellAnchor>
  <xdr:twoCellAnchor editAs="oneCell">
    <xdr:from>
      <xdr:col>31</xdr:col>
      <xdr:colOff>383165</xdr:colOff>
      <xdr:row>28</xdr:row>
      <xdr:rowOff>0</xdr:rowOff>
    </xdr:from>
    <xdr:to>
      <xdr:col>36</xdr:col>
      <xdr:colOff>381000</xdr:colOff>
      <xdr:row>65</xdr:row>
      <xdr:rowOff>175934</xdr:rowOff>
    </xdr:to>
    <xdr:sp macro="[0]!HideNote" textlink="">
      <xdr:nvSpPr>
        <xdr:cNvPr id="4" name="ageDistNoteText" hidden="1">
          <a:extLst>
            <a:ext uri="{FF2B5EF4-FFF2-40B4-BE49-F238E27FC236}">
              <a16:creationId xmlns:a16="http://schemas.microsoft.com/office/drawing/2014/main" id="{8B7E47FC-7A1E-442A-B6BE-FC8A1BA19A0A}"/>
            </a:ext>
          </a:extLst>
        </xdr:cNvPr>
        <xdr:cNvSpPr txBox="1"/>
      </xdr:nvSpPr>
      <xdr:spPr>
        <a:xfrm>
          <a:off x="29877535" y="4679674"/>
          <a:ext cx="3103813" cy="18138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u="none" baseline="0">
              <a:solidFill>
                <a:sysClr val="windowText" lastClr="000000"/>
              </a:solidFill>
              <a:latin typeface="+mn-lt"/>
              <a:ea typeface="+mn-ea"/>
              <a:cs typeface="+mn-cs"/>
            </a:rPr>
            <a:t>Use this table to assign the weight for cohorts to be included in the analysis. The model will use the lower bound/mean of age interval depending on user selection as the starting age for each cohort. For example, to run the analysis with a single cohort starting at age 50, user should assign 100% to the cohort at age 50. Alternatively, user can assign different distribution reflecting the real world age distribution such as general population age distribution. The model will run each cohort over lifetime horizon. The outcomes will show as the weighted average results.</a:t>
          </a:r>
          <a:endParaRPr lang="en-US" sz="900" b="1" u="none" baseline="0">
            <a:solidFill>
              <a:sysClr val="windowText" lastClr="000000"/>
            </a:solidFill>
            <a:latin typeface="+mn-lt"/>
            <a:ea typeface="+mn-ea"/>
            <a:cs typeface="+mn-cs"/>
          </a:endParaRPr>
        </a:p>
        <a:p>
          <a:endParaRPr lang="en-US" sz="900" u="none" baseline="0">
            <a:solidFill>
              <a:sysClr val="windowText" lastClr="000000"/>
            </a:solidFill>
            <a:latin typeface="+mn-lt"/>
            <a:ea typeface="+mn-ea"/>
            <a:cs typeface="+mn-cs"/>
          </a:endParaRPr>
        </a:p>
        <a:p>
          <a:pPr algn="r"/>
          <a:r>
            <a:rPr lang="en-US" sz="900" u="sng">
              <a:solidFill>
                <a:schemeClr val="accent1">
                  <a:lumMod val="75000"/>
                </a:schemeClr>
              </a:solidFill>
            </a:rPr>
            <a:t>Close</a:t>
          </a:r>
        </a:p>
      </xdr:txBody>
    </xdr:sp>
    <xdr:clientData/>
  </xdr:twoCellAnchor>
  <xdr:twoCellAnchor editAs="oneCell">
    <xdr:from>
      <xdr:col>31</xdr:col>
      <xdr:colOff>37272</xdr:colOff>
      <xdr:row>28</xdr:row>
      <xdr:rowOff>16874</xdr:rowOff>
    </xdr:from>
    <xdr:to>
      <xdr:col>31</xdr:col>
      <xdr:colOff>183315</xdr:colOff>
      <xdr:row>28</xdr:row>
      <xdr:rowOff>175866</xdr:rowOff>
    </xdr:to>
    <xdr:pic macro="[0]!shownote">
      <xdr:nvPicPr>
        <xdr:cNvPr id="5" name="ageDistNote" descr="info2.jpg">
          <a:extLst>
            <a:ext uri="{FF2B5EF4-FFF2-40B4-BE49-F238E27FC236}">
              <a16:creationId xmlns:a16="http://schemas.microsoft.com/office/drawing/2014/main" id="{323D0210-126F-4449-86F0-C161996F763B}"/>
            </a:ext>
          </a:extLst>
        </xdr:cNvPr>
        <xdr:cNvPicPr preferRelativeResize="0">
          <a:picLocks noChangeAspect="1"/>
        </xdr:cNvPicPr>
      </xdr:nvPicPr>
      <xdr:blipFill>
        <a:blip xmlns:r="http://schemas.openxmlformats.org/officeDocument/2006/relationships" r:embed="rId1" cstate="print"/>
        <a:stretch>
          <a:fillRect/>
        </a:stretch>
      </xdr:blipFill>
      <xdr:spPr>
        <a:xfrm>
          <a:off x="29531642" y="4696548"/>
          <a:ext cx="150810" cy="159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38097</xdr:colOff>
      <xdr:row>64</xdr:row>
      <xdr:rowOff>144780</xdr:rowOff>
    </xdr:from>
    <xdr:to>
      <xdr:col>11</xdr:col>
      <xdr:colOff>474345</xdr:colOff>
      <xdr:row>85</xdr:row>
      <xdr:rowOff>60960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51557" y="6118860"/>
          <a:ext cx="9374508" cy="3756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50000"/>
                </a:schemeClr>
              </a:solidFill>
            </a:rPr>
            <a:t>Sources</a:t>
          </a:r>
          <a:r>
            <a:rPr lang="en-US" sz="1100">
              <a:solidFill>
                <a:schemeClr val="bg1">
                  <a:lumMod val="50000"/>
                </a:schemeClr>
              </a:solidFill>
            </a:rPr>
            <a:t>:</a:t>
          </a:r>
        </a:p>
        <a:p>
          <a:r>
            <a:rPr lang="en-US" sz="1100" b="1">
              <a:solidFill>
                <a:schemeClr val="bg1">
                  <a:lumMod val="50000"/>
                </a:schemeClr>
              </a:solidFill>
              <a:effectLst/>
              <a:latin typeface="+mn-lt"/>
              <a:ea typeface="+mn-ea"/>
              <a:cs typeface="+mn-cs"/>
            </a:rPr>
            <a:t>Costs</a:t>
          </a:r>
          <a:r>
            <a:rPr lang="en-US" sz="1100">
              <a:solidFill>
                <a:schemeClr val="bg1">
                  <a:lumMod val="50000"/>
                </a:schemeClr>
              </a:solidFill>
              <a:effectLst/>
              <a:latin typeface="+mn-lt"/>
              <a:ea typeface="+mn-ea"/>
              <a:cs typeface="+mn-cs"/>
            </a:rPr>
            <a:t>:</a:t>
          </a:r>
          <a:endParaRPr lang="en-US">
            <a:solidFill>
              <a:schemeClr val="bg1">
                <a:lumMod val="50000"/>
              </a:schemeClr>
            </a:solidFill>
            <a:effectLst/>
          </a:endParaRPr>
        </a:p>
        <a:p>
          <a:r>
            <a:rPr lang="en-US" sz="1100" i="1">
              <a:solidFill>
                <a:schemeClr val="bg1">
                  <a:lumMod val="50000"/>
                </a:schemeClr>
              </a:solidFill>
              <a:effectLst/>
              <a:latin typeface="+mn-lt"/>
              <a:ea typeface="+mn-ea"/>
              <a:cs typeface="+mn-cs"/>
            </a:rPr>
            <a:t>Practice Management Information Corporation (PMIC). Medical Fees Directory 2023. Usual, customary and reasonable (UCR) fees at the 50th, 75th and 90th percentiles. ISBN: 978-1-57066-725-1</a:t>
          </a:r>
        </a:p>
        <a:p>
          <a:r>
            <a:rPr lang="en-US" sz="1100" i="1">
              <a:solidFill>
                <a:schemeClr val="bg1">
                  <a:lumMod val="50000"/>
                </a:schemeClr>
              </a:solidFill>
              <a:effectLst/>
              <a:latin typeface="+mn-lt"/>
              <a:ea typeface="+mn-ea"/>
              <a:cs typeface="+mn-cs"/>
            </a:rPr>
            <a:t>CMS.gov. Physician Fee Schedule Look-Up Tool. National Payment Amount by HCPCS Code. FY 2023. </a:t>
          </a:r>
        </a:p>
        <a:p>
          <a:r>
            <a:rPr lang="en-US" sz="1100" i="1">
              <a:solidFill>
                <a:schemeClr val="bg1">
                  <a:lumMod val="50000"/>
                </a:schemeClr>
              </a:solidFill>
              <a:effectLst/>
              <a:latin typeface="+mn-lt"/>
              <a:ea typeface="+mn-ea"/>
              <a:cs typeface="+mn-cs"/>
            </a:rPr>
            <a:t>CMS.gov. Hospital Outpatient PPS Payment by HCPCS Code FY 2023-Q1</a:t>
          </a:r>
        </a:p>
        <a:p>
          <a:r>
            <a:rPr lang="en-US" sz="1100" i="1">
              <a:solidFill>
                <a:schemeClr val="bg1">
                  <a:lumMod val="50000"/>
                </a:schemeClr>
              </a:solidFill>
              <a:effectLst/>
              <a:latin typeface="+mn-lt"/>
              <a:ea typeface="+mn-ea"/>
              <a:cs typeface="+mn-cs"/>
            </a:rPr>
            <a:t>CMS.gov. 2023 Clinical Diagnostic Laboratory Fee Schedule. Payment Rate FY 2023</a:t>
          </a:r>
        </a:p>
        <a:p>
          <a:r>
            <a:rPr lang="en-US" sz="1100" i="1">
              <a:solidFill>
                <a:schemeClr val="bg1">
                  <a:lumMod val="50000"/>
                </a:schemeClr>
              </a:solidFill>
              <a:effectLst/>
              <a:latin typeface="+mn-lt"/>
              <a:ea typeface="+mn-ea"/>
              <a:cs typeface="+mn-cs"/>
            </a:rPr>
            <a:t>Costs were updated to 2023 USD. </a:t>
          </a:r>
        </a:p>
        <a:p>
          <a:r>
            <a:rPr lang="en-US" sz="1100" i="1">
              <a:solidFill>
                <a:schemeClr val="bg1">
                  <a:lumMod val="50000"/>
                </a:schemeClr>
              </a:solidFill>
              <a:effectLst/>
              <a:latin typeface="+mn-lt"/>
              <a:ea typeface="+mn-ea"/>
              <a:cs typeface="+mn-cs"/>
            </a:rPr>
            <a:t>CRC commercial cost was derived from Medicare cost by applying the Medicare -&gt; Commercial cost multiplier.</a:t>
          </a:r>
        </a:p>
        <a:p>
          <a:r>
            <a:rPr lang="en-US" sz="1100" b="1">
              <a:solidFill>
                <a:schemeClr val="bg1">
                  <a:lumMod val="50000"/>
                </a:schemeClr>
              </a:solidFill>
            </a:rPr>
            <a:t>Compliance*Frequency:</a:t>
          </a:r>
        </a:p>
        <a:p>
          <a:r>
            <a:rPr lang="en-US" sz="1100" b="0" i="1">
              <a:solidFill>
                <a:schemeClr val="bg1">
                  <a:lumMod val="50000"/>
                </a:schemeClr>
              </a:solidFill>
            </a:rPr>
            <a:t>Lung and Bronchus: </a:t>
          </a:r>
          <a:r>
            <a:rPr lang="en-US" sz="1100">
              <a:solidFill>
                <a:schemeClr val="bg1">
                  <a:lumMod val="50000"/>
                </a:schemeClr>
              </a:solidFill>
              <a:effectLst/>
              <a:latin typeface="+mn-lt"/>
              <a:ea typeface="+mn-ea"/>
              <a:cs typeface="+mn-cs"/>
            </a:rPr>
            <a:t>Jemal and Fedawa Jama Oncology. https://www.ncbi.nlm.nih.gov/pmc/articles/PMC5824282/.</a:t>
          </a:r>
          <a:endParaRPr lang="en-US" sz="1100" b="1">
            <a:solidFill>
              <a:schemeClr val="bg1">
                <a:lumMod val="50000"/>
              </a:schemeClr>
            </a:solidFill>
          </a:endParaRPr>
        </a:p>
        <a:p>
          <a:r>
            <a:rPr lang="en-US" sz="1100" b="0" i="1">
              <a:solidFill>
                <a:schemeClr val="bg1">
                  <a:lumMod val="50000"/>
                </a:schemeClr>
              </a:solidFill>
            </a:rPr>
            <a:t>Colon and Rectum and Breast: </a:t>
          </a:r>
          <a:r>
            <a:rPr lang="en-US" sz="1100">
              <a:solidFill>
                <a:schemeClr val="bg1">
                  <a:lumMod val="50000"/>
                </a:schemeClr>
              </a:solidFill>
              <a:effectLst/>
              <a:latin typeface="+mn-lt"/>
              <a:ea typeface="+mn-ea"/>
              <a:cs typeface="+mn-cs"/>
            </a:rPr>
            <a:t>Centers for Disease Control and Prevention, National Center for Chronic Disease Prevention and Health Promotion, Division of Population Health. BRFSS. Prevalence &amp; Trends Data [online]. 2015. [accessed Feb 26, 2019]. URL: </a:t>
          </a:r>
          <a:r>
            <a:rPr lang="en-US" sz="1100" u="sng">
              <a:solidFill>
                <a:schemeClr val="bg1">
                  <a:lumMod val="50000"/>
                </a:schemeClr>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https://www.cdc.gov/brfss/brfssprevalence/</a:t>
          </a:r>
          <a:r>
            <a:rPr lang="en-US" sz="1100">
              <a:solidFill>
                <a:schemeClr val="bg1">
                  <a:lumMod val="50000"/>
                </a:schemeClr>
              </a:solidFill>
              <a:effectLst/>
              <a:latin typeface="+mn-lt"/>
              <a:ea typeface="+mn-ea"/>
              <a:cs typeface="+mn-cs"/>
            </a:rPr>
            <a:t>.</a:t>
          </a:r>
          <a:endParaRPr lang="en-US" sz="1100" b="1">
            <a:solidFill>
              <a:schemeClr val="bg1">
                <a:lumMod val="50000"/>
              </a:schemeClr>
            </a:solidFill>
          </a:endParaRPr>
        </a:p>
        <a:p>
          <a:r>
            <a:rPr lang="en-US" sz="1100" b="1">
              <a:solidFill>
                <a:schemeClr val="bg1">
                  <a:lumMod val="50000"/>
                </a:schemeClr>
              </a:solidFill>
            </a:rPr>
            <a:t>Specificity:</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bg1">
                  <a:lumMod val="50000"/>
                </a:schemeClr>
              </a:solidFill>
            </a:rPr>
            <a:t>Lung and Bronchus</a:t>
          </a:r>
          <a:r>
            <a:rPr lang="en-US" sz="1100">
              <a:solidFill>
                <a:schemeClr val="bg1">
                  <a:lumMod val="50000"/>
                </a:schemeClr>
              </a:solidFill>
            </a:rPr>
            <a:t>: </a:t>
          </a:r>
          <a:r>
            <a:rPr lang="en-US" sz="1100">
              <a:solidFill>
                <a:schemeClr val="bg1">
                  <a:lumMod val="50000"/>
                </a:schemeClr>
              </a:solidFill>
              <a:effectLst/>
              <a:latin typeface="+mn-lt"/>
              <a:ea typeface="+mn-ea"/>
              <a:cs typeface="+mn-cs"/>
            </a:rPr>
            <a:t>Pinsky PF, Gierada DS, Black W, et al. Performance of Lung-RADS in the National Lung Screening Trial. Ann Intern Med. 2015;162(7):485-491. doi:10.7326/M14-2086.</a:t>
          </a:r>
        </a:p>
        <a:p>
          <a:r>
            <a:rPr lang="en-US" sz="1100" i="1">
              <a:solidFill>
                <a:schemeClr val="bg1">
                  <a:lumMod val="50000"/>
                </a:schemeClr>
              </a:solidFill>
            </a:rPr>
            <a:t>Colon</a:t>
          </a:r>
          <a:r>
            <a:rPr lang="en-US" sz="1100" i="1" baseline="0">
              <a:solidFill>
                <a:schemeClr val="bg1">
                  <a:lumMod val="50000"/>
                </a:schemeClr>
              </a:solidFill>
            </a:rPr>
            <a:t> and Rectum</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Imperiale TF, Ransohoff DF, Itzkowitz SH, et al. Multitarget Stool DNA Testing for Colorectal-Cancer Screening. New England Journal of Medicine. 2014;370(14):1287-1297. doi:10.1056/NEJMoa1311194.</a:t>
          </a:r>
          <a:endParaRPr lang="en-US" sz="1100" baseline="0">
            <a:solidFill>
              <a:schemeClr val="bg1">
                <a:lumMod val="50000"/>
              </a:schemeClr>
            </a:solidFill>
          </a:endParaRPr>
        </a:p>
        <a:p>
          <a:r>
            <a:rPr lang="en-US" sz="1100" i="1" baseline="0">
              <a:solidFill>
                <a:schemeClr val="bg1">
                  <a:lumMod val="50000"/>
                </a:schemeClr>
              </a:solidFill>
            </a:rPr>
            <a:t>Breast</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Lehman CD, Arao RF, Sprague BL, et al. National Performance Benchmarks for Modern Screening Digital Mammography: Update from the Breast Cancer Surveillance Consortium. Radiology. 2017;283(1):49-58. doi:10.1148/radiol.2016161174.</a:t>
          </a:r>
          <a:endParaRPr lang="en-US" sz="1100">
            <a:solidFill>
              <a:schemeClr val="bg1">
                <a:lumMod val="50000"/>
              </a:schemeClr>
            </a:solidFill>
          </a:endParaRPr>
        </a:p>
      </xdr:txBody>
    </xdr:sp>
    <xdr:clientData/>
  </xdr:twoCellAnchor>
  <xdr:twoCellAnchor editAs="oneCell">
    <xdr:from>
      <xdr:col>1</xdr:col>
      <xdr:colOff>506730</xdr:colOff>
      <xdr:row>29</xdr:row>
      <xdr:rowOff>66675</xdr:rowOff>
    </xdr:from>
    <xdr:to>
      <xdr:col>9</xdr:col>
      <xdr:colOff>599260</xdr:colOff>
      <xdr:row>50</xdr:row>
      <xdr:rowOff>160020</xdr:rowOff>
    </xdr:to>
    <xdr:sp macro="" textlink="">
      <xdr:nvSpPr>
        <xdr:cNvPr id="4" name="TextBox 3">
          <a:extLst>
            <a:ext uri="{FF2B5EF4-FFF2-40B4-BE49-F238E27FC236}">
              <a16:creationId xmlns:a16="http://schemas.microsoft.com/office/drawing/2014/main" id="{C5147A4B-379B-4CF1-BC1C-C416743F36C1}"/>
            </a:ext>
          </a:extLst>
        </xdr:cNvPr>
        <xdr:cNvSpPr txBox="1"/>
      </xdr:nvSpPr>
      <xdr:spPr>
        <a:xfrm>
          <a:off x="506730" y="5619750"/>
          <a:ext cx="7876360" cy="3710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50000"/>
                </a:schemeClr>
              </a:solidFill>
            </a:rPr>
            <a:t>Sources</a:t>
          </a:r>
          <a:r>
            <a:rPr lang="en-US" sz="1100">
              <a:solidFill>
                <a:schemeClr val="bg1">
                  <a:lumMod val="50000"/>
                </a:schemeClr>
              </a:solidFill>
            </a:rPr>
            <a:t>:</a:t>
          </a:r>
        </a:p>
        <a:p>
          <a:r>
            <a:rPr lang="en-US" sz="1100" b="1">
              <a:solidFill>
                <a:schemeClr val="bg1">
                  <a:lumMod val="50000"/>
                </a:schemeClr>
              </a:solidFill>
              <a:effectLst/>
              <a:latin typeface="+mn-lt"/>
              <a:ea typeface="+mn-ea"/>
              <a:cs typeface="+mn-cs"/>
            </a:rPr>
            <a:t>Costs</a:t>
          </a:r>
          <a:r>
            <a:rPr lang="en-US" sz="1100">
              <a:solidFill>
                <a:schemeClr val="bg1">
                  <a:lumMod val="50000"/>
                </a:schemeClr>
              </a:solidFill>
              <a:effectLst/>
              <a:latin typeface="+mn-lt"/>
              <a:ea typeface="+mn-ea"/>
              <a:cs typeface="+mn-cs"/>
            </a:rPr>
            <a:t>:</a:t>
          </a:r>
          <a:endParaRPr lang="en-US">
            <a:solidFill>
              <a:schemeClr val="bg1">
                <a:lumMod val="50000"/>
              </a:schemeClr>
            </a:solidFill>
            <a:effectLst/>
          </a:endParaRPr>
        </a:p>
        <a:p>
          <a:r>
            <a:rPr lang="en-US" sz="1100" i="1">
              <a:solidFill>
                <a:schemeClr val="bg1">
                  <a:lumMod val="50000"/>
                </a:schemeClr>
              </a:solidFill>
              <a:effectLst/>
              <a:latin typeface="+mn-lt"/>
              <a:ea typeface="+mn-ea"/>
              <a:cs typeface="+mn-cs"/>
            </a:rPr>
            <a:t>Costs for lung, prostate, cervix: InHealth Professional Services. 2022 Physicians’ Fee and Coding Guide. Atlanta, GA 30360. Commercial Fee Range.</a:t>
          </a:r>
        </a:p>
        <a:p>
          <a:r>
            <a:rPr lang="en-US" sz="1100" i="1">
              <a:solidFill>
                <a:schemeClr val="bg1">
                  <a:lumMod val="50000"/>
                </a:schemeClr>
              </a:solidFill>
              <a:effectLst/>
              <a:latin typeface="+mn-lt"/>
              <a:ea typeface="+mn-ea"/>
              <a:cs typeface="+mn-cs"/>
            </a:rPr>
            <a:t>Costs for colon and rectum: CMS.gov. 2023 Clinical Diagnostic Laboratory Fee Schedule. Payment Rate FY 2023, multiplied by the commercial cost multipier</a:t>
          </a:r>
        </a:p>
        <a:p>
          <a:r>
            <a:rPr lang="en-US" sz="1100" b="1">
              <a:solidFill>
                <a:schemeClr val="bg1">
                  <a:lumMod val="50000"/>
                </a:schemeClr>
              </a:solidFill>
            </a:rPr>
            <a:t>Compliance*Frequency:</a:t>
          </a:r>
        </a:p>
        <a:p>
          <a:r>
            <a:rPr lang="en-US" sz="1100" b="0" i="1">
              <a:solidFill>
                <a:schemeClr val="bg1">
                  <a:lumMod val="50000"/>
                </a:schemeClr>
              </a:solidFill>
            </a:rPr>
            <a:t>Lung and Bronchus: </a:t>
          </a:r>
          <a:r>
            <a:rPr lang="en-US" sz="1100">
              <a:solidFill>
                <a:schemeClr val="bg1">
                  <a:lumMod val="50000"/>
                </a:schemeClr>
              </a:solidFill>
              <a:effectLst/>
              <a:latin typeface="+mn-lt"/>
              <a:ea typeface="+mn-ea"/>
              <a:cs typeface="+mn-cs"/>
            </a:rPr>
            <a:t>Jemal and Fedawa Jama Oncology. https://www.ncbi.nlm.nih.gov/pmc/articles/PMC5824282/.</a:t>
          </a:r>
          <a:endParaRPr lang="en-US" sz="1100" b="1">
            <a:solidFill>
              <a:schemeClr val="bg1">
                <a:lumMod val="50000"/>
              </a:schemeClr>
            </a:solidFill>
          </a:endParaRPr>
        </a:p>
        <a:p>
          <a:r>
            <a:rPr lang="en-US" sz="1100" b="0" i="1">
              <a:solidFill>
                <a:schemeClr val="bg1">
                  <a:lumMod val="50000"/>
                </a:schemeClr>
              </a:solidFill>
            </a:rPr>
            <a:t>Colon and Rectum and Breast: </a:t>
          </a:r>
          <a:r>
            <a:rPr lang="en-US" sz="1100">
              <a:solidFill>
                <a:schemeClr val="bg1">
                  <a:lumMod val="50000"/>
                </a:schemeClr>
              </a:solidFill>
              <a:effectLst/>
              <a:latin typeface="+mn-lt"/>
              <a:ea typeface="+mn-ea"/>
              <a:cs typeface="+mn-cs"/>
            </a:rPr>
            <a:t>Centers for Disease Control and Prevention, National Center for Chronic Disease Prevention and Health Promotion, Division of Population Health. BRFSS. Prevalence &amp; Trends Data [online]. 2015. [accessed Feb 26, 2019]. URL: </a:t>
          </a:r>
          <a:r>
            <a:rPr lang="en-US" sz="1100" u="sng">
              <a:solidFill>
                <a:schemeClr val="bg1">
                  <a:lumMod val="50000"/>
                </a:schemeClr>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https://www.cdc.gov/brfss/brfssprevalence/</a:t>
          </a:r>
          <a:r>
            <a:rPr lang="en-US" sz="1100">
              <a:solidFill>
                <a:schemeClr val="bg1">
                  <a:lumMod val="50000"/>
                </a:schemeClr>
              </a:solidFill>
              <a:effectLst/>
              <a:latin typeface="+mn-lt"/>
              <a:ea typeface="+mn-ea"/>
              <a:cs typeface="+mn-cs"/>
            </a:rPr>
            <a:t>.</a:t>
          </a:r>
          <a:endParaRPr lang="en-US" sz="1100" b="1">
            <a:solidFill>
              <a:schemeClr val="bg1">
                <a:lumMod val="50000"/>
              </a:schemeClr>
            </a:solidFill>
          </a:endParaRPr>
        </a:p>
        <a:p>
          <a:r>
            <a:rPr lang="en-US" sz="1100" b="1">
              <a:solidFill>
                <a:schemeClr val="bg1">
                  <a:lumMod val="50000"/>
                </a:schemeClr>
              </a:solidFill>
            </a:rPr>
            <a:t>Specificity:</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bg1">
                  <a:lumMod val="50000"/>
                </a:schemeClr>
              </a:solidFill>
            </a:rPr>
            <a:t>Lung and Bronchus</a:t>
          </a:r>
          <a:r>
            <a:rPr lang="en-US" sz="1100">
              <a:solidFill>
                <a:schemeClr val="bg1">
                  <a:lumMod val="50000"/>
                </a:schemeClr>
              </a:solidFill>
            </a:rPr>
            <a:t>: </a:t>
          </a:r>
          <a:r>
            <a:rPr lang="en-US" sz="1100">
              <a:solidFill>
                <a:schemeClr val="bg1">
                  <a:lumMod val="50000"/>
                </a:schemeClr>
              </a:solidFill>
              <a:effectLst/>
              <a:latin typeface="+mn-lt"/>
              <a:ea typeface="+mn-ea"/>
              <a:cs typeface="+mn-cs"/>
            </a:rPr>
            <a:t>Pinsky PF, Gierada DS, Black W, et al. Performance of Lung-RADS in the National Lung Screening Trial. Ann Intern Med. 2015;162(7):485-491. doi:10.7326/M14-2086.</a:t>
          </a:r>
        </a:p>
        <a:p>
          <a:r>
            <a:rPr lang="en-US" sz="1100" i="1">
              <a:solidFill>
                <a:schemeClr val="bg1">
                  <a:lumMod val="50000"/>
                </a:schemeClr>
              </a:solidFill>
            </a:rPr>
            <a:t>Colon</a:t>
          </a:r>
          <a:r>
            <a:rPr lang="en-US" sz="1100" i="1" baseline="0">
              <a:solidFill>
                <a:schemeClr val="bg1">
                  <a:lumMod val="50000"/>
                </a:schemeClr>
              </a:solidFill>
            </a:rPr>
            <a:t> and Rectum</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Imperiale TF, Ransohoff DF, Itzkowitz SH, et al. Multitarget Stool DNA Testing for Colorectal-Cancer Screening. New England Journal of Medicine. 2014;370(14):1287-1297. doi:10.1056/NEJMoa1311194.</a:t>
          </a:r>
          <a:endParaRPr lang="en-US" sz="1100" baseline="0">
            <a:solidFill>
              <a:schemeClr val="bg1">
                <a:lumMod val="50000"/>
              </a:schemeClr>
            </a:solidFill>
          </a:endParaRPr>
        </a:p>
        <a:p>
          <a:r>
            <a:rPr lang="en-US" sz="1100" i="1" baseline="0">
              <a:solidFill>
                <a:schemeClr val="bg1">
                  <a:lumMod val="50000"/>
                </a:schemeClr>
              </a:solidFill>
            </a:rPr>
            <a:t>Breast</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Lehman CD, Arao RF, Sprague BL, et al. National Performance Benchmarks for Modern Screening Digital Mammography: Update from the Breast Cancer Surveillance Consortium. Radiology. 2017;283(1):49-58. doi:10.1148/radiol.2016161174.</a:t>
          </a:r>
          <a:endParaRPr lang="en-US" sz="1100">
            <a:solidFill>
              <a:schemeClr val="bg1">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132775</xdr:colOff>
      <xdr:row>9</xdr:row>
      <xdr:rowOff>161925</xdr:rowOff>
    </xdr:from>
    <xdr:to>
      <xdr:col>16</xdr:col>
      <xdr:colOff>0</xdr:colOff>
      <xdr:row>46</xdr:row>
      <xdr:rowOff>107240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363</xdr:colOff>
      <xdr:row>3</xdr:row>
      <xdr:rowOff>5702</xdr:rowOff>
    </xdr:from>
    <xdr:to>
      <xdr:col>4</xdr:col>
      <xdr:colOff>347959</xdr:colOff>
      <xdr:row>4</xdr:row>
      <xdr:rowOff>177387</xdr:rowOff>
    </xdr:to>
    <xdr:sp macro="[0]!RunModel" textlink="">
      <xdr:nvSpPr>
        <xdr:cNvPr id="3" name="Rectangle: Rounded Corners 2">
          <a:extLst>
            <a:ext uri="{FF2B5EF4-FFF2-40B4-BE49-F238E27FC236}">
              <a16:creationId xmlns:a16="http://schemas.microsoft.com/office/drawing/2014/main" id="{580F8782-D06D-4B05-B529-ABBB367418BE}"/>
            </a:ext>
          </a:extLst>
        </xdr:cNvPr>
        <xdr:cNvSpPr/>
      </xdr:nvSpPr>
      <xdr:spPr>
        <a:xfrm>
          <a:off x="581025" y="485775"/>
          <a:ext cx="1376642" cy="35746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Model</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236220</xdr:colOff>
      <xdr:row>2</xdr:row>
      <xdr:rowOff>38100</xdr:rowOff>
    </xdr:from>
    <xdr:to>
      <xdr:col>13</xdr:col>
      <xdr:colOff>379980</xdr:colOff>
      <xdr:row>5</xdr:row>
      <xdr:rowOff>108585</xdr:rowOff>
    </xdr:to>
    <xdr:sp macro="[0]!RunInflationAnalysis" textlink="">
      <xdr:nvSpPr>
        <xdr:cNvPr id="2" name="Rectangle: Rounded Corners 1">
          <a:extLst>
            <a:ext uri="{FF2B5EF4-FFF2-40B4-BE49-F238E27FC236}">
              <a16:creationId xmlns:a16="http://schemas.microsoft.com/office/drawing/2014/main" id="{A773DB79-4819-46A4-9144-2890000EB0F7}"/>
            </a:ext>
          </a:extLst>
        </xdr:cNvPr>
        <xdr:cNvSpPr/>
      </xdr:nvSpPr>
      <xdr:spPr>
        <a:xfrm>
          <a:off x="11780520" y="518160"/>
          <a:ext cx="1439160" cy="619125"/>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Inflation Analysis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822960</xdr:colOff>
      <xdr:row>3</xdr:row>
      <xdr:rowOff>0</xdr:rowOff>
    </xdr:from>
    <xdr:to>
      <xdr:col>9</xdr:col>
      <xdr:colOff>60960</xdr:colOff>
      <xdr:row>4</xdr:row>
      <xdr:rowOff>142874</xdr:rowOff>
    </xdr:to>
    <xdr:sp macro="[0]!RunDSA" textlink="">
      <xdr:nvSpPr>
        <xdr:cNvPr id="5" name="buttonRunDSA">
          <a:extLst>
            <a:ext uri="{FF2B5EF4-FFF2-40B4-BE49-F238E27FC236}">
              <a16:creationId xmlns:a16="http://schemas.microsoft.com/office/drawing/2014/main" id="{00000000-0008-0000-0E00-000005000000}"/>
            </a:ext>
          </a:extLst>
        </xdr:cNvPr>
        <xdr:cNvSpPr/>
      </xdr:nvSpPr>
      <xdr:spPr>
        <a:xfrm>
          <a:off x="7724503" y="642257"/>
          <a:ext cx="1393371" cy="349703"/>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Run DSA</a:t>
          </a:r>
        </a:p>
      </xdr:txBody>
    </xdr:sp>
    <xdr:clientData/>
  </xdr:twoCellAnchor>
  <xdr:twoCellAnchor>
    <xdr:from>
      <xdr:col>3</xdr:col>
      <xdr:colOff>0</xdr:colOff>
      <xdr:row>53</xdr:row>
      <xdr:rowOff>0</xdr:rowOff>
    </xdr:from>
    <xdr:to>
      <xdr:col>7</xdr:col>
      <xdr:colOff>19050</xdr:colOff>
      <xdr:row>86</xdr:row>
      <xdr:rowOff>66676</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621029</xdr:colOff>
      <xdr:row>41</xdr:row>
      <xdr:rowOff>165734</xdr:rowOff>
    </xdr:from>
    <xdr:to>
      <xdr:col>8</xdr:col>
      <xdr:colOff>906779</xdr:colOff>
      <xdr:row>58</xdr:row>
      <xdr:rowOff>169544</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693419</xdr:colOff>
      <xdr:row>3</xdr:row>
      <xdr:rowOff>182337</xdr:rowOff>
    </xdr:from>
    <xdr:to>
      <xdr:col>9</xdr:col>
      <xdr:colOff>1013459</xdr:colOff>
      <xdr:row>5</xdr:row>
      <xdr:rowOff>159694</xdr:rowOff>
    </xdr:to>
    <xdr:sp macro="[0]!UpdateCEAC" textlink="">
      <xdr:nvSpPr>
        <xdr:cNvPr id="8" name="buttonRunPSA">
          <a:extLst>
            <a:ext uri="{FF2B5EF4-FFF2-40B4-BE49-F238E27FC236}">
              <a16:creationId xmlns:a16="http://schemas.microsoft.com/office/drawing/2014/main" id="{00000000-0008-0000-0F00-000008000000}"/>
            </a:ext>
          </a:extLst>
        </xdr:cNvPr>
        <xdr:cNvSpPr/>
      </xdr:nvSpPr>
      <xdr:spPr>
        <a:xfrm>
          <a:off x="7915854" y="666041"/>
          <a:ext cx="1466353" cy="34841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Update CEAC</a:t>
          </a:r>
        </a:p>
      </xdr:txBody>
    </xdr:sp>
    <xdr:clientData/>
  </xdr:twoCellAnchor>
  <xdr:twoCellAnchor>
    <xdr:from>
      <xdr:col>8</xdr:col>
      <xdr:colOff>1101090</xdr:colOff>
      <xdr:row>42</xdr:row>
      <xdr:rowOff>28575</xdr:rowOff>
    </xdr:from>
    <xdr:to>
      <xdr:col>15</xdr:col>
      <xdr:colOff>591671</xdr:colOff>
      <xdr:row>59</xdr:row>
      <xdr:rowOff>24765</xdr:rowOff>
    </xdr:to>
    <xdr:graphicFrame macro="">
      <xdr:nvGraphicFramePr>
        <xdr:cNvPr id="10" name="Chart 9">
          <a:extLst>
            <a:ext uri="{FF2B5EF4-FFF2-40B4-BE49-F238E27FC236}">
              <a16:creationId xmlns:a16="http://schemas.microsoft.com/office/drawing/2014/main" id="{C543C71C-D92C-0EB4-8E96-F5C90FE1A8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87085</xdr:colOff>
      <xdr:row>3</xdr:row>
      <xdr:rowOff>182337</xdr:rowOff>
    </xdr:from>
    <xdr:to>
      <xdr:col>8</xdr:col>
      <xdr:colOff>337456</xdr:colOff>
      <xdr:row>5</xdr:row>
      <xdr:rowOff>161452</xdr:rowOff>
    </xdr:to>
    <xdr:sp macro="[0]!RunPSA" textlink="">
      <xdr:nvSpPr>
        <xdr:cNvPr id="2" name="buttonRunDSA">
          <a:extLst>
            <a:ext uri="{FF2B5EF4-FFF2-40B4-BE49-F238E27FC236}">
              <a16:creationId xmlns:a16="http://schemas.microsoft.com/office/drawing/2014/main" id="{89B0E32E-760F-41AE-BB3D-4BEC39435614}"/>
            </a:ext>
          </a:extLst>
        </xdr:cNvPr>
        <xdr:cNvSpPr/>
      </xdr:nvSpPr>
      <xdr:spPr>
        <a:xfrm>
          <a:off x="6163207" y="666041"/>
          <a:ext cx="1396684" cy="350176"/>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Run PSA</a:t>
          </a:r>
        </a:p>
      </xdr:txBody>
    </xdr:sp>
    <xdr:clientData/>
  </xdr:twoCellAnchor>
</xdr:wsDr>
</file>

<file path=xl/persons/person.xml><?xml version="1.0" encoding="utf-8"?>
<personList xmlns="http://schemas.microsoft.com/office/spreadsheetml/2018/threadedcomments" xmlns:x="http://schemas.openxmlformats.org/spreadsheetml/2006/main">
  <person displayName="Weicheng Ye" id="{31B03B80-5815-44E1-B883-36E0EC3F01B2}" userId="S::Weicheng.Ye@evidera.com::41b7fb9e-bfe1-4a96-8e55-eb4c2692d4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2" dT="2023-08-15T20:19:39.81" personId="{31B03B80-5815-44E1-B883-36E0EC3F01B2}" id="{C9A76A69-5E72-419A-AC38-E739AEA40262}">
    <text>This only works with Windows OS</text>
  </threadedComment>
</ThreadedComments>
</file>

<file path=xl/threadedComments/threadedComment2.xml><?xml version="1.0" encoding="utf-8"?>
<ThreadedComments xmlns="http://schemas.microsoft.com/office/spreadsheetml/2018/threadedcomments" xmlns:x="http://schemas.openxmlformats.org/spreadsheetml/2006/main">
  <threadedComment ref="J59" dT="2022-11-15T15:26:16.52" personId="{31B03B80-5815-44E1-B883-36E0EC3F01B2}" id="{3EFBB66E-84CF-43AC-9080-B762347EBE7C}">
    <text>Please add alternative sources from this column</text>
  </threadedComment>
  <threadedComment ref="O59" dT="2022-11-15T15:26:16.52" personId="{31B03B80-5815-44E1-B883-36E0EC3F01B2}" id="{BB462C88-F591-4D21-86BC-41E6EA8B9C44}">
    <text>Please add alternative sources from this column</text>
  </threadedComment>
</ThreadedComments>
</file>

<file path=xl/threadedComments/threadedComment3.xml><?xml version="1.0" encoding="utf-8"?>
<ThreadedComments xmlns="http://schemas.microsoft.com/office/spreadsheetml/2018/threadedcomments" xmlns:x="http://schemas.openxmlformats.org/spreadsheetml/2006/main">
  <threadedComment ref="O83" dT="2023-07-17T17:27:35.87" personId="{31B03B80-5815-44E1-B883-36E0EC3F01B2}" id="{E3F9924B-4170-4E8C-B9CC-286E41CB035E}">
    <text>Excluding unstaged cancer incidence for other cancers.</text>
  </threadedComment>
  <threadedComment ref="Q163" dT="2023-07-17T17:27:16.86" personId="{31B03B80-5815-44E1-B883-36E0EC3F01B2}" id="{912EEA4D-C56B-4364-BC4D-84E190169F03}">
    <text>Excluding unstaged incidence for other cancers to be consistent with base case.</text>
  </threadedComment>
</ThreadedComments>
</file>

<file path=xl/threadedComments/threadedComment4.xml><?xml version="1.0" encoding="utf-8"?>
<ThreadedComments xmlns="http://schemas.microsoft.com/office/spreadsheetml/2018/threadedcomments" xmlns:x="http://schemas.openxmlformats.org/spreadsheetml/2006/main">
  <threadedComment ref="L9" dT="2022-11-15T14:57:24.33" personId="{31B03B80-5815-44E1-B883-36E0EC3F01B2}" id="{508357FE-5D31-41A8-92D7-AC3FCA75FBC2}">
    <text>Please add alternative sources from this column</text>
  </threadedComment>
</ThreadedComments>
</file>

<file path=xl/threadedComments/threadedComment5.xml><?xml version="1.0" encoding="utf-8"?>
<ThreadedComments xmlns="http://schemas.microsoft.com/office/spreadsheetml/2018/threadedcomments" xmlns:x="http://schemas.openxmlformats.org/spreadsheetml/2006/main">
  <threadedComment ref="AA22" dT="2022-11-15T14:57:24.33" personId="{31B03B80-5815-44E1-B883-36E0EC3F01B2}" id="{6E2B9D61-F6FC-4C80-98CF-598FBCF1AEA5}">
    <text>Please add alternative sources from this column</text>
  </threadedComment>
  <threadedComment ref="AN22" dT="2022-11-15T14:57:24.33" personId="{31B03B80-5815-44E1-B883-36E0EC3F01B2}" id="{BE0B97CC-B27A-4FBE-B3C5-38F8C77F4FED}">
    <text>Please add alternative sources from this column</text>
  </threadedComment>
  <threadedComment ref="U24" dT="2023-06-29T15:05:58.21" personId="{31B03B80-5815-44E1-B883-36E0EC3F01B2}" id="{092DE24A-75BA-4367-A46D-641A2C91607A}">
    <text xml:space="preserve">Inflated to 2023 USD. Assuming these are commercial costs. </text>
  </threadedComment>
</ThreadedComment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microsoft.com/office/2006/relationships/xlBinaryIndex" Target="binaryIndex8.bin"/><Relationship Id="rId5" Type="http://schemas.microsoft.com/office/2017/10/relationships/threadedComment" Target="../threadedComments/threadedComment2.xml"/><Relationship Id="rId4" Type="http://schemas.openxmlformats.org/officeDocument/2006/relationships/comments" Target="../comments2.bin"/></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7.bin"/><Relationship Id="rId1" Type="http://schemas.microsoft.com/office/2006/relationships/xlBinaryIndex" Target="binaryIndex9.bin"/><Relationship Id="rId5" Type="http://schemas.microsoft.com/office/2017/10/relationships/threadedComment" Target="../threadedComments/threadedComment3.xml"/><Relationship Id="rId4" Type="http://schemas.openxmlformats.org/officeDocument/2006/relationships/comments" Target="../comments3.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9.bin"/><Relationship Id="rId1" Type="http://schemas.microsoft.com/office/2006/relationships/xlBinaryIndex" Target="binaryIndex12.bin"/><Relationship Id="rId5" Type="http://schemas.microsoft.com/office/2017/10/relationships/threadedComment" Target="../threadedComments/threadedComment4.xml"/><Relationship Id="rId4" Type="http://schemas.openxmlformats.org/officeDocument/2006/relationships/comments" Target="../comments4.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microsoft.com/office/2006/relationships/xlBinaryIndex" Target="binaryIndex14.bin"/><Relationship Id="rId5" Type="http://schemas.microsoft.com/office/2017/10/relationships/threadedComment" Target="../threadedComments/threadedComment5.xml"/><Relationship Id="rId4" Type="http://schemas.openxmlformats.org/officeDocument/2006/relationships/comments" Target="../comments5.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microsoft.com/office/2006/relationships/xlBinaryIndex" Target="binaryIndex15.bin"/><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3D11641CE476B4988689B571E879D45" ma:contentTypeVersion="6" ma:contentTypeDescription="Create a new document." ma:contentTypeScope="" ma:versionID="7568b924e88dcaba5b6c7ce183be063d">
  <xsd:schema xmlns:xsd="http://www.w3.org/2001/XMLSchema" xmlns:xs="http://www.w3.org/2001/XMLSchema" xmlns:p="http://schemas.microsoft.com/office/2006/metadata/properties" xmlns:ns2="e5ba6a4a-4370-4723-932d-8bc7dd0c3be7" xmlns:ns3="bc9c2219-a150-4751-b721-7ad5b41af86a" targetNamespace="http://schemas.microsoft.com/office/2006/metadata/properties" ma:root="true" ma:fieldsID="bdfe03a97026337d29876d6207c12479" ns2:_="" ns3:_="">
    <xsd:import namespace="e5ba6a4a-4370-4723-932d-8bc7dd0c3be7"/>
    <xsd:import namespace="bc9c2219-a150-4751-b721-7ad5b41af86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ba6a4a-4370-4723-932d-8bc7dd0c3b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9c2219-a150-4751-b721-7ad5b41af86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c9c2219-a150-4751-b721-7ad5b41af86a">
      <UserInfo>
        <DisplayName>Ruth Sharf-Williams</DisplayName>
        <AccountId>37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EFC722-EE59-4210-99FE-05E1F61139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ba6a4a-4370-4723-932d-8bc7dd0c3be7"/>
    <ds:schemaRef ds:uri="bc9c2219-a150-4751-b721-7ad5b41af8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EA42743-83A7-4F60-BD26-6AE39636C949}">
  <ds:schemaRefs>
    <ds:schemaRef ds:uri="http://schemas.microsoft.com/office/2006/metadata/properties"/>
    <ds:schemaRef ds:uri="http://schemas.microsoft.com/office/infopath/2007/PartnerControls"/>
    <ds:schemaRef ds:uri="bc9c2219-a150-4751-b721-7ad5b41af86a"/>
  </ds:schemaRefs>
</ds:datastoreItem>
</file>

<file path=customXml/itemProps3.xml><?xml version="1.0" encoding="utf-8"?>
<ds:datastoreItem xmlns:ds="http://schemas.openxmlformats.org/officeDocument/2006/customXml" ds:itemID="{14A655C0-76AF-4878-A724-44E4261EB6B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193</vt:i4>
      </vt:variant>
    </vt:vector>
  </HeadingPairs>
  <TitlesOfParts>
    <vt:vector size="220" baseType="lpstr">
      <vt:lpstr>Cover</vt:lpstr>
      <vt:lpstr>Overview</vt:lpstr>
      <vt:lpstr>Model Diagram</vt:lpstr>
      <vt:lpstr>Model Assumptions</vt:lpstr>
      <vt:lpstr>R setup</vt:lpstr>
      <vt:lpstr>Settings</vt:lpstr>
      <vt:lpstr>SoC Tests</vt:lpstr>
      <vt:lpstr>MCED Test</vt:lpstr>
      <vt:lpstr>Incidence</vt:lpstr>
      <vt:lpstr>Survival</vt:lpstr>
      <vt:lpstr>Survival </vt:lpstr>
      <vt:lpstr>Dwell Time</vt:lpstr>
      <vt:lpstr>Utilities</vt:lpstr>
      <vt:lpstr>Costs</vt:lpstr>
      <vt:lpstr>Results Report</vt:lpstr>
      <vt:lpstr>Inflation Analysis Results</vt:lpstr>
      <vt:lpstr>DSA Results</vt:lpstr>
      <vt:lpstr>PSA Results</vt:lpstr>
      <vt:lpstr>Standard Errors</vt:lpstr>
      <vt:lpstr>Results</vt:lpstr>
      <vt:lpstr>Excel2R</vt:lpstr>
      <vt:lpstr>DSA Export</vt:lpstr>
      <vt:lpstr>Heterogeneity</vt:lpstr>
      <vt:lpstr>Time Shift Lookup</vt:lpstr>
      <vt:lpstr>Time Shift Calcs</vt:lpstr>
      <vt:lpstr>LifeTables</vt:lpstr>
      <vt:lpstr>DropDowns</vt:lpstr>
      <vt:lpstr>'Model Assumptions'!_Hlk84323490</vt:lpstr>
      <vt:lpstr>accuracy_lower</vt:lpstr>
      <vt:lpstr>accuracy_upper</vt:lpstr>
      <vt:lpstr>annual_compliance_lower</vt:lpstr>
      <vt:lpstr>annual_compliance_upper</vt:lpstr>
      <vt:lpstr>bInflationAnalysis</vt:lpstr>
      <vt:lpstr>booIndexError</vt:lpstr>
      <vt:lpstr>bRefreshUI</vt:lpstr>
      <vt:lpstr>cancerCostMultiplier</vt:lpstr>
      <vt:lpstr>cancerIndex</vt:lpstr>
      <vt:lpstr>cancerindex_hete</vt:lpstr>
      <vt:lpstr>CancerName</vt:lpstr>
      <vt:lpstr>CancerName_hete</vt:lpstr>
      <vt:lpstr>cohortSize</vt:lpstr>
      <vt:lpstr>ComparatorName</vt:lpstr>
      <vt:lpstr>costMultiplierMedicareCommercial</vt:lpstr>
      <vt:lpstr>disc_cost_lower</vt:lpstr>
      <vt:lpstr>disc_cost_upper</vt:lpstr>
      <vt:lpstr>disc_health_lower</vt:lpstr>
      <vt:lpstr>disc_health_upper</vt:lpstr>
      <vt:lpstr>disutil_FP_lower</vt:lpstr>
      <vt:lpstr>disutil_FP_upper</vt:lpstr>
      <vt:lpstr>disutil_misdiagnosis_lower</vt:lpstr>
      <vt:lpstr>disutil_misdiagnosis_upper</vt:lpstr>
      <vt:lpstr>DSAResults</vt:lpstr>
      <vt:lpstr>dsaSwitchRange</vt:lpstr>
      <vt:lpstr>DSAvarnames</vt:lpstr>
      <vt:lpstr>DSAvarnames_dup</vt:lpstr>
      <vt:lpstr>dur_workup_FP_lower</vt:lpstr>
      <vt:lpstr>dur_workup_FP_upper</vt:lpstr>
      <vt:lpstr>dur_workup_misdiagnosis_lower</vt:lpstr>
      <vt:lpstr>dur_workup_misdiagnosis_upper</vt:lpstr>
      <vt:lpstr>dwellTimeScen1</vt:lpstr>
      <vt:lpstr>genPopCancerCost</vt:lpstr>
      <vt:lpstr>genPopIncidence10yr</vt:lpstr>
      <vt:lpstr>genPopIncidence5yr</vt:lpstr>
      <vt:lpstr>genPopSensitivity</vt:lpstr>
      <vt:lpstr>genPopSurvival10yr</vt:lpstr>
      <vt:lpstr>genPopSurvival10yr_hete</vt:lpstr>
      <vt:lpstr>genPopSurvival5yr</vt:lpstr>
      <vt:lpstr>genPopSurvival5yr_hete</vt:lpstr>
      <vt:lpstr>iAccuracy</vt:lpstr>
      <vt:lpstr>iAccuracy_hete</vt:lpstr>
      <vt:lpstr>iAgeGroup</vt:lpstr>
      <vt:lpstr>iAgeGroupMax</vt:lpstr>
      <vt:lpstr>iAgeInterval</vt:lpstr>
      <vt:lpstr>iAgeOption</vt:lpstr>
      <vt:lpstr>iAnalysisType</vt:lpstr>
      <vt:lpstr>iApproachCancerCost</vt:lpstr>
      <vt:lpstr>iApproachIncidence</vt:lpstr>
      <vt:lpstr>iApproachSensitivity</vt:lpstr>
      <vt:lpstr>iBooleanSettings</vt:lpstr>
      <vt:lpstr>iCancerInclusion</vt:lpstr>
      <vt:lpstr>iCancerInclusion_hete</vt:lpstr>
      <vt:lpstr>iCostGrowthRate</vt:lpstr>
      <vt:lpstr>iCostGrowthRate.LB</vt:lpstr>
      <vt:lpstr>iCostGrowthRate.Step</vt:lpstr>
      <vt:lpstr>iCostGrowthRate.UB</vt:lpstr>
      <vt:lpstr>iCostGrowthRateScreening</vt:lpstr>
      <vt:lpstr>iCostGrowthRateScreening.LB</vt:lpstr>
      <vt:lpstr>iCostGrowthRateScreening.Step</vt:lpstr>
      <vt:lpstr>iCostGrowthRateScreening.UB</vt:lpstr>
      <vt:lpstr>iCostsCancerTreatment</vt:lpstr>
      <vt:lpstr>iCostsCancerTreatment_hete</vt:lpstr>
      <vt:lpstr>iCostsCancerTreatment_SE</vt:lpstr>
      <vt:lpstr>iCostsCancerTreatment_SEVO</vt:lpstr>
      <vt:lpstr>iCostsCancerTreatment_SEVOvalue</vt:lpstr>
      <vt:lpstr>iCostsSocietal</vt:lpstr>
      <vt:lpstr>iCostsSocietal_hete</vt:lpstr>
      <vt:lpstr>iCostsWorkupFP</vt:lpstr>
      <vt:lpstr>iCostsWorkupFP_hete</vt:lpstr>
      <vt:lpstr>iCostsWorkupFP_SE</vt:lpstr>
      <vt:lpstr>iCostsWorkupFP_SEVO</vt:lpstr>
      <vt:lpstr>iCostsWorkupFP_SEVOvalue</vt:lpstr>
      <vt:lpstr>iCostsWorkupMisdiagnosis</vt:lpstr>
      <vt:lpstr>iCostsWorkupMisdiagnosis_hete</vt:lpstr>
      <vt:lpstr>iCostsWorkupMisdiagnosis_SE</vt:lpstr>
      <vt:lpstr>iCostsWorkupMisdiagnosis_SEVO</vt:lpstr>
      <vt:lpstr>iCostsWorkupMisdiagnosis_SEVOvalue</vt:lpstr>
      <vt:lpstr>iDeath5y</vt:lpstr>
      <vt:lpstr>iDeath5y_hete</vt:lpstr>
      <vt:lpstr>iDwellTime</vt:lpstr>
      <vt:lpstr>iDwellTime_hete</vt:lpstr>
      <vt:lpstr>iIatrogenicProp</vt:lpstr>
      <vt:lpstr>iIatrogenicProp_hete</vt:lpstr>
      <vt:lpstr>iIncidence</vt:lpstr>
      <vt:lpstr>iIncidence_hete</vt:lpstr>
      <vt:lpstr>iIncidence_Intercept</vt:lpstr>
      <vt:lpstr>iIncludeDSA</vt:lpstr>
      <vt:lpstr>iMiscellaneous</vt:lpstr>
      <vt:lpstr>iMortality</vt:lpstr>
      <vt:lpstr>incidenceMulti10yr</vt:lpstr>
      <vt:lpstr>incidenceMulti5yr</vt:lpstr>
      <vt:lpstr>incidenceMultiplier10yr</vt:lpstr>
      <vt:lpstr>incidenceMultiplier5yr</vt:lpstr>
      <vt:lpstr>IncludeCancer</vt:lpstr>
      <vt:lpstr>incResCopy</vt:lpstr>
      <vt:lpstr>iPerspective</vt:lpstr>
      <vt:lpstr>iPopulation</vt:lpstr>
      <vt:lpstr>iselIatrogenicHarm</vt:lpstr>
      <vt:lpstr>iSensitivity</vt:lpstr>
      <vt:lpstr>iSensitivity_hete</vt:lpstr>
      <vt:lpstr>iSettings</vt:lpstr>
      <vt:lpstr>iSoCCompliance</vt:lpstr>
      <vt:lpstr>iSoCCompliance_hete</vt:lpstr>
      <vt:lpstr>iSoCCosts</vt:lpstr>
      <vt:lpstr>iSoCCosts_hete</vt:lpstr>
      <vt:lpstr>iSoCCosts_SE</vt:lpstr>
      <vt:lpstr>iSoCCosts_SEVO</vt:lpstr>
      <vt:lpstr>iSoCCosts_SEVOvalue</vt:lpstr>
      <vt:lpstr>iSoCFrequency</vt:lpstr>
      <vt:lpstr>iSoCFrequency_hete</vt:lpstr>
      <vt:lpstr>iSoCSpecificity</vt:lpstr>
      <vt:lpstr>iSoCSpecificity_hete</vt:lpstr>
      <vt:lpstr>iSoCTestEligibility</vt:lpstr>
      <vt:lpstr>iSoCTestEligibility_hete</vt:lpstr>
      <vt:lpstr>iSurvival</vt:lpstr>
      <vt:lpstr>iSurvival_hete</vt:lpstr>
      <vt:lpstr>iTableCancerCost</vt:lpstr>
      <vt:lpstr>iTableDwellTime</vt:lpstr>
      <vt:lpstr>iTableIncidence</vt:lpstr>
      <vt:lpstr>iTableMortality</vt:lpstr>
      <vt:lpstr>iTableSensitivity</vt:lpstr>
      <vt:lpstr>iTableSurvival</vt:lpstr>
      <vt:lpstr>iTimeHorizon</vt:lpstr>
      <vt:lpstr>iUtilityCancer</vt:lpstr>
      <vt:lpstr>iUtilityCancer_hete</vt:lpstr>
      <vt:lpstr>iUtilityCancer_SE</vt:lpstr>
      <vt:lpstr>iUtilityCancer_SEVO</vt:lpstr>
      <vt:lpstr>iUtilityCancer_SEVOvalue</vt:lpstr>
      <vt:lpstr>iUtilityPopulation</vt:lpstr>
      <vt:lpstr>listAgeInterval</vt:lpstr>
      <vt:lpstr>listAgeOption</vt:lpstr>
      <vt:lpstr>listAnalysis</vt:lpstr>
      <vt:lpstr>listAnalysisCohort</vt:lpstr>
      <vt:lpstr>listAnalysisType</vt:lpstr>
      <vt:lpstr>listDwellScenarios</vt:lpstr>
      <vt:lpstr>listInputApproach</vt:lpstr>
      <vt:lpstr>listMortalityScenarios</vt:lpstr>
      <vt:lpstr>listPerspective</vt:lpstr>
      <vt:lpstr>listPop</vt:lpstr>
      <vt:lpstr>listPSAoption</vt:lpstr>
      <vt:lpstr>listSoCTestEligibility</vt:lpstr>
      <vt:lpstr>listTF</vt:lpstr>
      <vt:lpstr>listTHOptions</vt:lpstr>
      <vt:lpstr>listTHRuns</vt:lpstr>
      <vt:lpstr>listTHValues</vt:lpstr>
      <vt:lpstr>Mac_command_aggregate</vt:lpstr>
      <vt:lpstr>Mac_command_DSA</vt:lpstr>
      <vt:lpstr>Mac_command_main</vt:lpstr>
      <vt:lpstr>Mac_command_PSA</vt:lpstr>
      <vt:lpstr>macro.CEACProbAll</vt:lpstr>
      <vt:lpstr>macro.CEACTemp</vt:lpstr>
      <vt:lpstr>macro.wtpRange</vt:lpstr>
      <vt:lpstr>macro.wtpThreshold</vt:lpstr>
      <vt:lpstr>mced_cost_lower</vt:lpstr>
      <vt:lpstr>mced_cost_upper</vt:lpstr>
      <vt:lpstr>mced_specificity_lower</vt:lpstr>
      <vt:lpstr>mced_specificity_upper</vt:lpstr>
      <vt:lpstr>nCancer</vt:lpstr>
      <vt:lpstr>nOutcomes</vt:lpstr>
      <vt:lpstr>nPopulation</vt:lpstr>
      <vt:lpstr>nTrialsPSA</vt:lpstr>
      <vt:lpstr>Path_to_RScript</vt:lpstr>
      <vt:lpstr>perc_overdiagnosis_lower</vt:lpstr>
      <vt:lpstr>perc_overdiagnosis_upper</vt:lpstr>
      <vt:lpstr>percFemale</vt:lpstr>
      <vt:lpstr>PSAResults</vt:lpstr>
      <vt:lpstr>randTimeShift</vt:lpstr>
      <vt:lpstr>refResults</vt:lpstr>
      <vt:lpstr>resInflationAnalysis.copy</vt:lpstr>
      <vt:lpstr>resInflationAnalysis.paste</vt:lpstr>
      <vt:lpstr>results_aggregated</vt:lpstr>
      <vt:lpstr>resultsPSA.copy</vt:lpstr>
      <vt:lpstr>selAgeInterval</vt:lpstr>
      <vt:lpstr>selAgeOption</vt:lpstr>
      <vt:lpstr>selAnalysisType</vt:lpstr>
      <vt:lpstr>selIatrogenicHarm</vt:lpstr>
      <vt:lpstr>selPerspective</vt:lpstr>
      <vt:lpstr>selSensitivitySource</vt:lpstr>
      <vt:lpstr>sensitivityMultiplier</vt:lpstr>
      <vt:lpstr>testSensitivity</vt:lpstr>
      <vt:lpstr>timeShift3to1</vt:lpstr>
      <vt:lpstr>timeShift3to1_hete</vt:lpstr>
      <vt:lpstr>timeShift4to1</vt:lpstr>
      <vt:lpstr>timeShift4to1_hete</vt:lpstr>
      <vt:lpstr>timeShift4to2</vt:lpstr>
      <vt:lpstr>timeShift4to2_hete</vt:lpstr>
      <vt:lpstr>timeShiftDist</vt:lpstr>
      <vt:lpstr>timeShiftDistMean</vt:lpstr>
      <vt:lpstr>uiSheets</vt:lpstr>
      <vt:lpstr>weightCohort</vt:lpstr>
      <vt:lpstr>wtpThreshold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Quon</dc:creator>
  <cp:keywords/>
  <dc:description/>
  <cp:lastModifiedBy>David Jones</cp:lastModifiedBy>
  <cp:revision/>
  <dcterms:created xsi:type="dcterms:W3CDTF">2019-12-06T21:39:20Z</dcterms:created>
  <dcterms:modified xsi:type="dcterms:W3CDTF">2025-11-03T12:04:49Z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0x01010083D11641CE476B4988689B571E879D45</vt:lpwstr>
  </property>
</Properties>
</file>