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ocuments\GitHub\ESM-based-NAH-main\"/>
    </mc:Choice>
  </mc:AlternateContent>
  <bookViews>
    <workbookView xWindow="1560" yWindow="1560" windowWidth="7800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A7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Q14" i="1"/>
  <c r="R14" i="1"/>
  <c r="S14" i="1"/>
  <c r="T14" i="1"/>
  <c r="U14" i="1"/>
  <c r="V14" i="1"/>
  <c r="P14" i="1"/>
  <c r="S15" i="1"/>
  <c r="T15" i="1"/>
  <c r="U15" i="1"/>
  <c r="V15" i="1"/>
  <c r="I14" i="1"/>
  <c r="H14" i="1" l="1"/>
  <c r="Q15" i="1"/>
  <c r="R15" i="1"/>
  <c r="P15" i="1"/>
</calcChain>
</file>

<file path=xl/sharedStrings.xml><?xml version="1.0" encoding="utf-8"?>
<sst xmlns="http://schemas.openxmlformats.org/spreadsheetml/2006/main" count="43" uniqueCount="26">
  <si>
    <t>bottom</t>
  </si>
  <si>
    <t>top</t>
  </si>
  <si>
    <t>left</t>
  </si>
  <si>
    <t>right</t>
  </si>
  <si>
    <t>x = 0</t>
  </si>
  <si>
    <t>x = -2</t>
  </si>
  <si>
    <t>x = 2</t>
  </si>
  <si>
    <t>y = -6</t>
  </si>
  <si>
    <t>y = 0</t>
  </si>
  <si>
    <t>y = 2</t>
  </si>
  <si>
    <t>y = 4</t>
  </si>
  <si>
    <t xml:space="preserve">dx = distance from the central line </t>
  </si>
  <si>
    <t>dy = distance from the central line</t>
  </si>
  <si>
    <t>y=-4</t>
  </si>
  <si>
    <t>y=-2</t>
  </si>
  <si>
    <t>center point [inches]</t>
  </si>
  <si>
    <t>YY</t>
  </si>
  <si>
    <t>XX</t>
  </si>
  <si>
    <t>x = -3</t>
  </si>
  <si>
    <t>x = 3</t>
  </si>
  <si>
    <t>y = 1</t>
  </si>
  <si>
    <t>y = -1</t>
  </si>
  <si>
    <t>x = 1</t>
  </si>
  <si>
    <t>x = -1</t>
  </si>
  <si>
    <t>y = -5</t>
  </si>
  <si>
    <t>y = 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</si>
</sst>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" workbookViewId="0">
      <selection activeCell="V12" sqref="V12"/>
    </sheetView>
  </sheetViews>
  <sheetFormatPr defaultRowHeight="15" x14ac:dyDescent="0.25"/>
  <cols>
    <col min="7" max="7" width="10.28515625" customWidth="1"/>
    <col min="8" max="8" width="10.42578125" customWidth="1"/>
    <col min="9" max="9" width="8.28515625" customWidth="1"/>
  </cols>
  <sheetData>
    <row r="1" spans="1:22" x14ac:dyDescent="0.25">
      <c r="A1" s="9" t="s">
        <v>15</v>
      </c>
      <c r="B1" s="9"/>
      <c r="C1" s="9"/>
      <c r="D1" s="9"/>
      <c r="E1" s="1"/>
      <c r="F1" s="1"/>
      <c r="I1" s="8" t="s">
        <v>11</v>
      </c>
      <c r="J1" s="8"/>
      <c r="O1" s="9" t="s">
        <v>12</v>
      </c>
      <c r="P1" s="9"/>
      <c r="Q1" s="9"/>
      <c r="R1" s="9"/>
    </row>
    <row r="2" spans="1:22" x14ac:dyDescent="0.25">
      <c r="A2" s="3" t="s">
        <v>0</v>
      </c>
      <c r="B2" s="3" t="s">
        <v>2</v>
      </c>
      <c r="C2" s="3" t="s">
        <v>1</v>
      </c>
      <c r="D2" s="3" t="s">
        <v>3</v>
      </c>
      <c r="E2" s="1"/>
      <c r="F2" s="1"/>
      <c r="G2" s="8" t="s">
        <v>18</v>
      </c>
      <c r="H2" s="8" t="s">
        <v>5</v>
      </c>
      <c r="I2" s="8" t="s">
        <v>23</v>
      </c>
      <c r="J2" s="5" t="s">
        <v>4</v>
      </c>
      <c r="K2" s="5" t="s">
        <v>22</v>
      </c>
      <c r="L2" s="8" t="s">
        <v>6</v>
      </c>
      <c r="M2" s="8" t="s">
        <v>19</v>
      </c>
      <c r="O2" s="1"/>
      <c r="P2" s="8" t="s">
        <v>18</v>
      </c>
      <c r="Q2" s="8" t="s">
        <v>5</v>
      </c>
      <c r="R2" s="8" t="s">
        <v>23</v>
      </c>
      <c r="S2" s="5" t="s">
        <v>4</v>
      </c>
      <c r="T2" s="5" t="s">
        <v>22</v>
      </c>
      <c r="U2" s="8" t="s">
        <v>6</v>
      </c>
      <c r="V2" s="8" t="s">
        <v>19</v>
      </c>
    </row>
    <row r="3" spans="1:22" x14ac:dyDescent="0.25">
      <c r="A3" s="2">
        <v>18.5</v>
      </c>
      <c r="B3" s="2">
        <v>5.4</v>
      </c>
      <c r="C3" s="2">
        <v>18.2</v>
      </c>
      <c r="D3" s="2">
        <v>5.6</v>
      </c>
      <c r="E3" s="1"/>
      <c r="F3" s="8" t="s">
        <v>25</v>
      </c>
      <c r="G3" s="4"/>
      <c r="H3" s="4"/>
      <c r="I3" s="4"/>
      <c r="J3" s="12">
        <v>0</v>
      </c>
      <c r="K3" s="4"/>
      <c r="L3" s="4"/>
      <c r="M3" s="4"/>
      <c r="O3" s="8" t="s">
        <v>25</v>
      </c>
      <c r="P3" s="4"/>
      <c r="Q3" s="4"/>
      <c r="R3" s="4"/>
      <c r="S3" s="12">
        <v>13.6</v>
      </c>
      <c r="T3" s="4"/>
      <c r="U3" s="4"/>
      <c r="V3" s="4"/>
    </row>
    <row r="4" spans="1:22" x14ac:dyDescent="0.25">
      <c r="A4" s="2">
        <v>18.600000000000001</v>
      </c>
      <c r="B4" s="2">
        <v>5.5</v>
      </c>
      <c r="C4" s="2">
        <v>18.3</v>
      </c>
      <c r="D4" s="2">
        <v>5.8</v>
      </c>
      <c r="E4" s="1"/>
      <c r="F4" s="8" t="s">
        <v>7</v>
      </c>
      <c r="G4" s="4"/>
      <c r="H4" s="12">
        <v>5.0999999999999996</v>
      </c>
      <c r="I4" s="4"/>
      <c r="J4" s="12">
        <v>0</v>
      </c>
      <c r="K4" s="4"/>
      <c r="L4" s="12">
        <v>5</v>
      </c>
      <c r="M4" s="4"/>
      <c r="O4" s="8" t="s">
        <v>7</v>
      </c>
      <c r="P4" s="4"/>
      <c r="Q4" s="12">
        <v>12.1</v>
      </c>
      <c r="R4" s="4"/>
      <c r="S4" s="12">
        <v>11.9</v>
      </c>
      <c r="T4" s="4"/>
      <c r="U4" s="12">
        <v>12.1</v>
      </c>
      <c r="V4" s="4"/>
    </row>
    <row r="5" spans="1:22" x14ac:dyDescent="0.25">
      <c r="A5" s="2">
        <v>18.399999999999999</v>
      </c>
      <c r="B5" s="2">
        <v>5.8</v>
      </c>
      <c r="C5" s="2">
        <v>18.3</v>
      </c>
      <c r="D5" s="2">
        <v>6</v>
      </c>
      <c r="E5" s="1"/>
      <c r="F5" s="8" t="s">
        <v>24</v>
      </c>
      <c r="G5" s="12">
        <v>7.2</v>
      </c>
      <c r="H5" s="4"/>
      <c r="I5" s="4"/>
      <c r="J5" s="4"/>
      <c r="K5" s="4"/>
      <c r="L5" s="4"/>
      <c r="M5" s="12">
        <v>7.2</v>
      </c>
      <c r="O5" s="8" t="s">
        <v>24</v>
      </c>
      <c r="P5" s="12">
        <v>10.199999999999999</v>
      </c>
      <c r="Q5" s="4"/>
      <c r="R5" s="4"/>
      <c r="S5" s="4"/>
      <c r="T5" s="4"/>
      <c r="U5" s="4"/>
      <c r="V5" s="12">
        <v>9.8000000000000007</v>
      </c>
    </row>
    <row r="6" spans="1:22" x14ac:dyDescent="0.25">
      <c r="A6" s="2">
        <v>18.2</v>
      </c>
      <c r="B6" s="2">
        <v>5.7</v>
      </c>
      <c r="C6" s="2">
        <v>18.399999999999999</v>
      </c>
      <c r="D6" s="2">
        <v>5.8</v>
      </c>
      <c r="E6" s="1"/>
      <c r="F6" s="8" t="s">
        <v>13</v>
      </c>
      <c r="G6" s="4"/>
      <c r="H6" s="12">
        <v>4.8</v>
      </c>
      <c r="I6" s="4"/>
      <c r="J6" s="12">
        <v>0</v>
      </c>
      <c r="K6" s="4"/>
      <c r="L6" s="12">
        <v>4.8</v>
      </c>
      <c r="M6" s="4"/>
      <c r="O6" s="8" t="s">
        <v>13</v>
      </c>
      <c r="P6" s="4"/>
      <c r="Q6" s="12">
        <v>8</v>
      </c>
      <c r="R6" s="4"/>
      <c r="S6" s="12">
        <v>7.9</v>
      </c>
      <c r="T6" s="4"/>
      <c r="U6" s="12">
        <v>8.1</v>
      </c>
      <c r="V6" s="2"/>
    </row>
    <row r="7" spans="1:22" x14ac:dyDescent="0.25">
      <c r="A7" s="13">
        <f>SUM(A3:A6)/4</f>
        <v>18.425000000000001</v>
      </c>
      <c r="B7" s="13">
        <f t="shared" ref="B7:D7" si="0">SUM(B3:B6)/4</f>
        <v>5.6</v>
      </c>
      <c r="C7" s="13">
        <f t="shared" si="0"/>
        <v>18.299999999999997</v>
      </c>
      <c r="D7" s="13">
        <f t="shared" si="0"/>
        <v>5.8</v>
      </c>
      <c r="E7" s="1"/>
      <c r="F7" s="8" t="s">
        <v>14</v>
      </c>
      <c r="G7" s="4"/>
      <c r="H7" s="12">
        <v>4.0999999999999996</v>
      </c>
      <c r="I7" s="4"/>
      <c r="J7" s="12">
        <v>0</v>
      </c>
      <c r="K7" s="4"/>
      <c r="L7" s="12">
        <v>4</v>
      </c>
      <c r="M7" s="4"/>
      <c r="O7" s="8" t="s">
        <v>14</v>
      </c>
      <c r="P7" s="4"/>
      <c r="Q7" s="12">
        <v>4.0999999999999996</v>
      </c>
      <c r="R7" s="4"/>
      <c r="S7" s="12">
        <v>4</v>
      </c>
      <c r="T7" s="4"/>
      <c r="U7" s="12">
        <v>4.0999999999999996</v>
      </c>
      <c r="V7" s="2"/>
    </row>
    <row r="8" spans="1:22" x14ac:dyDescent="0.25">
      <c r="B8" s="7"/>
      <c r="C8" s="7"/>
      <c r="D8" s="7"/>
      <c r="E8" s="1"/>
      <c r="F8" s="8" t="s">
        <v>21</v>
      </c>
      <c r="G8" s="4"/>
      <c r="H8" s="4"/>
      <c r="I8" s="12">
        <v>2.6</v>
      </c>
      <c r="J8" s="4"/>
      <c r="K8" s="12">
        <v>2.7</v>
      </c>
      <c r="L8" s="4"/>
      <c r="M8" s="4"/>
      <c r="O8" s="8" t="s">
        <v>21</v>
      </c>
      <c r="P8" s="4"/>
      <c r="Q8" s="4"/>
      <c r="R8" s="12">
        <v>2.2999999999999998</v>
      </c>
      <c r="S8" s="4"/>
      <c r="T8" s="12">
        <v>2.7</v>
      </c>
      <c r="U8" s="4"/>
      <c r="V8" s="2"/>
    </row>
    <row r="9" spans="1:22" x14ac:dyDescent="0.25">
      <c r="A9" s="1"/>
      <c r="B9" s="1"/>
      <c r="C9" s="1"/>
      <c r="D9" s="1"/>
      <c r="E9" s="1"/>
      <c r="F9" s="8" t="s">
        <v>8</v>
      </c>
      <c r="G9" s="4"/>
      <c r="H9" s="12">
        <v>4</v>
      </c>
      <c r="I9" s="4"/>
      <c r="J9" s="12">
        <v>0</v>
      </c>
      <c r="K9" s="4"/>
      <c r="L9" s="12">
        <v>4.2</v>
      </c>
      <c r="M9" s="4"/>
      <c r="N9" s="10"/>
      <c r="O9" s="8" t="s">
        <v>8</v>
      </c>
      <c r="P9" s="4"/>
      <c r="Q9" s="12">
        <v>0</v>
      </c>
      <c r="R9" s="4"/>
      <c r="S9" s="12">
        <v>0</v>
      </c>
      <c r="T9" s="4"/>
      <c r="U9" s="12">
        <v>0</v>
      </c>
      <c r="V9" s="2"/>
    </row>
    <row r="10" spans="1:22" x14ac:dyDescent="0.25">
      <c r="F10" s="8" t="s">
        <v>20</v>
      </c>
      <c r="G10" s="4"/>
      <c r="H10" s="4"/>
      <c r="I10" s="12">
        <v>2.8</v>
      </c>
      <c r="J10" s="4"/>
      <c r="K10" s="12">
        <v>2.7</v>
      </c>
      <c r="L10" s="4"/>
      <c r="M10" s="4"/>
      <c r="N10" s="11"/>
      <c r="O10" s="8" t="s">
        <v>20</v>
      </c>
      <c r="P10" s="4"/>
      <c r="Q10" s="4"/>
      <c r="R10" s="12">
        <v>2.6</v>
      </c>
      <c r="S10" s="4"/>
      <c r="T10" s="12">
        <v>2.8</v>
      </c>
      <c r="U10" s="4"/>
      <c r="V10" s="2"/>
    </row>
    <row r="11" spans="1:22" x14ac:dyDescent="0.25">
      <c r="F11" s="8" t="s">
        <v>9</v>
      </c>
      <c r="G11" s="4"/>
      <c r="H11" s="12">
        <v>4.7</v>
      </c>
      <c r="I11" s="4"/>
      <c r="J11" s="12">
        <v>0</v>
      </c>
      <c r="K11" s="4"/>
      <c r="L11" s="12">
        <v>5</v>
      </c>
      <c r="M11" s="4"/>
      <c r="O11" s="8" t="s">
        <v>9</v>
      </c>
      <c r="P11" s="4"/>
      <c r="Q11" s="12">
        <v>4.5999999999999996</v>
      </c>
      <c r="R11" s="4"/>
      <c r="S11" s="12">
        <v>5</v>
      </c>
      <c r="T11" s="4"/>
      <c r="U11" s="12">
        <v>4.9000000000000004</v>
      </c>
      <c r="V11" s="2"/>
    </row>
    <row r="12" spans="1:22" x14ac:dyDescent="0.25">
      <c r="F12" s="8" t="s">
        <v>10</v>
      </c>
      <c r="G12" s="12">
        <v>7.7</v>
      </c>
      <c r="H12" s="12">
        <v>5</v>
      </c>
      <c r="I12" s="4"/>
      <c r="J12" s="12">
        <v>0</v>
      </c>
      <c r="K12" s="4"/>
      <c r="L12" s="12">
        <v>4.9000000000000004</v>
      </c>
      <c r="M12" s="12">
        <v>7.6</v>
      </c>
      <c r="O12" s="8" t="s">
        <v>10</v>
      </c>
      <c r="P12" s="12">
        <v>7.8</v>
      </c>
      <c r="Q12" s="12">
        <v>8</v>
      </c>
      <c r="R12" s="4"/>
      <c r="S12" s="12">
        <v>8</v>
      </c>
      <c r="T12" s="4"/>
      <c r="U12" s="12">
        <v>7.9</v>
      </c>
      <c r="V12" s="12">
        <v>7.8</v>
      </c>
    </row>
    <row r="14" spans="1:22" x14ac:dyDescent="0.25">
      <c r="F14" s="1" t="s">
        <v>17</v>
      </c>
      <c r="G14" s="8">
        <v>-3</v>
      </c>
      <c r="H14" s="3">
        <f>+-2</f>
        <v>-2</v>
      </c>
      <c r="I14" s="8">
        <f>-1</f>
        <v>-1</v>
      </c>
      <c r="J14" s="3">
        <v>0</v>
      </c>
      <c r="K14" s="8">
        <v>1</v>
      </c>
      <c r="L14" s="3">
        <v>2</v>
      </c>
      <c r="M14" s="8">
        <v>3</v>
      </c>
      <c r="O14" s="1" t="s">
        <v>16</v>
      </c>
      <c r="P14" s="8">
        <f>-8</f>
        <v>-8</v>
      </c>
      <c r="Q14" s="8">
        <f t="shared" ref="Q14:V14" si="1">-8</f>
        <v>-8</v>
      </c>
      <c r="R14" s="8">
        <f t="shared" si="1"/>
        <v>-8</v>
      </c>
      <c r="S14" s="8">
        <f t="shared" si="1"/>
        <v>-8</v>
      </c>
      <c r="T14" s="8">
        <f t="shared" si="1"/>
        <v>-8</v>
      </c>
      <c r="U14" s="8">
        <f t="shared" si="1"/>
        <v>-8</v>
      </c>
      <c r="V14" s="8">
        <f t="shared" si="1"/>
        <v>-8</v>
      </c>
    </row>
    <row r="15" spans="1:22" x14ac:dyDescent="0.25">
      <c r="G15" s="8">
        <v>-3</v>
      </c>
      <c r="H15" s="8">
        <f t="shared" ref="H15:H23" si="2">+-2</f>
        <v>-2</v>
      </c>
      <c r="I15" s="8">
        <f t="shared" ref="I15:I23" si="3">-1</f>
        <v>-1</v>
      </c>
      <c r="J15" s="8">
        <v>0</v>
      </c>
      <c r="K15" s="8">
        <v>1</v>
      </c>
      <c r="L15" s="8">
        <v>2</v>
      </c>
      <c r="M15" s="8">
        <v>3</v>
      </c>
      <c r="P15" s="3">
        <f>-6</f>
        <v>-6</v>
      </c>
      <c r="Q15" s="6">
        <f t="shared" ref="Q15:V15" si="4">-6</f>
        <v>-6</v>
      </c>
      <c r="R15" s="6">
        <f t="shared" si="4"/>
        <v>-6</v>
      </c>
      <c r="S15" s="8">
        <f t="shared" si="4"/>
        <v>-6</v>
      </c>
      <c r="T15" s="8">
        <f t="shared" si="4"/>
        <v>-6</v>
      </c>
      <c r="U15" s="8">
        <f t="shared" si="4"/>
        <v>-6</v>
      </c>
      <c r="V15" s="8">
        <f t="shared" si="4"/>
        <v>-6</v>
      </c>
    </row>
    <row r="16" spans="1:22" x14ac:dyDescent="0.25">
      <c r="G16" s="8">
        <v>-3</v>
      </c>
      <c r="H16" s="8">
        <f t="shared" si="2"/>
        <v>-2</v>
      </c>
      <c r="I16" s="8">
        <f t="shared" si="3"/>
        <v>-1</v>
      </c>
      <c r="J16" s="8">
        <v>0</v>
      </c>
      <c r="K16" s="8">
        <v>1</v>
      </c>
      <c r="L16" s="8">
        <v>2</v>
      </c>
      <c r="M16" s="8">
        <v>3</v>
      </c>
      <c r="P16" s="8">
        <v>-5</v>
      </c>
      <c r="Q16" s="8">
        <v>-5</v>
      </c>
      <c r="R16" s="8">
        <v>-5</v>
      </c>
      <c r="S16" s="8">
        <v>-5</v>
      </c>
      <c r="T16" s="8">
        <v>-5</v>
      </c>
      <c r="U16" s="8">
        <v>-5</v>
      </c>
      <c r="V16" s="8">
        <v>-5</v>
      </c>
    </row>
    <row r="17" spans="7:22" x14ac:dyDescent="0.25">
      <c r="G17" s="8">
        <v>-3</v>
      </c>
      <c r="H17" s="8">
        <f t="shared" si="2"/>
        <v>-2</v>
      </c>
      <c r="I17" s="8">
        <f t="shared" si="3"/>
        <v>-1</v>
      </c>
      <c r="J17" s="8">
        <v>0</v>
      </c>
      <c r="K17" s="8">
        <v>1</v>
      </c>
      <c r="L17" s="8">
        <v>2</v>
      </c>
      <c r="M17" s="8">
        <v>3</v>
      </c>
      <c r="P17" s="3">
        <v>-4</v>
      </c>
      <c r="Q17" s="6">
        <v>-4</v>
      </c>
      <c r="R17" s="6">
        <v>-4</v>
      </c>
      <c r="S17" s="8">
        <v>-4</v>
      </c>
      <c r="T17" s="8">
        <v>-4</v>
      </c>
      <c r="U17" s="8">
        <v>-4</v>
      </c>
      <c r="V17" s="8">
        <v>-4</v>
      </c>
    </row>
    <row r="18" spans="7:22" x14ac:dyDescent="0.25">
      <c r="G18" s="8">
        <v>-3</v>
      </c>
      <c r="H18" s="8">
        <f t="shared" si="2"/>
        <v>-2</v>
      </c>
      <c r="I18" s="8">
        <f t="shared" si="3"/>
        <v>-1</v>
      </c>
      <c r="J18" s="8">
        <v>0</v>
      </c>
      <c r="K18" s="8">
        <v>1</v>
      </c>
      <c r="L18" s="8">
        <v>2</v>
      </c>
      <c r="M18" s="8">
        <v>3</v>
      </c>
      <c r="P18" s="3">
        <v>-2</v>
      </c>
      <c r="Q18" s="6">
        <v>-2</v>
      </c>
      <c r="R18" s="6">
        <v>-2</v>
      </c>
      <c r="S18" s="8">
        <v>-2</v>
      </c>
      <c r="T18" s="8">
        <v>-2</v>
      </c>
      <c r="U18" s="8">
        <v>-2</v>
      </c>
      <c r="V18" s="8">
        <v>-2</v>
      </c>
    </row>
    <row r="19" spans="7:22" x14ac:dyDescent="0.25">
      <c r="G19" s="8">
        <v>-3</v>
      </c>
      <c r="H19" s="8">
        <f t="shared" si="2"/>
        <v>-2</v>
      </c>
      <c r="I19" s="8">
        <f t="shared" si="3"/>
        <v>-1</v>
      </c>
      <c r="J19" s="8">
        <v>0</v>
      </c>
      <c r="K19" s="8">
        <v>1</v>
      </c>
      <c r="L19" s="8">
        <v>2</v>
      </c>
      <c r="M19" s="8">
        <v>3</v>
      </c>
      <c r="P19" s="8">
        <v>-1</v>
      </c>
      <c r="Q19" s="8">
        <v>-1</v>
      </c>
      <c r="R19" s="8">
        <v>-1</v>
      </c>
      <c r="S19" s="8">
        <v>-1</v>
      </c>
      <c r="T19" s="8">
        <v>-1</v>
      </c>
      <c r="U19" s="8">
        <v>-1</v>
      </c>
      <c r="V19" s="8">
        <v>-1</v>
      </c>
    </row>
    <row r="20" spans="7:22" x14ac:dyDescent="0.25">
      <c r="G20" s="8">
        <v>-3</v>
      </c>
      <c r="H20" s="8">
        <f t="shared" si="2"/>
        <v>-2</v>
      </c>
      <c r="I20" s="8">
        <f t="shared" si="3"/>
        <v>-1</v>
      </c>
      <c r="J20" s="8">
        <v>0</v>
      </c>
      <c r="K20" s="8">
        <v>1</v>
      </c>
      <c r="L20" s="8">
        <v>2</v>
      </c>
      <c r="M20" s="8">
        <v>3</v>
      </c>
      <c r="P20" s="3">
        <v>0</v>
      </c>
      <c r="Q20" s="6">
        <v>0</v>
      </c>
      <c r="R20" s="6">
        <v>0</v>
      </c>
      <c r="S20" s="8">
        <v>0</v>
      </c>
      <c r="T20" s="8">
        <v>0</v>
      </c>
      <c r="U20" s="8">
        <v>0</v>
      </c>
      <c r="V20" s="8">
        <v>0</v>
      </c>
    </row>
    <row r="21" spans="7:22" x14ac:dyDescent="0.25">
      <c r="G21" s="8">
        <v>-3</v>
      </c>
      <c r="H21" s="8">
        <f t="shared" si="2"/>
        <v>-2</v>
      </c>
      <c r="I21" s="8">
        <f t="shared" si="3"/>
        <v>-1</v>
      </c>
      <c r="J21" s="8">
        <v>0</v>
      </c>
      <c r="K21" s="8">
        <v>1</v>
      </c>
      <c r="L21" s="8">
        <v>2</v>
      </c>
      <c r="M21" s="8">
        <v>3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</row>
    <row r="22" spans="7:22" x14ac:dyDescent="0.25">
      <c r="G22" s="8">
        <v>-3</v>
      </c>
      <c r="H22" s="8">
        <f t="shared" si="2"/>
        <v>-2</v>
      </c>
      <c r="I22" s="8">
        <f t="shared" si="3"/>
        <v>-1</v>
      </c>
      <c r="J22" s="8">
        <v>0</v>
      </c>
      <c r="K22" s="8">
        <v>1</v>
      </c>
      <c r="L22" s="8">
        <v>2</v>
      </c>
      <c r="M22" s="8">
        <v>3</v>
      </c>
      <c r="P22" s="3">
        <v>2</v>
      </c>
      <c r="Q22" s="6">
        <v>2</v>
      </c>
      <c r="R22" s="6">
        <v>2</v>
      </c>
      <c r="S22" s="8">
        <v>2</v>
      </c>
      <c r="T22" s="8">
        <v>2</v>
      </c>
      <c r="U22" s="8">
        <v>2</v>
      </c>
      <c r="V22" s="8">
        <v>2</v>
      </c>
    </row>
    <row r="23" spans="7:22" x14ac:dyDescent="0.25">
      <c r="G23" s="8">
        <v>-3</v>
      </c>
      <c r="H23" s="8">
        <f t="shared" si="2"/>
        <v>-2</v>
      </c>
      <c r="I23" s="8">
        <f t="shared" si="3"/>
        <v>-1</v>
      </c>
      <c r="J23" s="8">
        <v>0</v>
      </c>
      <c r="K23" s="8">
        <v>1</v>
      </c>
      <c r="L23" s="8">
        <v>2</v>
      </c>
      <c r="M23" s="8">
        <v>3</v>
      </c>
      <c r="P23" s="3">
        <v>4</v>
      </c>
      <c r="Q23" s="6">
        <v>4</v>
      </c>
      <c r="R23" s="6">
        <v>4</v>
      </c>
      <c r="S23" s="8">
        <v>4</v>
      </c>
      <c r="T23" s="8">
        <v>4</v>
      </c>
      <c r="U23" s="8">
        <v>4</v>
      </c>
      <c r="V23" s="8">
        <v>4</v>
      </c>
    </row>
  </sheetData>
  <mergeCells count="2">
    <mergeCell ref="A1:D1"/>
    <mergeCell ref="O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utente</cp:lastModifiedBy>
  <dcterms:created xsi:type="dcterms:W3CDTF">2015-06-05T18:17:20Z</dcterms:created>
  <dcterms:modified xsi:type="dcterms:W3CDTF">2021-06-12T12:59:08Z</dcterms:modified>
</cp:coreProperties>
</file>