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09"/>
  <workbookPr/>
  <xr:revisionPtr revIDLastSave="0" documentId="8_{C486ACAD-38F6-4C86-8F1A-7ED92D65478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4" i="1"/>
  <c r="B16" i="1"/>
  <c r="B17" i="1"/>
  <c r="B6" i="1"/>
  <c r="B7" i="1"/>
  <c r="B8" i="1"/>
  <c r="B9" i="1"/>
  <c r="B10" i="1"/>
  <c r="B11" i="1"/>
  <c r="B12" i="1"/>
  <c r="B13" i="1"/>
  <c r="B5" i="1"/>
</calcChain>
</file>

<file path=xl/sharedStrings.xml><?xml version="1.0" encoding="utf-8"?>
<sst xmlns="http://schemas.openxmlformats.org/spreadsheetml/2006/main" count="15" uniqueCount="7">
  <si>
    <t>Time (ms)</t>
  </si>
  <si>
    <t>n</t>
  </si>
  <si>
    <t>Tsum</t>
  </si>
  <si>
    <t>Tmaximum</t>
  </si>
  <si>
    <t>Tmatches1</t>
  </si>
  <si>
    <t>Tmatches2</t>
  </si>
  <si>
    <t>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</si>
</sst>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7"/>
  <sheetViews>
    <sheetView tabSelected="1" workbookViewId="0">
      <selection activeCell="J8" sqref="J8"/>
    </sheetView>
  </sheetViews>
  <sheetFormatPr defaultRowHeight="15"/>
  <cols>
    <col min="2" max="2" width="13.5703125" customWidth="1"/>
    <col min="3" max="3" width="14.28515625" customWidth="1"/>
    <col min="4" max="4" width="15.140625" customWidth="1"/>
    <col min="5" max="5" width="11.85546875" customWidth="1"/>
    <col min="6" max="6" width="13.5703125" customWidth="1"/>
  </cols>
  <sheetData>
    <row r="2" spans="2:8">
      <c r="C2" s="5" t="s">
        <v>0</v>
      </c>
      <c r="D2" s="5"/>
      <c r="E2" s="5"/>
      <c r="F2" s="5"/>
    </row>
    <row r="3" spans="2:8">
      <c r="B3" s="1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8">
      <c r="B4" s="3">
        <v>10000</v>
      </c>
      <c r="C4">
        <v>6.8900000000000003E-2</v>
      </c>
      <c r="D4">
        <v>0.111</v>
      </c>
      <c r="E4">
        <v>635</v>
      </c>
      <c r="F4">
        <v>0.12</v>
      </c>
    </row>
    <row r="5" spans="2:8">
      <c r="B5" s="3">
        <f>B4*2</f>
        <v>20000</v>
      </c>
      <c r="C5">
        <v>0.20019999999999999</v>
      </c>
      <c r="D5">
        <v>0.246</v>
      </c>
      <c r="E5">
        <v>2461</v>
      </c>
      <c r="F5">
        <v>0.24099999999999999</v>
      </c>
    </row>
    <row r="6" spans="2:8">
      <c r="B6" s="3">
        <f t="shared" ref="B6:B17" si="0">B5*2</f>
        <v>40000</v>
      </c>
      <c r="C6">
        <v>0.30530000000000002</v>
      </c>
      <c r="D6">
        <v>0.38400000000000001</v>
      </c>
      <c r="E6">
        <v>8914</v>
      </c>
      <c r="F6">
        <v>0.40699999999999997</v>
      </c>
    </row>
    <row r="7" spans="2:8">
      <c r="B7" s="3">
        <f t="shared" si="0"/>
        <v>80000</v>
      </c>
      <c r="C7">
        <v>0.58189999999999997</v>
      </c>
      <c r="D7">
        <v>0.92300000000000004</v>
      </c>
      <c r="E7">
        <v>35570</v>
      </c>
      <c r="F7">
        <v>0.84499999999999997</v>
      </c>
    </row>
    <row r="8" spans="2:8">
      <c r="B8" s="3">
        <f t="shared" si="0"/>
        <v>160000</v>
      </c>
      <c r="C8">
        <v>1.2516</v>
      </c>
      <c r="D8">
        <v>1.6850000000000001</v>
      </c>
      <c r="E8">
        <v>144195</v>
      </c>
      <c r="F8">
        <v>1.893</v>
      </c>
    </row>
    <row r="9" spans="2:8">
      <c r="B9" s="3">
        <f t="shared" si="0"/>
        <v>320000</v>
      </c>
      <c r="C9">
        <v>2.4527000000000001</v>
      </c>
      <c r="D9">
        <v>2.9940000000000002</v>
      </c>
      <c r="E9" s="4" t="s">
        <v>6</v>
      </c>
      <c r="F9">
        <v>2.4849999999999999</v>
      </c>
      <c r="H9" s="4"/>
    </row>
    <row r="10" spans="2:8">
      <c r="B10" s="3">
        <f t="shared" si="0"/>
        <v>640000</v>
      </c>
      <c r="C10">
        <v>6.3490000000000002</v>
      </c>
      <c r="D10">
        <v>7.0039999999999996</v>
      </c>
      <c r="E10" s="4" t="s">
        <v>6</v>
      </c>
      <c r="F10">
        <v>6.2350000000000003</v>
      </c>
      <c r="H10" s="4"/>
    </row>
    <row r="11" spans="2:8">
      <c r="B11" s="3">
        <f t="shared" si="0"/>
        <v>1280000</v>
      </c>
      <c r="C11">
        <v>10.981999999999999</v>
      </c>
      <c r="D11">
        <v>12.993</v>
      </c>
      <c r="E11" s="4" t="s">
        <v>6</v>
      </c>
      <c r="F11">
        <v>11.798999999999999</v>
      </c>
    </row>
    <row r="12" spans="2:8">
      <c r="B12" s="3">
        <f t="shared" si="0"/>
        <v>2560000</v>
      </c>
      <c r="C12">
        <v>19.751000000000001</v>
      </c>
      <c r="D12">
        <v>26.343</v>
      </c>
      <c r="E12" s="4" t="s">
        <v>6</v>
      </c>
      <c r="F12">
        <v>25.623999999999999</v>
      </c>
    </row>
    <row r="13" spans="2:8">
      <c r="B13" s="3">
        <f t="shared" si="0"/>
        <v>5120000</v>
      </c>
      <c r="C13">
        <v>50.73</v>
      </c>
      <c r="D13">
        <v>62</v>
      </c>
      <c r="E13" s="4" t="s">
        <v>6</v>
      </c>
      <c r="F13">
        <v>58</v>
      </c>
    </row>
    <row r="14" spans="2:8">
      <c r="B14" s="3">
        <f>B13*2</f>
        <v>10240000</v>
      </c>
      <c r="C14">
        <v>95.5</v>
      </c>
      <c r="D14">
        <v>118</v>
      </c>
      <c r="E14" s="4" t="s">
        <v>6</v>
      </c>
      <c r="F14">
        <v>78</v>
      </c>
    </row>
    <row r="15" spans="2:8">
      <c r="B15" s="3">
        <f>B14*2</f>
        <v>20480000</v>
      </c>
      <c r="C15">
        <v>150.41999999999999</v>
      </c>
      <c r="D15">
        <v>236</v>
      </c>
      <c r="E15" s="4" t="s">
        <v>6</v>
      </c>
      <c r="F15">
        <v>172</v>
      </c>
    </row>
    <row r="16" spans="2:8">
      <c r="B16" s="3">
        <f t="shared" si="0"/>
        <v>40960000</v>
      </c>
      <c r="C16">
        <v>235</v>
      </c>
      <c r="D16">
        <v>284</v>
      </c>
      <c r="E16" s="4" t="s">
        <v>6</v>
      </c>
      <c r="F16">
        <v>354</v>
      </c>
    </row>
    <row r="17" spans="2:6">
      <c r="B17" s="3">
        <f t="shared" si="0"/>
        <v>81920000</v>
      </c>
      <c r="C17">
        <v>536</v>
      </c>
      <c r="D17">
        <v>812</v>
      </c>
      <c r="E17" s="4" t="s">
        <v>6</v>
      </c>
      <c r="F17">
        <v>707</v>
      </c>
    </row>
  </sheetData>
  <mergeCells count="1">
    <mergeCell ref="C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2025-02-15T22:28:43Z</dcterms:created>
  <dcterms:modified xsi:type="dcterms:W3CDTF">2025-02-16T21:24:25Z</dcterms:modified>
  <cp:category/>
  <cp:contentStatus/>
</cp:coreProperties>
</file>