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heckCompatibility="1"/>
  <mc:AlternateContent xmlns:mc="http://schemas.openxmlformats.org/markup-compatibility/2006">
    <mc:Choice Requires="x15">
      <x15ac:absPath xmlns:x15ac="http://schemas.microsoft.com/office/spreadsheetml/2010/11/ac" url="/Users/dave/PycharmProjects/ProbInfCoursework/Submissions/CW2/"/>
    </mc:Choice>
  </mc:AlternateContent>
  <bookViews>
    <workbookView xWindow="0" yWindow="0" windowWidth="38400" windowHeight="21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<sst xmlns="http://schemas.openxmlformats.org/spreadsheetml/2006/main" count="123" uniqueCount="68">
  <si>
    <t>0 (Alcohol Consumption)</t>
  </si>
  <si>
    <t>1 (Viral Genotype)</t>
  </si>
  <si>
    <t>2 (Host Gender)</t>
  </si>
  <si>
    <t>3 (Route of Infection)</t>
  </si>
  <si>
    <t>4 (Age at Infection)</t>
  </si>
  <si>
    <t>5 (Duration of Infection)</t>
  </si>
  <si>
    <t>6 (Host Genotype)</t>
  </si>
  <si>
    <t>7 (Viral Load)</t>
  </si>
  <si>
    <t>8 (Study Group)</t>
  </si>
  <si>
    <t>David Loughnane</t>
  </si>
  <si>
    <t>CID 01146186</t>
  </si>
  <si>
    <t>IDAPI Coursework 2</t>
  </si>
  <si>
    <t>Dependency Matrix for HepatitisC data set</t>
  </si>
  <si>
    <t>Network for HepatitisC data set</t>
  </si>
  <si>
    <t>Dependency List for HepatitisC data set</t>
  </si>
  <si>
    <t>[[0.60581378542381703,</t>
  </si>
  <si>
    <t>4,</t>
  </si>
  <si>
    <t>5],</t>
  </si>
  <si>
    <t>[0.53890214514317125,</t>
  </si>
  <si>
    <t>3,</t>
  </si>
  <si>
    <t>4],</t>
  </si>
  <si>
    <t>[0.27451924238493136,</t>
  </si>
  <si>
    <t>[0.086106916091908459,</t>
  </si>
  <si>
    <t>0,</t>
  </si>
  <si>
    <t>7],</t>
  </si>
  <si>
    <t>[0.082554405191389124,</t>
  </si>
  <si>
    <t>1,</t>
  </si>
  <si>
    <t>[0.071372842929565042,</t>
  </si>
  <si>
    <t>6],</t>
  </si>
  <si>
    <t>[0.068829571443353721,</t>
  </si>
  <si>
    <t>[0.062943727983900744,</t>
  </si>
  <si>
    <t>6,</t>
  </si>
  <si>
    <t>[0.060433140726538138,</t>
  </si>
  <si>
    <t>3],</t>
  </si>
  <si>
    <t>[0.050507164938546997,</t>
  </si>
  <si>
    <t>[0.0479586391925724,</t>
  </si>
  <si>
    <t>[0.044558547611382796,</t>
  </si>
  <si>
    <t>1],</t>
  </si>
  <si>
    <t>[0.041351175155411361,</t>
  </si>
  <si>
    <t>5,</t>
  </si>
  <si>
    <t>[0.040559915778978897,</t>
  </si>
  <si>
    <t>[0.039102142449381094,</t>
  </si>
  <si>
    <t>[0.033952312135856276,</t>
  </si>
  <si>
    <t>[0.032422040641738502,</t>
  </si>
  <si>
    <t>[0.031997773785634162,</t>
  </si>
  <si>
    <t>7,</t>
  </si>
  <si>
    <t>8],</t>
  </si>
  <si>
    <t>[0.031622289998940817,</t>
  </si>
  <si>
    <t>[0.030303376701631145,</t>
  </si>
  <si>
    <t>[0.025666489360923566,</t>
  </si>
  <si>
    <t>2],</t>
  </si>
  <si>
    <t>[0.025092555722664694,</t>
  </si>
  <si>
    <t>[0.023670505573290302,</t>
  </si>
  <si>
    <t>[0.016111643273684015,</t>
  </si>
  <si>
    <t>[0.0157216079912368,</t>
  </si>
  <si>
    <t>[0.011656610938401354,</t>
  </si>
  <si>
    <t>2,</t>
  </si>
  <si>
    <t>[0.0093944902098447337,</t>
  </si>
  <si>
    <t>[0.008398999786676865,</t>
  </si>
  <si>
    <t>[0.007153994303148092,</t>
  </si>
  <si>
    <t>[0.0070192768754441786,</t>
  </si>
  <si>
    <t>[0.0057726552838228608,</t>
  </si>
  <si>
    <t>[0.0049121605087425139,</t>
  </si>
  <si>
    <t>[0.0038459026999430571,</t>
  </si>
  <si>
    <t>[0.002659940722260932,</t>
  </si>
  <si>
    <t>[0.0015626297187608584,</t>
  </si>
  <si>
    <t>[0.0005180658283869136,</t>
  </si>
  <si>
    <t>8]]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</si>
</sst>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000_);_(* \(#,##0.0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0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165" fontId="4" fillId="0" borderId="4" xfId="1" applyNumberFormat="1" applyFont="1" applyBorder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  <xf numFmtId="165" fontId="4" fillId="0" borderId="8" xfId="1" applyNumberFormat="1" applyFont="1" applyBorder="1" applyAlignment="1">
      <alignment horizontal="center" vertical="center"/>
    </xf>
    <xf numFmtId="165" fontId="4" fillId="0" borderId="9" xfId="1" applyNumberFormat="1" applyFont="1" applyBorder="1" applyAlignment="1">
      <alignment horizontal="center" vertical="center"/>
    </xf>
    <xf numFmtId="165" fontId="4" fillId="0" borderId="10" xfId="1" applyNumberFormat="1" applyFont="1" applyBorder="1" applyAlignment="1">
      <alignment horizontal="center" vertical="center"/>
    </xf>
    <xf numFmtId="165" fontId="4" fillId="0" borderId="1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850900</xdr:colOff>
      <xdr:row>13</xdr:row>
      <xdr:rowOff>165100</xdr:rowOff>
    </xdr:from>
    <xdr:to>
      <xdr:col>13</xdr:col>
      <xdr:colOff>457200</xdr:colOff>
      <xdr:row>15</xdr:row>
      <xdr:rowOff>203200</xdr:rowOff>
    </xdr:to>
    <xdr:cxnSp macro="">
      <xdr:nvCxnSpPr>
        <xdr:cNvPr id="92" name="Straight Connector 91"/>
        <xdr:cNvCxnSpPr/>
      </xdr:nvCxnSpPr>
      <xdr:spPr>
        <a:xfrm>
          <a:off x="8788400" y="2870200"/>
          <a:ext cx="482600" cy="4699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13</xdr:row>
      <xdr:rowOff>177800</xdr:rowOff>
    </xdr:from>
    <xdr:to>
      <xdr:col>11</xdr:col>
      <xdr:colOff>850900</xdr:colOff>
      <xdr:row>15</xdr:row>
      <xdr:rowOff>203200</xdr:rowOff>
    </xdr:to>
    <xdr:cxnSp macro="">
      <xdr:nvCxnSpPr>
        <xdr:cNvPr id="93" name="Straight Connector 92"/>
        <xdr:cNvCxnSpPr/>
      </xdr:nvCxnSpPr>
      <xdr:spPr>
        <a:xfrm flipH="1">
          <a:off x="7480300" y="2882900"/>
          <a:ext cx="431800" cy="4572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469900</xdr:colOff>
      <xdr:row>8</xdr:row>
      <xdr:rowOff>190500</xdr:rowOff>
    </xdr:from>
    <xdr:to>
      <xdr:col>14</xdr:col>
      <xdr:colOff>736600</xdr:colOff>
      <xdr:row>11</xdr:row>
      <xdr:rowOff>190500</xdr:rowOff>
    </xdr:to>
    <xdr:cxnSp macro="">
      <xdr:nvCxnSpPr>
        <xdr:cNvPr id="94" name="Straight Connector 93"/>
        <xdr:cNvCxnSpPr/>
      </xdr:nvCxnSpPr>
      <xdr:spPr>
        <a:xfrm flipH="1">
          <a:off x="8407400" y="1854200"/>
          <a:ext cx="2019300" cy="6223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444500</xdr:colOff>
      <xdr:row>9</xdr:row>
      <xdr:rowOff>12700</xdr:rowOff>
    </xdr:from>
    <xdr:to>
      <xdr:col>16</xdr:col>
      <xdr:colOff>444500</xdr:colOff>
      <xdr:row>11</xdr:row>
      <xdr:rowOff>165100</xdr:rowOff>
    </xdr:to>
    <xdr:cxnSp macro="">
      <xdr:nvCxnSpPr>
        <xdr:cNvPr id="95" name="Straight Connector 94"/>
        <xdr:cNvCxnSpPr/>
      </xdr:nvCxnSpPr>
      <xdr:spPr>
        <a:xfrm>
          <a:off x="10883900" y="1892300"/>
          <a:ext cx="774700" cy="5588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419100</xdr:colOff>
      <xdr:row>8</xdr:row>
      <xdr:rowOff>190500</xdr:rowOff>
    </xdr:from>
    <xdr:to>
      <xdr:col>16</xdr:col>
      <xdr:colOff>863600</xdr:colOff>
      <xdr:row>11</xdr:row>
      <xdr:rowOff>203200</xdr:rowOff>
    </xdr:to>
    <xdr:cxnSp macro="">
      <xdr:nvCxnSpPr>
        <xdr:cNvPr id="96" name="Straight Connector 95"/>
        <xdr:cNvCxnSpPr/>
      </xdr:nvCxnSpPr>
      <xdr:spPr>
        <a:xfrm flipH="1">
          <a:off x="11861800" y="1854200"/>
          <a:ext cx="444500" cy="6350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13</xdr:row>
      <xdr:rowOff>190500</xdr:rowOff>
    </xdr:from>
    <xdr:to>
      <xdr:col>16</xdr:col>
      <xdr:colOff>469900</xdr:colOff>
      <xdr:row>16</xdr:row>
      <xdr:rowOff>0</xdr:rowOff>
    </xdr:to>
    <xdr:cxnSp macro="">
      <xdr:nvCxnSpPr>
        <xdr:cNvPr id="98" name="Straight Connector 97"/>
        <xdr:cNvCxnSpPr/>
      </xdr:nvCxnSpPr>
      <xdr:spPr>
        <a:xfrm flipH="1">
          <a:off x="15595600" y="1854200"/>
          <a:ext cx="12700" cy="4445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482600</xdr:colOff>
      <xdr:row>8</xdr:row>
      <xdr:rowOff>203200</xdr:rowOff>
    </xdr:from>
    <xdr:to>
      <xdr:col>15</xdr:col>
      <xdr:colOff>431800</xdr:colOff>
      <xdr:row>11</xdr:row>
      <xdr:rowOff>190500</xdr:rowOff>
    </xdr:to>
    <xdr:cxnSp macro="">
      <xdr:nvCxnSpPr>
        <xdr:cNvPr id="99" name="Straight Connector 98"/>
        <xdr:cNvCxnSpPr/>
      </xdr:nvCxnSpPr>
      <xdr:spPr>
        <a:xfrm flipH="1">
          <a:off x="10172700" y="1866900"/>
          <a:ext cx="825500" cy="6096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190500</xdr:rowOff>
    </xdr:from>
    <xdr:to>
      <xdr:col>18</xdr:col>
      <xdr:colOff>444500</xdr:colOff>
      <xdr:row>11</xdr:row>
      <xdr:rowOff>190500</xdr:rowOff>
    </xdr:to>
    <xdr:cxnSp macro="">
      <xdr:nvCxnSpPr>
        <xdr:cNvPr id="105" name="Straight Connector 104"/>
        <xdr:cNvCxnSpPr/>
      </xdr:nvCxnSpPr>
      <xdr:spPr>
        <a:xfrm>
          <a:off x="13195300" y="1854200"/>
          <a:ext cx="444500" cy="6223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S37"/>
  <sheetViews>
    <sheetView showGridLines="0" tabSelected="1" view="pageLayout" workbookViewId="0">
      <selection activeCell="G1" sqref="G1"/>
    </sheetView>
  </sheetViews>
  <sheetFormatPr baseColWidth="10" defaultRowHeight="16" x14ac:dyDescent="0.2"/>
  <cols>
    <col min="1" max="1" width="5" style="6" customWidth="1"/>
    <col min="2" max="10" width="9.33203125" style="7" customWidth="1"/>
    <col min="11" max="11" width="3.6640625" style="7" customWidth="1"/>
    <col min="12" max="14" width="11.5" customWidth="1"/>
    <col min="15" max="15" width="9.83203125" customWidth="1"/>
    <col min="16" max="16" width="10.1640625" customWidth="1"/>
    <col min="17" max="17" width="11.5" customWidth="1"/>
    <col min="18" max="18" width="13.5" customWidth="1"/>
    <col min="19" max="19" width="11.5" customWidth="1"/>
  </cols>
  <sheetData>
    <row r="1" spans="1:19" x14ac:dyDescent="0.2">
      <c r="A1" s="14"/>
      <c r="B1" s="15" t="s">
        <v>11</v>
      </c>
      <c r="C1" s="15"/>
      <c r="D1" s="15"/>
    </row>
    <row r="2" spans="1:19" x14ac:dyDescent="0.2">
      <c r="A2" s="14"/>
      <c r="B2" s="15" t="s">
        <v>9</v>
      </c>
      <c r="C2" s="15"/>
      <c r="D2" s="15"/>
    </row>
    <row r="3" spans="1:19" x14ac:dyDescent="0.2">
      <c r="A3" s="14"/>
      <c r="B3" s="15" t="s">
        <v>10</v>
      </c>
      <c r="C3" s="15"/>
      <c r="D3" s="15"/>
    </row>
    <row r="4" spans="1:19" x14ac:dyDescent="0.2">
      <c r="A4" s="5" t="s">
        <v>12</v>
      </c>
      <c r="B4" s="15"/>
      <c r="C4" s="15"/>
      <c r="D4" s="15"/>
      <c r="L4" s="5" t="s">
        <v>13</v>
      </c>
    </row>
    <row r="5" spans="1:19" ht="17" thickBot="1" x14ac:dyDescent="0.25"/>
    <row r="6" spans="1:19" s="1" customFormat="1" ht="17" thickBot="1" x14ac:dyDescent="0.25">
      <c r="A6" s="8"/>
      <c r="B6" s="9">
        <v>0</v>
      </c>
      <c r="C6" s="9">
        <v>1</v>
      </c>
      <c r="D6" s="9">
        <v>2</v>
      </c>
      <c r="E6" s="9">
        <v>3</v>
      </c>
      <c r="F6" s="9">
        <v>4</v>
      </c>
      <c r="G6" s="9">
        <v>5</v>
      </c>
      <c r="H6" s="9">
        <v>6</v>
      </c>
      <c r="I6" s="9">
        <v>7</v>
      </c>
      <c r="J6" s="10">
        <v>8</v>
      </c>
      <c r="K6" s="7"/>
    </row>
    <row r="7" spans="1:19" ht="17" thickBot="1" x14ac:dyDescent="0.25">
      <c r="A7" s="11">
        <v>0</v>
      </c>
      <c r="B7" s="25">
        <v>1.5298170600000001</v>
      </c>
      <c r="C7" s="26">
        <v>4.4558547599999998E-2</v>
      </c>
      <c r="D7" s="26">
        <v>2.5666489399999999E-2</v>
      </c>
      <c r="E7" s="26">
        <v>4.79586392E-2</v>
      </c>
      <c r="F7" s="26">
        <v>3.39523121E-2</v>
      </c>
      <c r="G7" s="26">
        <v>2.3670505599999999E-2</v>
      </c>
      <c r="H7" s="26">
        <v>3.9102142399999998E-2</v>
      </c>
      <c r="I7" s="26">
        <v>8.61069161E-2</v>
      </c>
      <c r="J7" s="27">
        <v>1.5721608000000001E-2</v>
      </c>
    </row>
    <row r="8" spans="1:19" x14ac:dyDescent="0.2">
      <c r="A8" s="11">
        <v>1</v>
      </c>
      <c r="B8" s="28">
        <v>4.4558547599999998E-2</v>
      </c>
      <c r="C8" s="29">
        <v>2.3719744199999999</v>
      </c>
      <c r="D8" s="29">
        <v>9.3944902100000002E-3</v>
      </c>
      <c r="E8" s="29">
        <v>6.0433140699999999E-2</v>
      </c>
      <c r="F8" s="29">
        <v>6.8829571399999998E-2</v>
      </c>
      <c r="G8" s="29">
        <v>3.0303376699999999E-2</v>
      </c>
      <c r="H8" s="29">
        <v>7.1372842899999997E-2</v>
      </c>
      <c r="I8" s="29">
        <v>8.25544052E-2</v>
      </c>
      <c r="J8" s="30">
        <v>2.6599407200000001E-3</v>
      </c>
      <c r="K8" s="12"/>
      <c r="P8" s="34" t="s">
        <v>1</v>
      </c>
      <c r="R8" s="34" t="s">
        <v>0</v>
      </c>
    </row>
    <row r="9" spans="1:19" ht="17" thickBot="1" x14ac:dyDescent="0.25">
      <c r="A9" s="11">
        <v>2</v>
      </c>
      <c r="B9" s="28">
        <v>2.5666489399999999E-2</v>
      </c>
      <c r="C9" s="29">
        <v>9.3944902100000002E-3</v>
      </c>
      <c r="D9" s="29">
        <v>0.99217368900000003</v>
      </c>
      <c r="E9" s="29">
        <v>1.1656610899999999E-2</v>
      </c>
      <c r="F9" s="29">
        <v>7.1539943E-3</v>
      </c>
      <c r="G9" s="29">
        <v>1.56262972E-3</v>
      </c>
      <c r="H9" s="29">
        <v>7.0192768799999996E-3</v>
      </c>
      <c r="I9" s="29">
        <v>4.9121605100000002E-3</v>
      </c>
      <c r="J9" s="30">
        <v>5.1806582800000001E-4</v>
      </c>
      <c r="P9" s="35"/>
      <c r="R9" s="35"/>
    </row>
    <row r="10" spans="1:19" x14ac:dyDescent="0.2">
      <c r="A10" s="11">
        <v>3</v>
      </c>
      <c r="B10" s="28">
        <v>4.79586392E-2</v>
      </c>
      <c r="C10" s="29">
        <v>6.0433140699999999E-2</v>
      </c>
      <c r="D10" s="29">
        <v>1.1656610899999999E-2</v>
      </c>
      <c r="E10" s="29">
        <v>1.6972013800000001</v>
      </c>
      <c r="F10" s="29">
        <v>0.538902145</v>
      </c>
      <c r="G10" s="29">
        <v>0.274519242</v>
      </c>
      <c r="H10" s="29">
        <v>3.1622289999999997E-2</v>
      </c>
      <c r="I10" s="29">
        <v>3.24220406E-2</v>
      </c>
      <c r="J10" s="30">
        <v>5.7726552800000004E-3</v>
      </c>
    </row>
    <row r="11" spans="1:19" x14ac:dyDescent="0.2">
      <c r="A11" s="11">
        <v>4</v>
      </c>
      <c r="B11" s="28">
        <v>3.39523121E-2</v>
      </c>
      <c r="C11" s="29">
        <v>6.8829571399999998E-2</v>
      </c>
      <c r="D11" s="29">
        <v>7.1539943E-3</v>
      </c>
      <c r="E11" s="29">
        <v>0.538902145</v>
      </c>
      <c r="F11" s="29">
        <v>2.4112242899999998</v>
      </c>
      <c r="G11" s="29">
        <v>0.60581378500000005</v>
      </c>
      <c r="H11" s="29">
        <v>4.0559915799999999E-2</v>
      </c>
      <c r="I11" s="29">
        <v>5.0507164899999998E-2</v>
      </c>
      <c r="J11" s="30">
        <v>8.3989997900000002E-3</v>
      </c>
    </row>
    <row r="12" spans="1:19" ht="17" thickBot="1" x14ac:dyDescent="0.25">
      <c r="A12" s="11">
        <v>5</v>
      </c>
      <c r="B12" s="28">
        <v>2.3670505599999999E-2</v>
      </c>
      <c r="C12" s="29">
        <v>3.0303376699999999E-2</v>
      </c>
      <c r="D12" s="29">
        <v>1.56262972E-3</v>
      </c>
      <c r="E12" s="29">
        <v>0.274519242</v>
      </c>
      <c r="F12" s="29">
        <v>0.60581378500000005</v>
      </c>
      <c r="G12" s="29">
        <v>1.8318352099999999</v>
      </c>
      <c r="H12" s="29">
        <v>2.5092555700000001E-2</v>
      </c>
      <c r="I12" s="29">
        <v>4.13511752E-2</v>
      </c>
      <c r="J12" s="30">
        <v>1.6111643299999999E-2</v>
      </c>
    </row>
    <row r="13" spans="1:19" x14ac:dyDescent="0.2">
      <c r="A13" s="11">
        <v>6</v>
      </c>
      <c r="B13" s="28">
        <v>3.9102142399999998E-2</v>
      </c>
      <c r="C13" s="29">
        <v>7.1372842899999997E-2</v>
      </c>
      <c r="D13" s="29">
        <v>7.0192768799999996E-3</v>
      </c>
      <c r="E13" s="29">
        <v>3.1622289999999997E-2</v>
      </c>
      <c r="F13" s="29">
        <v>4.0559915799999999E-2</v>
      </c>
      <c r="G13" s="29">
        <v>2.5092555700000001E-2</v>
      </c>
      <c r="H13" s="29">
        <v>2.6292278900000001</v>
      </c>
      <c r="I13" s="29">
        <v>6.2943728000000004E-2</v>
      </c>
      <c r="J13" s="30">
        <v>3.8459026999999998E-3</v>
      </c>
      <c r="M13" s="3" t="s">
        <v>4</v>
      </c>
      <c r="O13" s="3" t="s">
        <v>6</v>
      </c>
      <c r="Q13" s="3" t="s">
        <v>7</v>
      </c>
      <c r="S13" s="3" t="s">
        <v>2</v>
      </c>
    </row>
    <row r="14" spans="1:19" ht="17" thickBot="1" x14ac:dyDescent="0.25">
      <c r="A14" s="11">
        <v>7</v>
      </c>
      <c r="B14" s="28">
        <v>8.61069161E-2</v>
      </c>
      <c r="C14" s="29">
        <v>8.25544052E-2</v>
      </c>
      <c r="D14" s="29">
        <v>4.9121605100000002E-3</v>
      </c>
      <c r="E14" s="29">
        <v>3.24220406E-2</v>
      </c>
      <c r="F14" s="29">
        <v>5.0507164899999998E-2</v>
      </c>
      <c r="G14" s="29">
        <v>4.13511752E-2</v>
      </c>
      <c r="H14" s="29">
        <v>6.2943728000000004E-2</v>
      </c>
      <c r="I14" s="29">
        <v>1.4887677399999999</v>
      </c>
      <c r="J14" s="30">
        <v>3.1997773799999997E-2</v>
      </c>
      <c r="M14" s="4"/>
      <c r="O14" s="4"/>
      <c r="Q14" s="4"/>
      <c r="S14" s="4"/>
    </row>
    <row r="15" spans="1:19" ht="17" thickBot="1" x14ac:dyDescent="0.25">
      <c r="A15" s="13">
        <v>8</v>
      </c>
      <c r="B15" s="31">
        <v>1.5721608000000001E-2</v>
      </c>
      <c r="C15" s="32">
        <v>2.6599407200000001E-3</v>
      </c>
      <c r="D15" s="32">
        <v>5.1806582800000001E-4</v>
      </c>
      <c r="E15" s="32">
        <v>5.7726552800000004E-3</v>
      </c>
      <c r="F15" s="32">
        <v>8.3989997900000002E-3</v>
      </c>
      <c r="G15" s="32">
        <v>1.6111643299999999E-2</v>
      </c>
      <c r="H15" s="32">
        <v>3.8459026999999998E-3</v>
      </c>
      <c r="I15" s="32">
        <v>3.1997773799999997E-2</v>
      </c>
      <c r="J15" s="33">
        <v>0.75373823100000004</v>
      </c>
      <c r="L15" s="2"/>
    </row>
    <row r="16" spans="1:19" ht="17" thickBot="1" x14ac:dyDescent="0.25"/>
    <row r="17" spans="1:17" x14ac:dyDescent="0.2">
      <c r="A17" s="5" t="s">
        <v>14</v>
      </c>
      <c r="L17" s="3" t="s">
        <v>3</v>
      </c>
      <c r="N17" s="3" t="s">
        <v>5</v>
      </c>
      <c r="Q17" s="3" t="s">
        <v>8</v>
      </c>
    </row>
    <row r="18" spans="1:17" ht="17" thickBot="1" x14ac:dyDescent="0.25">
      <c r="L18" s="4"/>
      <c r="N18" s="4"/>
      <c r="Q18" s="4"/>
    </row>
    <row r="19" spans="1:17" x14ac:dyDescent="0.2">
      <c r="A19" s="16" t="s">
        <v>15</v>
      </c>
      <c r="B19" s="17"/>
      <c r="C19" s="17"/>
      <c r="D19" s="17" t="s">
        <v>16</v>
      </c>
      <c r="E19" s="18" t="s">
        <v>17</v>
      </c>
    </row>
    <row r="20" spans="1:17" x14ac:dyDescent="0.2">
      <c r="A20" s="19" t="s">
        <v>18</v>
      </c>
      <c r="B20" s="20"/>
      <c r="C20" s="20"/>
      <c r="D20" s="20" t="s">
        <v>19</v>
      </c>
      <c r="E20" s="21" t="s">
        <v>20</v>
      </c>
      <c r="F20" s="19" t="s">
        <v>48</v>
      </c>
      <c r="G20" s="20"/>
      <c r="H20" s="20"/>
      <c r="I20" s="20" t="s">
        <v>26</v>
      </c>
      <c r="J20" s="21" t="s">
        <v>17</v>
      </c>
    </row>
    <row r="21" spans="1:17" x14ac:dyDescent="0.2">
      <c r="A21" s="19" t="s">
        <v>21</v>
      </c>
      <c r="B21" s="20"/>
      <c r="C21" s="20"/>
      <c r="D21" s="20" t="s">
        <v>19</v>
      </c>
      <c r="E21" s="21" t="s">
        <v>17</v>
      </c>
      <c r="F21" s="19" t="s">
        <v>49</v>
      </c>
      <c r="G21" s="20"/>
      <c r="H21" s="20"/>
      <c r="I21" s="20" t="s">
        <v>23</v>
      </c>
      <c r="J21" s="21" t="s">
        <v>50</v>
      </c>
    </row>
    <row r="22" spans="1:17" x14ac:dyDescent="0.2">
      <c r="A22" s="19" t="s">
        <v>22</v>
      </c>
      <c r="B22" s="20"/>
      <c r="C22" s="20"/>
      <c r="D22" s="20" t="s">
        <v>23</v>
      </c>
      <c r="E22" s="21" t="s">
        <v>24</v>
      </c>
      <c r="F22" s="19" t="s">
        <v>51</v>
      </c>
      <c r="G22" s="20"/>
      <c r="H22" s="20"/>
      <c r="I22" s="20" t="s">
        <v>39</v>
      </c>
      <c r="J22" s="21" t="s">
        <v>28</v>
      </c>
    </row>
    <row r="23" spans="1:17" x14ac:dyDescent="0.2">
      <c r="A23" s="19" t="s">
        <v>25</v>
      </c>
      <c r="B23" s="20"/>
      <c r="C23" s="20"/>
      <c r="D23" s="20" t="s">
        <v>26</v>
      </c>
      <c r="E23" s="21" t="s">
        <v>24</v>
      </c>
      <c r="F23" s="19" t="s">
        <v>52</v>
      </c>
      <c r="G23" s="20"/>
      <c r="H23" s="20"/>
      <c r="I23" s="20" t="s">
        <v>23</v>
      </c>
      <c r="J23" s="21" t="s">
        <v>17</v>
      </c>
    </row>
    <row r="24" spans="1:17" x14ac:dyDescent="0.2">
      <c r="A24" s="19" t="s">
        <v>27</v>
      </c>
      <c r="B24" s="20"/>
      <c r="C24" s="20"/>
      <c r="D24" s="20" t="s">
        <v>26</v>
      </c>
      <c r="E24" s="21" t="s">
        <v>28</v>
      </c>
      <c r="F24" s="19" t="s">
        <v>53</v>
      </c>
      <c r="G24" s="20"/>
      <c r="H24" s="20"/>
      <c r="I24" s="20" t="s">
        <v>39</v>
      </c>
      <c r="J24" s="21" t="s">
        <v>46</v>
      </c>
    </row>
    <row r="25" spans="1:17" x14ac:dyDescent="0.2">
      <c r="A25" s="19" t="s">
        <v>29</v>
      </c>
      <c r="B25" s="20"/>
      <c r="C25" s="20"/>
      <c r="D25" s="20" t="s">
        <v>26</v>
      </c>
      <c r="E25" s="21" t="s">
        <v>20</v>
      </c>
      <c r="F25" s="19" t="s">
        <v>54</v>
      </c>
      <c r="G25" s="20"/>
      <c r="H25" s="20"/>
      <c r="I25" s="20" t="s">
        <v>23</v>
      </c>
      <c r="J25" s="21" t="s">
        <v>46</v>
      </c>
    </row>
    <row r="26" spans="1:17" x14ac:dyDescent="0.2">
      <c r="A26" s="19" t="s">
        <v>30</v>
      </c>
      <c r="B26" s="20"/>
      <c r="C26" s="20"/>
      <c r="D26" s="20" t="s">
        <v>31</v>
      </c>
      <c r="E26" s="21" t="s">
        <v>24</v>
      </c>
      <c r="F26" s="19" t="s">
        <v>55</v>
      </c>
      <c r="G26" s="20"/>
      <c r="H26" s="20"/>
      <c r="I26" s="20" t="s">
        <v>56</v>
      </c>
      <c r="J26" s="21" t="s">
        <v>33</v>
      </c>
    </row>
    <row r="27" spans="1:17" x14ac:dyDescent="0.2">
      <c r="A27" s="19" t="s">
        <v>32</v>
      </c>
      <c r="B27" s="20"/>
      <c r="C27" s="20"/>
      <c r="D27" s="20" t="s">
        <v>26</v>
      </c>
      <c r="E27" s="21" t="s">
        <v>33</v>
      </c>
      <c r="F27" s="19" t="s">
        <v>57</v>
      </c>
      <c r="G27" s="20"/>
      <c r="H27" s="20"/>
      <c r="I27" s="20" t="s">
        <v>26</v>
      </c>
      <c r="J27" s="21" t="s">
        <v>50</v>
      </c>
    </row>
    <row r="28" spans="1:17" x14ac:dyDescent="0.2">
      <c r="A28" s="19" t="s">
        <v>34</v>
      </c>
      <c r="B28" s="20"/>
      <c r="C28" s="20"/>
      <c r="D28" s="20" t="s">
        <v>16</v>
      </c>
      <c r="E28" s="21" t="s">
        <v>24</v>
      </c>
      <c r="F28" s="19" t="s">
        <v>58</v>
      </c>
      <c r="G28" s="20"/>
      <c r="H28" s="20"/>
      <c r="I28" s="20" t="s">
        <v>16</v>
      </c>
      <c r="J28" s="21" t="s">
        <v>46</v>
      </c>
    </row>
    <row r="29" spans="1:17" x14ac:dyDescent="0.2">
      <c r="A29" s="19" t="s">
        <v>35</v>
      </c>
      <c r="B29" s="20"/>
      <c r="C29" s="20"/>
      <c r="D29" s="20" t="s">
        <v>23</v>
      </c>
      <c r="E29" s="21" t="s">
        <v>33</v>
      </c>
      <c r="F29" s="19" t="s">
        <v>59</v>
      </c>
      <c r="G29" s="20"/>
      <c r="H29" s="20"/>
      <c r="I29" s="20" t="s">
        <v>56</v>
      </c>
      <c r="J29" s="21" t="s">
        <v>20</v>
      </c>
    </row>
    <row r="30" spans="1:17" x14ac:dyDescent="0.2">
      <c r="A30" s="19" t="s">
        <v>36</v>
      </c>
      <c r="B30" s="20"/>
      <c r="C30" s="20"/>
      <c r="D30" s="20" t="s">
        <v>23</v>
      </c>
      <c r="E30" s="21" t="s">
        <v>37</v>
      </c>
      <c r="F30" s="19" t="s">
        <v>60</v>
      </c>
      <c r="G30" s="20"/>
      <c r="H30" s="20"/>
      <c r="I30" s="20" t="s">
        <v>56</v>
      </c>
      <c r="J30" s="21" t="s">
        <v>28</v>
      </c>
    </row>
    <row r="31" spans="1:17" x14ac:dyDescent="0.2">
      <c r="A31" s="19" t="s">
        <v>38</v>
      </c>
      <c r="B31" s="20"/>
      <c r="C31" s="20"/>
      <c r="D31" s="20" t="s">
        <v>39</v>
      </c>
      <c r="E31" s="21" t="s">
        <v>24</v>
      </c>
      <c r="F31" s="19" t="s">
        <v>61</v>
      </c>
      <c r="G31" s="20"/>
      <c r="H31" s="20"/>
      <c r="I31" s="20" t="s">
        <v>19</v>
      </c>
      <c r="J31" s="21" t="s">
        <v>46</v>
      </c>
    </row>
    <row r="32" spans="1:17" x14ac:dyDescent="0.2">
      <c r="A32" s="19" t="s">
        <v>40</v>
      </c>
      <c r="B32" s="20"/>
      <c r="C32" s="20"/>
      <c r="D32" s="20" t="s">
        <v>16</v>
      </c>
      <c r="E32" s="21" t="s">
        <v>28</v>
      </c>
      <c r="F32" s="19" t="s">
        <v>62</v>
      </c>
      <c r="G32" s="20"/>
      <c r="H32" s="20"/>
      <c r="I32" s="20" t="s">
        <v>56</v>
      </c>
      <c r="J32" s="21" t="s">
        <v>24</v>
      </c>
    </row>
    <row r="33" spans="1:10" x14ac:dyDescent="0.2">
      <c r="A33" s="19" t="s">
        <v>41</v>
      </c>
      <c r="B33" s="20"/>
      <c r="C33" s="20"/>
      <c r="D33" s="20" t="s">
        <v>23</v>
      </c>
      <c r="E33" s="21" t="s">
        <v>28</v>
      </c>
      <c r="F33" s="19" t="s">
        <v>63</v>
      </c>
      <c r="G33" s="20"/>
      <c r="H33" s="20"/>
      <c r="I33" s="20" t="s">
        <v>31</v>
      </c>
      <c r="J33" s="21" t="s">
        <v>46</v>
      </c>
    </row>
    <row r="34" spans="1:10" x14ac:dyDescent="0.2">
      <c r="A34" s="19" t="s">
        <v>42</v>
      </c>
      <c r="B34" s="20"/>
      <c r="C34" s="20"/>
      <c r="D34" s="20" t="s">
        <v>23</v>
      </c>
      <c r="E34" s="21" t="s">
        <v>20</v>
      </c>
      <c r="F34" s="19" t="s">
        <v>64</v>
      </c>
      <c r="G34" s="20"/>
      <c r="H34" s="20"/>
      <c r="I34" s="20" t="s">
        <v>26</v>
      </c>
      <c r="J34" s="21" t="s">
        <v>46</v>
      </c>
    </row>
    <row r="35" spans="1:10" x14ac:dyDescent="0.2">
      <c r="A35" s="19" t="s">
        <v>43</v>
      </c>
      <c r="B35" s="20"/>
      <c r="C35" s="20"/>
      <c r="D35" s="20" t="s">
        <v>19</v>
      </c>
      <c r="E35" s="21" t="s">
        <v>24</v>
      </c>
      <c r="F35" s="19" t="s">
        <v>65</v>
      </c>
      <c r="G35" s="20"/>
      <c r="H35" s="20"/>
      <c r="I35" s="20" t="s">
        <v>56</v>
      </c>
      <c r="J35" s="21" t="s">
        <v>17</v>
      </c>
    </row>
    <row r="36" spans="1:10" x14ac:dyDescent="0.2">
      <c r="A36" s="19" t="s">
        <v>44</v>
      </c>
      <c r="B36" s="20"/>
      <c r="C36" s="20"/>
      <c r="D36" s="20" t="s">
        <v>45</v>
      </c>
      <c r="E36" s="21" t="s">
        <v>46</v>
      </c>
      <c r="F36" s="22" t="s">
        <v>66</v>
      </c>
      <c r="G36" s="23"/>
      <c r="H36" s="23"/>
      <c r="I36" s="23" t="s">
        <v>56</v>
      </c>
      <c r="J36" s="24" t="s">
        <v>67</v>
      </c>
    </row>
    <row r="37" spans="1:10" x14ac:dyDescent="0.2">
      <c r="A37" s="19" t="s">
        <v>47</v>
      </c>
      <c r="B37" s="20"/>
      <c r="C37" s="20"/>
      <c r="D37" s="20" t="s">
        <v>19</v>
      </c>
      <c r="E37" s="21" t="s">
        <v>28</v>
      </c>
    </row>
  </sheetData>
  <mergeCells count="9">
    <mergeCell ref="S13:S14"/>
    <mergeCell ref="M13:M14"/>
    <mergeCell ref="L17:L18"/>
    <mergeCell ref="N17:N18"/>
    <mergeCell ref="P8:P9"/>
    <mergeCell ref="R8:R9"/>
    <mergeCell ref="Q13:Q14"/>
    <mergeCell ref="Q17:Q18"/>
    <mergeCell ref="O13:O14"/>
  </mergeCells>
  <phoneticPr fontId="2" type="noConversion"/>
  <conditionalFormatting sqref="B7:J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J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2016-02-11T23:44:30Z</cp:lastPrinted>
  <dcterms:created xsi:type="dcterms:W3CDTF">2016-02-11T03:37:45Z</dcterms:created>
  <dcterms:modified xsi:type="dcterms:W3CDTF">2016-02-11T23:58:21Z</dcterms:modified>
</cp:coreProperties>
</file>