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PHD\SPM paper\graph feature learning\Louisiana_microearthquake\result\upper100,ckinitial 1, no normal\feature permute\"/>
    </mc:Choice>
  </mc:AlternateContent>
  <xr:revisionPtr revIDLastSave="0" documentId="13_ncr:1_{22F0D15B-DDBD-42C9-9D4D-51F99DB57C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G25" i="1"/>
  <c r="F25" i="1"/>
  <c r="E25" i="1"/>
  <c r="D25" i="1"/>
  <c r="C25" i="1"/>
  <c r="C16" i="1"/>
  <c r="D16" i="1"/>
  <c r="E16" i="1"/>
  <c r="F16" i="1"/>
  <c r="G16" i="1"/>
  <c r="B16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<sst xmlns="http://schemas.openxmlformats.org/spreadsheetml/2006/main" count="9" uniqueCount="5">
  <si>
    <t>graph</t>
    <phoneticPr fontId="1" type="noConversion"/>
  </si>
  <si>
    <t>index</t>
    <phoneticPr fontId="1" type="noConversion"/>
  </si>
  <si>
    <t>mean</t>
    <phoneticPr fontId="1" type="noConversion"/>
  </si>
  <si>
    <t>shapley</t>
    <phoneticPr fontId="1" type="noConversion"/>
  </si>
  <si>
    <t>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</si>
</sst>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7" workbookViewId="0">
      <selection activeCell="K21" sqref="K21"/>
    </sheetView>
  </sheetViews>
  <sheetFormatPr defaultRowHeight="14" x14ac:dyDescent="0.3"/>
  <sheetData>
    <row r="1" spans="1:7" x14ac:dyDescent="0.3">
      <c r="A1" t="s">
        <v>1</v>
      </c>
      <c r="B1" s="1" t="s">
        <v>0</v>
      </c>
      <c r="C1" s="1"/>
      <c r="D1" s="1"/>
      <c r="E1" s="1"/>
      <c r="F1" s="1"/>
      <c r="G1" s="1"/>
    </row>
    <row r="2" spans="1:7" x14ac:dyDescent="0.3">
      <c r="A2">
        <v>1</v>
      </c>
      <c r="B2">
        <v>0.82044887780548603</v>
      </c>
      <c r="C2">
        <v>0.78553615960099799</v>
      </c>
      <c r="D2">
        <v>0.75311720698254403</v>
      </c>
      <c r="E2">
        <v>0.76558603491271804</v>
      </c>
      <c r="F2">
        <v>0.76807980049875302</v>
      </c>
      <c r="G2">
        <v>0.75810473815461299</v>
      </c>
    </row>
    <row r="3" spans="1:7" x14ac:dyDescent="0.3">
      <c r="A3">
        <v>2</v>
      </c>
      <c r="B3">
        <v>0.82044887780548603</v>
      </c>
      <c r="C3">
        <v>0.78304239401496301</v>
      </c>
      <c r="D3">
        <v>0.80548628428927704</v>
      </c>
      <c r="E3">
        <v>0.80299251870324195</v>
      </c>
      <c r="F3">
        <v>0.76807980049875302</v>
      </c>
      <c r="G3">
        <v>0.77306733167082298</v>
      </c>
    </row>
    <row r="4" spans="1:7" x14ac:dyDescent="0.3">
      <c r="A4">
        <v>3</v>
      </c>
      <c r="B4">
        <v>0.82044887780548603</v>
      </c>
      <c r="C4">
        <v>0.81795511221945105</v>
      </c>
      <c r="D4">
        <v>0.80299251870324195</v>
      </c>
      <c r="E4">
        <v>0.74563591022443898</v>
      </c>
      <c r="F4">
        <v>0.75561097256857901</v>
      </c>
      <c r="G4">
        <v>0.75561097256857901</v>
      </c>
    </row>
    <row r="5" spans="1:7" x14ac:dyDescent="0.3">
      <c r="A5">
        <v>4</v>
      </c>
      <c r="B5">
        <v>0.82044887780548603</v>
      </c>
      <c r="C5">
        <v>0.79052369077306694</v>
      </c>
      <c r="D5">
        <v>0.74563591022443898</v>
      </c>
      <c r="E5">
        <v>0.79551122194513701</v>
      </c>
      <c r="F5">
        <v>0.78553615960099799</v>
      </c>
      <c r="G5">
        <v>0.75311720698254403</v>
      </c>
    </row>
    <row r="6" spans="1:7" x14ac:dyDescent="0.3">
      <c r="A6">
        <v>5</v>
      </c>
      <c r="B6">
        <v>0.82044887780548603</v>
      </c>
      <c r="C6">
        <v>0.78553615960099799</v>
      </c>
      <c r="D6">
        <v>0.79052369077306694</v>
      </c>
      <c r="E6">
        <v>0.79301745635910204</v>
      </c>
      <c r="F6">
        <v>0.72319201995012505</v>
      </c>
      <c r="G6">
        <v>0.743142144638404</v>
      </c>
    </row>
    <row r="7" spans="1:7" x14ac:dyDescent="0.3">
      <c r="A7" t="s">
        <v>2</v>
      </c>
      <c r="B7">
        <f>AVERAGE(B2:B6)</f>
        <v>0.82044887780548614</v>
      </c>
      <c r="C7">
        <f t="shared" ref="C7:G7" si="0">AVERAGE(C2:C6)</f>
        <v>0.79251870324189544</v>
      </c>
      <c r="D7">
        <f t="shared" si="0"/>
        <v>0.77955112219451383</v>
      </c>
      <c r="E7">
        <f t="shared" si="0"/>
        <v>0.78054862842892758</v>
      </c>
      <c r="F7">
        <f t="shared" si="0"/>
        <v>0.76009975062344159</v>
      </c>
      <c r="G7">
        <f t="shared" si="0"/>
        <v>0.75660847880299253</v>
      </c>
    </row>
    <row r="10" spans="1:7" x14ac:dyDescent="0.3">
      <c r="A10" t="s">
        <v>1</v>
      </c>
      <c r="B10" s="1" t="s">
        <v>3</v>
      </c>
      <c r="C10" s="1"/>
      <c r="D10" s="1"/>
      <c r="E10" s="1"/>
      <c r="F10" s="1"/>
      <c r="G10" s="1"/>
    </row>
    <row r="11" spans="1:7" x14ac:dyDescent="0.3">
      <c r="A11">
        <v>1</v>
      </c>
      <c r="B11">
        <v>0.84538653366583505</v>
      </c>
      <c r="C11">
        <v>0.80798004987531202</v>
      </c>
      <c r="D11">
        <v>0.83042394014962595</v>
      </c>
      <c r="E11">
        <v>0.78304239401496301</v>
      </c>
      <c r="F11">
        <v>0.83291770573566104</v>
      </c>
      <c r="G11">
        <v>0.75311720698254403</v>
      </c>
    </row>
    <row r="12" spans="1:7" x14ac:dyDescent="0.3">
      <c r="A12">
        <v>2</v>
      </c>
      <c r="B12">
        <v>0.84538653366583505</v>
      </c>
      <c r="C12">
        <v>0.82793017456359097</v>
      </c>
      <c r="D12">
        <v>0.79800498753117199</v>
      </c>
      <c r="E12">
        <v>0.81296758104738198</v>
      </c>
      <c r="F12">
        <v>0.78553615960099799</v>
      </c>
      <c r="G12">
        <v>0.80299251870324195</v>
      </c>
    </row>
    <row r="13" spans="1:7" x14ac:dyDescent="0.3">
      <c r="A13">
        <v>3</v>
      </c>
      <c r="B13">
        <v>0.84538653366583505</v>
      </c>
      <c r="C13">
        <v>0.79551122194513701</v>
      </c>
      <c r="D13">
        <v>0.810473815461347</v>
      </c>
      <c r="E13">
        <v>0.82294264339152101</v>
      </c>
      <c r="F13">
        <v>0.80548628428927704</v>
      </c>
      <c r="G13">
        <v>0.82294264339152101</v>
      </c>
    </row>
    <row r="14" spans="1:7" x14ac:dyDescent="0.3">
      <c r="A14">
        <v>4</v>
      </c>
      <c r="B14">
        <v>0.84538653366583505</v>
      </c>
      <c r="C14">
        <v>0.82793017456359097</v>
      </c>
      <c r="D14">
        <v>0.72568578553616003</v>
      </c>
      <c r="E14">
        <v>0.83042394014962595</v>
      </c>
      <c r="F14">
        <v>0.80299251870324195</v>
      </c>
      <c r="G14">
        <v>0.81546134663341596</v>
      </c>
    </row>
    <row r="15" spans="1:7" x14ac:dyDescent="0.3">
      <c r="A15">
        <v>5</v>
      </c>
      <c r="B15">
        <v>0.84538653366583505</v>
      </c>
      <c r="C15">
        <v>0.80798004987531202</v>
      </c>
      <c r="D15">
        <v>0.79301745635910204</v>
      </c>
      <c r="E15">
        <v>0.79551122194513701</v>
      </c>
      <c r="F15">
        <v>0.82294264339152101</v>
      </c>
      <c r="G15">
        <v>0.81546134663341596</v>
      </c>
    </row>
    <row r="16" spans="1:7" x14ac:dyDescent="0.3">
      <c r="A16" t="s">
        <v>2</v>
      </c>
      <c r="B16">
        <f>AVERAGE(B11:B15)</f>
        <v>0.84538653366583494</v>
      </c>
      <c r="C16">
        <f t="shared" ref="C16:G16" si="1">AVERAGE(C11:C15)</f>
        <v>0.81346633416458869</v>
      </c>
      <c r="D16">
        <f t="shared" si="1"/>
        <v>0.79152119700748136</v>
      </c>
      <c r="E16">
        <f t="shared" si="1"/>
        <v>0.80897755610972566</v>
      </c>
      <c r="F16">
        <f t="shared" si="1"/>
        <v>0.80997506234413985</v>
      </c>
      <c r="G16">
        <f t="shared" si="1"/>
        <v>0.80199501246882787</v>
      </c>
    </row>
    <row r="19" spans="1:7" x14ac:dyDescent="0.3">
      <c r="A19" t="s">
        <v>1</v>
      </c>
      <c r="B19" s="1" t="s">
        <v>4</v>
      </c>
      <c r="C19" s="1"/>
      <c r="D19" s="1"/>
      <c r="E19" s="1"/>
      <c r="F19" s="1"/>
      <c r="G19" s="1"/>
    </row>
    <row r="20" spans="1:7" x14ac:dyDescent="0.3">
      <c r="A20">
        <v>1</v>
      </c>
      <c r="B20">
        <v>0.73316708229426397</v>
      </c>
      <c r="C20">
        <v>0.743142144638404</v>
      </c>
      <c r="D20">
        <v>0.73067331670822899</v>
      </c>
      <c r="E20">
        <v>0.73067331670822899</v>
      </c>
      <c r="F20">
        <v>0.68329177057356605</v>
      </c>
      <c r="G20">
        <v>0.72817955112219501</v>
      </c>
    </row>
    <row r="21" spans="1:7" x14ac:dyDescent="0.3">
      <c r="A21">
        <v>2</v>
      </c>
      <c r="B21">
        <v>0.73316708229426397</v>
      </c>
      <c r="C21">
        <v>0.74563591022443898</v>
      </c>
      <c r="D21">
        <v>0.73316708229426397</v>
      </c>
      <c r="E21">
        <v>0.74064837905236902</v>
      </c>
      <c r="F21">
        <v>0.68578553615960103</v>
      </c>
      <c r="G21">
        <v>0.72817955112219501</v>
      </c>
    </row>
    <row r="22" spans="1:7" x14ac:dyDescent="0.3">
      <c r="A22">
        <v>3</v>
      </c>
      <c r="B22">
        <v>0.73316708229426397</v>
      </c>
      <c r="C22">
        <v>0.73815461346633404</v>
      </c>
      <c r="D22">
        <v>0.75062344139650905</v>
      </c>
      <c r="E22">
        <v>0.73815461346633404</v>
      </c>
      <c r="F22">
        <v>0.743142144638404</v>
      </c>
      <c r="G22">
        <v>0.68329177057356605</v>
      </c>
    </row>
    <row r="23" spans="1:7" x14ac:dyDescent="0.3">
      <c r="A23">
        <v>4</v>
      </c>
      <c r="B23">
        <v>0.73316708229426397</v>
      </c>
      <c r="C23">
        <v>0.743142144638404</v>
      </c>
      <c r="D23">
        <v>0.72817955112219501</v>
      </c>
      <c r="E23">
        <v>0.73316708229426397</v>
      </c>
      <c r="F23">
        <v>0.73566084788029895</v>
      </c>
      <c r="G23">
        <v>0.71820448877805498</v>
      </c>
    </row>
    <row r="24" spans="1:7" x14ac:dyDescent="0.3">
      <c r="A24">
        <v>5</v>
      </c>
      <c r="B24">
        <v>0.73316708229426397</v>
      </c>
      <c r="C24">
        <v>0.74064837905236902</v>
      </c>
      <c r="D24">
        <v>0.73566084788029895</v>
      </c>
      <c r="E24">
        <v>0.74064837905236902</v>
      </c>
      <c r="F24">
        <v>0.71820448877805498</v>
      </c>
      <c r="G24">
        <v>0.71072319201995005</v>
      </c>
    </row>
    <row r="25" spans="1:7" x14ac:dyDescent="0.3">
      <c r="A25" t="s">
        <v>2</v>
      </c>
      <c r="B25">
        <f>AVERAGE(B20:B24)</f>
        <v>0.73316708229426397</v>
      </c>
      <c r="C25">
        <f t="shared" ref="C25" si="2">AVERAGE(C20:C24)</f>
        <v>0.74214463840399003</v>
      </c>
      <c r="D25">
        <f t="shared" ref="D25" si="3">AVERAGE(D20:D24)</f>
        <v>0.73566084788029928</v>
      </c>
      <c r="E25">
        <f t="shared" ref="E25" si="4">AVERAGE(E20:E24)</f>
        <v>0.73665835411471314</v>
      </c>
      <c r="F25">
        <f t="shared" ref="F25" si="5">AVERAGE(F20:F24)</f>
        <v>0.71321695760598502</v>
      </c>
      <c r="G25">
        <f t="shared" ref="G25" si="6">AVERAGE(G20:G24)</f>
        <v>0.71371571072319218</v>
      </c>
    </row>
  </sheetData>
  <mergeCells count="3">
    <mergeCell ref="B1:G1"/>
    <mergeCell ref="B10:G10"/>
    <mergeCell ref="B19:G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jiangfeng</dc:creator>
  <cp:lastModifiedBy>jiangfeng</cp:lastModifiedBy>
  <dcterms:created xsi:type="dcterms:W3CDTF">2015-06-05T18:19:34Z</dcterms:created>
  <dcterms:modified xsi:type="dcterms:W3CDTF">2021-07-22T11:54:33Z</dcterms:modified>
</cp:coreProperties>
</file>