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advent-of-code-solutions\2022\17\"/>
    </mc:Choice>
  </mc:AlternateContent>
  <xr:revisionPtr revIDLastSave="0" documentId="8_{AC8BA128-12A6-467E-A935-B31F9597222E}" xr6:coauthVersionLast="47" xr6:coauthVersionMax="47" xr10:uidLastSave="{00000000-0000-0000-0000-000000000000}"/>
  <bookViews>
    <workbookView xWindow="-5790" yWindow="630" windowWidth="21600" windowHeight="11295"/>
  </bookViews>
  <sheets>
    <sheet name="sample.test.2" sheetId="1" r:id="rId1"/>
  </sheets>
  <calcPr calcId="0"/>
</workbook>
</file>

<file path=xl/calcChain.xml><?xml version="1.0" encoding="utf-8"?>
<calcChain xmlns="http://schemas.openxmlformats.org/spreadsheetml/2006/main">
  <c r="K5" i="1" l="1"/>
  <c r="K4" i="1"/>
  <c r="K3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K6" i="1" l="1"/>
</calcChain>
</file>

<file path=xl/sharedStrings.xml><?xml version="1.0" encoding="utf-8"?>
<sst xmlns="http://schemas.openxmlformats.org/spreadsheetml/2006/main" count="9" uniqueCount="9">
  <si>
    <t>move</t>
  </si>
  <si>
    <t>max_y</t>
  </si>
  <si>
    <t>settled_rocks</t>
  </si>
  <si>
    <t>y growth</t>
  </si>
  <si>
    <t>rocks growth</t>
  </si>
  <si>
    <t>t</t>
  </si>
  <si>
    <t>settled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</si>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</sst>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Source Code Pro"/>
      <family val="3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0" xfId="1" applyNumberFormat="1" applyFont="1"/>
    <xf numFmtId="164" fontId="0" fillId="0" borderId="0" xfId="0" applyNumberFormat="1"/>
    <xf numFmtId="164" fontId="19" fillId="0" borderId="0" xfId="1" applyNumberFormat="1" applyFont="1"/>
    <xf numFmtId="0" fontId="20" fillId="0" borderId="0" xfId="0" applyFont="1"/>
    <xf numFmtId="164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" sqref="D1:K17"/>
    </sheetView>
  </sheetViews>
  <sheetFormatPr defaultRowHeight="15" x14ac:dyDescent="0.25"/>
  <cols>
    <col min="11" max="11" width="3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K1" s="3">
        <v>1514285714288</v>
      </c>
    </row>
    <row r="2" spans="1:11" ht="18.75" x14ac:dyDescent="0.3">
      <c r="A2">
        <v>10000</v>
      </c>
      <c r="B2">
        <v>2657</v>
      </c>
      <c r="C2">
        <v>1751</v>
      </c>
      <c r="D2">
        <f>B2</f>
        <v>2657</v>
      </c>
      <c r="E2">
        <f>C2</f>
        <v>1751</v>
      </c>
      <c r="J2" t="s">
        <v>6</v>
      </c>
      <c r="K2" s="1">
        <v>1000000000000</v>
      </c>
    </row>
    <row r="3" spans="1:11" x14ac:dyDescent="0.25">
      <c r="A3">
        <v>20000</v>
      </c>
      <c r="B3">
        <v>5307</v>
      </c>
      <c r="C3">
        <v>3501</v>
      </c>
      <c r="D3">
        <f>B3-B2</f>
        <v>2650</v>
      </c>
      <c r="E3">
        <f>C3-C2</f>
        <v>1750</v>
      </c>
      <c r="K3" s="2">
        <f>_xlfn.FLOOR.MATH(K2/E3)</f>
        <v>571428571</v>
      </c>
    </row>
    <row r="4" spans="1:11" x14ac:dyDescent="0.25">
      <c r="A4">
        <v>30000</v>
      </c>
      <c r="B4">
        <v>7957</v>
      </c>
      <c r="C4">
        <v>5251</v>
      </c>
      <c r="D4">
        <f t="shared" ref="D4:E11" si="0">B4-B3</f>
        <v>2650</v>
      </c>
      <c r="E4">
        <f t="shared" si="0"/>
        <v>1750</v>
      </c>
      <c r="K4" s="2">
        <f>K2-(K3*E3)</f>
        <v>750</v>
      </c>
    </row>
    <row r="5" spans="1:11" x14ac:dyDescent="0.25">
      <c r="A5">
        <v>40000</v>
      </c>
      <c r="B5">
        <v>10607</v>
      </c>
      <c r="C5">
        <v>7001</v>
      </c>
      <c r="D5">
        <f t="shared" si="0"/>
        <v>2650</v>
      </c>
      <c r="E5">
        <f t="shared" si="0"/>
        <v>1750</v>
      </c>
      <c r="J5" s="4" t="s">
        <v>8</v>
      </c>
      <c r="K5" s="5">
        <f>(K3*D3)</f>
        <v>1514285713150</v>
      </c>
    </row>
    <row r="6" spans="1:11" x14ac:dyDescent="0.25">
      <c r="A6">
        <v>50000</v>
      </c>
      <c r="B6">
        <v>13257</v>
      </c>
      <c r="C6">
        <v>8751</v>
      </c>
      <c r="D6">
        <f t="shared" si="0"/>
        <v>2650</v>
      </c>
      <c r="E6">
        <f t="shared" si="0"/>
        <v>1750</v>
      </c>
      <c r="J6" t="s">
        <v>7</v>
      </c>
      <c r="K6" s="2">
        <f>K5-K1</f>
        <v>-1138</v>
      </c>
    </row>
    <row r="7" spans="1:11" x14ac:dyDescent="0.25">
      <c r="A7">
        <v>60000</v>
      </c>
      <c r="B7">
        <v>15907</v>
      </c>
      <c r="C7">
        <v>10501</v>
      </c>
      <c r="D7">
        <f t="shared" si="0"/>
        <v>2650</v>
      </c>
      <c r="E7">
        <f t="shared" si="0"/>
        <v>1750</v>
      </c>
    </row>
    <row r="8" spans="1:11" x14ac:dyDescent="0.25">
      <c r="A8">
        <v>70000</v>
      </c>
      <c r="B8">
        <v>18557</v>
      </c>
      <c r="C8">
        <v>12251</v>
      </c>
      <c r="D8">
        <f t="shared" si="0"/>
        <v>2650</v>
      </c>
      <c r="E8">
        <f t="shared" si="0"/>
        <v>1750</v>
      </c>
    </row>
    <row r="9" spans="1:11" x14ac:dyDescent="0.25">
      <c r="A9">
        <v>80000</v>
      </c>
      <c r="B9">
        <v>21207</v>
      </c>
      <c r="C9">
        <v>14001</v>
      </c>
      <c r="D9">
        <f t="shared" si="0"/>
        <v>2650</v>
      </c>
      <c r="E9">
        <f t="shared" si="0"/>
        <v>1750</v>
      </c>
    </row>
    <row r="10" spans="1:11" x14ac:dyDescent="0.25">
      <c r="A10">
        <v>90000</v>
      </c>
      <c r="B10">
        <v>23857</v>
      </c>
      <c r="C10">
        <v>15751</v>
      </c>
      <c r="D10">
        <f t="shared" si="0"/>
        <v>2650</v>
      </c>
      <c r="E10">
        <f t="shared" si="0"/>
        <v>1750</v>
      </c>
    </row>
    <row r="11" spans="1:11" x14ac:dyDescent="0.25">
      <c r="A11">
        <v>100000</v>
      </c>
      <c r="B11">
        <v>26507</v>
      </c>
      <c r="C11">
        <v>17501</v>
      </c>
      <c r="D11">
        <f t="shared" si="0"/>
        <v>2650</v>
      </c>
      <c r="E11">
        <f t="shared" si="0"/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sample.test.2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Rushton</dc:creator>
  <cp:lastModifiedBy>David Rushton</cp:lastModifiedBy>
  <dcterms:created xsi:type="dcterms:W3CDTF">2022-12-18T12:21:31Z</dcterms:created>
  <dcterms:modified xsi:type="dcterms:W3CDTF">2022-12-18T12:21:31Z</dcterms:modified>
</cp:coreProperties>
</file>