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rojects\Rust\graphics\draw\"/>
    </mc:Choice>
  </mc:AlternateContent>
  <bookViews>
    <workbookView xWindow="0" yWindow="0" windowWidth="21900" windowHeight="1033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C7" i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E5" i="1"/>
  <c r="F5" i="1" s="1"/>
  <c r="G5" i="1" s="1"/>
  <c r="H5" i="1" s="1"/>
  <c r="I5" i="1" s="1"/>
  <c r="J5" i="1" s="1"/>
  <c r="K5" i="1" s="1"/>
  <c r="L5" i="1" s="1"/>
  <c r="M5" i="1" s="1"/>
  <c r="N5" i="1" s="1"/>
  <c r="O5" i="1" s="1"/>
  <c r="P5" i="1" s="1"/>
  <c r="Q5" i="1" s="1"/>
  <c r="R5" i="1" s="1"/>
  <c r="S5" i="1" s="1"/>
  <c r="T5" i="1" s="1"/>
  <c r="U5" i="1" s="1"/>
  <c r="V5" i="1" s="1"/>
  <c r="W5" i="1" s="1"/>
  <c r="X5" i="1" s="1"/>
  <c r="Y5" i="1" s="1"/>
  <c r="Z5" i="1" s="1"/>
  <c r="AA5" i="1" s="1"/>
  <c r="AB5" i="1" s="1"/>
  <c r="AC5" i="1" s="1"/>
  <c r="AD5" i="1" s="1"/>
  <c r="AE5" i="1" s="1"/>
  <c r="AF5" i="1" s="1"/>
  <c r="AG5" i="1" s="1"/>
  <c r="AH5" i="1" s="1"/>
  <c r="D7" i="1" l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5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165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2"/>
  <sheetViews>
    <sheetView tabSelected="1" workbookViewId="0">
      <selection activeCell="D2" sqref="D2"/>
    </sheetView>
  </sheetViews>
  <sheetFormatPr defaultRowHeight="14.4" x14ac:dyDescent="0.3"/>
  <cols>
    <col min="3" max="4" width="19.33203125" style="1" customWidth="1"/>
  </cols>
  <sheetData>
    <row r="1" spans="1:34" x14ac:dyDescent="0.3">
      <c r="A1">
        <v>200</v>
      </c>
    </row>
    <row r="2" spans="1:34" x14ac:dyDescent="0.3">
      <c r="A2">
        <v>7</v>
      </c>
    </row>
    <row r="4" spans="1:34" x14ac:dyDescent="0.3">
      <c r="D4" s="1">
        <v>89915617560336</v>
      </c>
    </row>
    <row r="5" spans="1:34" x14ac:dyDescent="0.3">
      <c r="B5">
        <v>0.8</v>
      </c>
      <c r="D5" s="1">
        <f>SUM(D6:D55)</f>
        <v>30541989648</v>
      </c>
      <c r="E5">
        <f>B5+0.001</f>
        <v>0.80100000000000005</v>
      </c>
      <c r="F5">
        <f t="shared" ref="F5:AH5" si="0">E5+0.001</f>
        <v>0.80200000000000005</v>
      </c>
      <c r="G5">
        <f t="shared" si="0"/>
        <v>0.80300000000000005</v>
      </c>
      <c r="H5">
        <f t="shared" si="0"/>
        <v>0.80400000000000005</v>
      </c>
      <c r="I5">
        <f t="shared" si="0"/>
        <v>0.80500000000000005</v>
      </c>
      <c r="J5">
        <f t="shared" si="0"/>
        <v>0.80600000000000005</v>
      </c>
      <c r="K5">
        <f t="shared" si="0"/>
        <v>0.80700000000000005</v>
      </c>
      <c r="L5">
        <f t="shared" si="0"/>
        <v>0.80800000000000005</v>
      </c>
      <c r="M5">
        <f t="shared" si="0"/>
        <v>0.80900000000000005</v>
      </c>
      <c r="N5">
        <f t="shared" si="0"/>
        <v>0.81</v>
      </c>
      <c r="O5">
        <f t="shared" si="0"/>
        <v>0.81100000000000005</v>
      </c>
      <c r="P5">
        <f t="shared" si="0"/>
        <v>0.81200000000000006</v>
      </c>
      <c r="Q5">
        <f t="shared" si="0"/>
        <v>0.81300000000000006</v>
      </c>
      <c r="R5">
        <f t="shared" si="0"/>
        <v>0.81400000000000006</v>
      </c>
      <c r="S5">
        <f t="shared" si="0"/>
        <v>0.81500000000000006</v>
      </c>
      <c r="T5">
        <f t="shared" si="0"/>
        <v>0.81600000000000006</v>
      </c>
      <c r="U5">
        <f t="shared" si="0"/>
        <v>0.81700000000000006</v>
      </c>
      <c r="V5">
        <f t="shared" si="0"/>
        <v>0.81800000000000006</v>
      </c>
      <c r="W5">
        <f t="shared" si="0"/>
        <v>0.81900000000000006</v>
      </c>
      <c r="X5">
        <f t="shared" si="0"/>
        <v>0.82000000000000006</v>
      </c>
      <c r="Y5">
        <f t="shared" si="0"/>
        <v>0.82100000000000006</v>
      </c>
      <c r="Z5">
        <f t="shared" si="0"/>
        <v>0.82200000000000006</v>
      </c>
      <c r="AA5">
        <f t="shared" si="0"/>
        <v>0.82300000000000006</v>
      </c>
      <c r="AB5">
        <f t="shared" si="0"/>
        <v>0.82400000000000007</v>
      </c>
      <c r="AC5">
        <f t="shared" si="0"/>
        <v>0.82500000000000007</v>
      </c>
      <c r="AD5">
        <f t="shared" si="0"/>
        <v>0.82600000000000007</v>
      </c>
      <c r="AE5">
        <f t="shared" si="0"/>
        <v>0.82700000000000007</v>
      </c>
      <c r="AF5">
        <f t="shared" si="0"/>
        <v>0.82800000000000007</v>
      </c>
      <c r="AG5">
        <f t="shared" si="0"/>
        <v>0.82900000000000007</v>
      </c>
      <c r="AH5">
        <f t="shared" si="0"/>
        <v>0.83000000000000007</v>
      </c>
    </row>
    <row r="6" spans="1:34" x14ac:dyDescent="0.3">
      <c r="B6" s="1">
        <f>$A$1</f>
        <v>200</v>
      </c>
      <c r="C6" s="1">
        <v>1</v>
      </c>
      <c r="D6" s="1">
        <f>C6</f>
        <v>1</v>
      </c>
    </row>
    <row r="7" spans="1:34" x14ac:dyDescent="0.3">
      <c r="B7" s="1">
        <f>B6*B$5</f>
        <v>160</v>
      </c>
      <c r="C7" s="1">
        <f>C6*4</f>
        <v>4</v>
      </c>
      <c r="D7" s="1">
        <f>D6+IF(B7&gt;=$A$2,C7,0)</f>
        <v>5</v>
      </c>
    </row>
    <row r="8" spans="1:34" x14ac:dyDescent="0.3">
      <c r="B8" s="1">
        <f t="shared" ref="B8:B52" si="1">B7*B$5</f>
        <v>128</v>
      </c>
      <c r="C8" s="1">
        <f t="shared" ref="C8:C41" si="2">C7*4</f>
        <v>16</v>
      </c>
      <c r="D8" s="1">
        <f>D7+IF(B8&gt;=$A$2,C8,0)</f>
        <v>21</v>
      </c>
    </row>
    <row r="9" spans="1:34" x14ac:dyDescent="0.3">
      <c r="B9" s="1">
        <f t="shared" si="1"/>
        <v>102.4</v>
      </c>
      <c r="C9" s="1">
        <f t="shared" si="2"/>
        <v>64</v>
      </c>
      <c r="D9" s="1">
        <f>D8+IF(B9&gt;=$A$2,C9,0)</f>
        <v>85</v>
      </c>
    </row>
    <row r="10" spans="1:34" x14ac:dyDescent="0.3">
      <c r="B10" s="1">
        <f t="shared" si="1"/>
        <v>81.920000000000016</v>
      </c>
      <c r="C10" s="1">
        <f t="shared" si="2"/>
        <v>256</v>
      </c>
      <c r="D10" s="1">
        <f>D9+IF(B10&gt;=$A$2,C10,0)</f>
        <v>341</v>
      </c>
    </row>
    <row r="11" spans="1:34" x14ac:dyDescent="0.3">
      <c r="B11" s="1">
        <f t="shared" si="1"/>
        <v>65.536000000000016</v>
      </c>
      <c r="C11" s="1">
        <f t="shared" si="2"/>
        <v>1024</v>
      </c>
      <c r="D11" s="1">
        <f>D10+IF(B11&gt;=$A$2,C11,0)</f>
        <v>1365</v>
      </c>
    </row>
    <row r="12" spans="1:34" x14ac:dyDescent="0.3">
      <c r="B12" s="1">
        <f t="shared" si="1"/>
        <v>52.428800000000017</v>
      </c>
      <c r="C12" s="1">
        <f t="shared" si="2"/>
        <v>4096</v>
      </c>
      <c r="D12" s="1">
        <f>D11+IF(B12&gt;=$A$2,C12,0)</f>
        <v>5461</v>
      </c>
    </row>
    <row r="13" spans="1:34" x14ac:dyDescent="0.3">
      <c r="B13" s="1">
        <f t="shared" si="1"/>
        <v>41.943040000000018</v>
      </c>
      <c r="C13" s="1">
        <f t="shared" si="2"/>
        <v>16384</v>
      </c>
      <c r="D13" s="1">
        <f>D12+IF(B13&gt;=$A$2,C13,0)</f>
        <v>21845</v>
      </c>
    </row>
    <row r="14" spans="1:34" x14ac:dyDescent="0.3">
      <c r="B14" s="1">
        <f t="shared" si="1"/>
        <v>33.554432000000013</v>
      </c>
      <c r="C14" s="1">
        <f t="shared" si="2"/>
        <v>65536</v>
      </c>
      <c r="D14" s="1">
        <f>D13+IF(B14&gt;=$A$2,C14,0)</f>
        <v>87381</v>
      </c>
    </row>
    <row r="15" spans="1:34" x14ac:dyDescent="0.3">
      <c r="B15" s="1">
        <f t="shared" si="1"/>
        <v>26.843545600000013</v>
      </c>
      <c r="C15" s="1">
        <f t="shared" si="2"/>
        <v>262144</v>
      </c>
      <c r="D15" s="1">
        <f>D14+IF(B15&gt;=$A$2,C15,0)</f>
        <v>349525</v>
      </c>
    </row>
    <row r="16" spans="1:34" x14ac:dyDescent="0.3">
      <c r="B16" s="1">
        <f t="shared" si="1"/>
        <v>21.474836480000011</v>
      </c>
      <c r="C16" s="1">
        <f t="shared" si="2"/>
        <v>1048576</v>
      </c>
      <c r="D16" s="1">
        <f>D15+IF(B16&gt;=$A$2,C16,0)</f>
        <v>1398101</v>
      </c>
    </row>
    <row r="17" spans="2:4" x14ac:dyDescent="0.3">
      <c r="B17" s="1">
        <f t="shared" si="1"/>
        <v>17.179869184000008</v>
      </c>
      <c r="C17" s="1">
        <f t="shared" si="2"/>
        <v>4194304</v>
      </c>
      <c r="D17" s="1">
        <f>D16+IF(B17&gt;=$A$2,C17,0)</f>
        <v>5592405</v>
      </c>
    </row>
    <row r="18" spans="2:4" x14ac:dyDescent="0.3">
      <c r="B18" s="1">
        <f t="shared" si="1"/>
        <v>13.743895347200008</v>
      </c>
      <c r="C18" s="1">
        <f t="shared" si="2"/>
        <v>16777216</v>
      </c>
      <c r="D18" s="1">
        <f>D17+IF(B18&gt;=$A$2,C18,0)</f>
        <v>22369621</v>
      </c>
    </row>
    <row r="19" spans="2:4" x14ac:dyDescent="0.3">
      <c r="B19" s="1">
        <f t="shared" si="1"/>
        <v>10.995116277760006</v>
      </c>
      <c r="C19" s="1">
        <f t="shared" si="2"/>
        <v>67108864</v>
      </c>
      <c r="D19" s="1">
        <f>D18+IF(B19&gt;=$A$2,C19,0)</f>
        <v>89478485</v>
      </c>
    </row>
    <row r="20" spans="2:4" x14ac:dyDescent="0.3">
      <c r="B20" s="1">
        <f t="shared" si="1"/>
        <v>8.7960930222080052</v>
      </c>
      <c r="C20" s="1">
        <f t="shared" si="2"/>
        <v>268435456</v>
      </c>
      <c r="D20" s="1">
        <f>D19+IF(B20&gt;=$A$2,C20,0)</f>
        <v>357913941</v>
      </c>
    </row>
    <row r="21" spans="2:4" x14ac:dyDescent="0.3">
      <c r="B21" s="1">
        <f t="shared" si="1"/>
        <v>7.0368744177664047</v>
      </c>
      <c r="C21" s="1">
        <f t="shared" si="2"/>
        <v>1073741824</v>
      </c>
      <c r="D21" s="1">
        <f>D20+IF(B21&gt;=$A$2,C21,0)</f>
        <v>1431655765</v>
      </c>
    </row>
    <row r="22" spans="2:4" x14ac:dyDescent="0.3">
      <c r="B22" s="1">
        <f t="shared" si="1"/>
        <v>5.6294995342131244</v>
      </c>
      <c r="C22" s="1">
        <f t="shared" si="2"/>
        <v>4294967296</v>
      </c>
      <c r="D22" s="1">
        <f>D21+IF(B22&gt;=$A$2,C22,0)</f>
        <v>1431655765</v>
      </c>
    </row>
    <row r="23" spans="2:4" x14ac:dyDescent="0.3">
      <c r="B23" s="1">
        <f t="shared" si="1"/>
        <v>4.5035996273704999</v>
      </c>
      <c r="C23" s="1">
        <f t="shared" si="2"/>
        <v>17179869184</v>
      </c>
      <c r="D23" s="1">
        <f>D22+IF(B23&gt;=$A$2,C23,0)</f>
        <v>1431655765</v>
      </c>
    </row>
    <row r="24" spans="2:4" x14ac:dyDescent="0.3">
      <c r="B24" s="1">
        <f t="shared" si="1"/>
        <v>3.6028797018964003</v>
      </c>
      <c r="C24" s="1">
        <f t="shared" si="2"/>
        <v>68719476736</v>
      </c>
      <c r="D24" s="1">
        <f>D23+IF(B24&gt;=$A$2,C24,0)</f>
        <v>1431655765</v>
      </c>
    </row>
    <row r="25" spans="2:4" x14ac:dyDescent="0.3">
      <c r="B25" s="1">
        <f t="shared" si="1"/>
        <v>2.8823037615171203</v>
      </c>
      <c r="C25" s="1">
        <f t="shared" si="2"/>
        <v>274877906944</v>
      </c>
      <c r="D25" s="1">
        <f>D24+IF(B25&gt;=$A$2,C25,0)</f>
        <v>1431655765</v>
      </c>
    </row>
    <row r="26" spans="2:4" x14ac:dyDescent="0.3">
      <c r="B26" s="1">
        <f t="shared" si="1"/>
        <v>2.3058430092136963</v>
      </c>
      <c r="C26" s="1">
        <f t="shared" si="2"/>
        <v>1099511627776</v>
      </c>
      <c r="D26" s="1">
        <f>D25+IF(B26&gt;=$A$2,C26,0)</f>
        <v>1431655765</v>
      </c>
    </row>
    <row r="27" spans="2:4" x14ac:dyDescent="0.3">
      <c r="B27" s="1">
        <f t="shared" si="1"/>
        <v>1.8446744073709571</v>
      </c>
      <c r="C27" s="1">
        <f t="shared" si="2"/>
        <v>4398046511104</v>
      </c>
      <c r="D27" s="1">
        <f>D26+IF(B27&gt;=$A$2,C27,0)</f>
        <v>1431655765</v>
      </c>
    </row>
    <row r="28" spans="2:4" x14ac:dyDescent="0.3">
      <c r="B28" s="1">
        <f t="shared" si="1"/>
        <v>1.4757395258967658</v>
      </c>
      <c r="C28" s="1">
        <f t="shared" si="2"/>
        <v>17592186044416</v>
      </c>
      <c r="D28" s="1">
        <f>D27+IF(B28&gt;=$A$2,C28,0)</f>
        <v>1431655765</v>
      </c>
    </row>
    <row r="29" spans="2:4" x14ac:dyDescent="0.3">
      <c r="B29" s="1">
        <f t="shared" si="1"/>
        <v>1.1805916207174127</v>
      </c>
      <c r="C29" s="1">
        <f t="shared" si="2"/>
        <v>70368744177664</v>
      </c>
      <c r="D29" s="1">
        <f>D28+IF(B29&gt;=$A$2,C29,0)</f>
        <v>1431655765</v>
      </c>
    </row>
    <row r="30" spans="2:4" x14ac:dyDescent="0.3">
      <c r="B30" s="1">
        <f t="shared" si="1"/>
        <v>0.9444732965739302</v>
      </c>
      <c r="C30" s="1">
        <f t="shared" si="2"/>
        <v>281474976710656</v>
      </c>
      <c r="D30" s="1">
        <f>D29+IF(B30&gt;=$A$2,C30,0)</f>
        <v>1431655765</v>
      </c>
    </row>
    <row r="31" spans="2:4" x14ac:dyDescent="0.3">
      <c r="B31" s="1">
        <f t="shared" si="1"/>
        <v>0.7555786372591442</v>
      </c>
      <c r="C31" s="1">
        <f t="shared" si="2"/>
        <v>1125899906842624</v>
      </c>
      <c r="D31" s="1">
        <f>D30+IF(B31&gt;=$A$2,C31,0)</f>
        <v>1431655765</v>
      </c>
    </row>
    <row r="32" spans="2:4" x14ac:dyDescent="0.3">
      <c r="B32" s="1">
        <f t="shared" si="1"/>
        <v>0.60446290980731543</v>
      </c>
      <c r="C32" s="1">
        <f t="shared" si="2"/>
        <v>4503599627370496</v>
      </c>
      <c r="D32" s="1">
        <f>D31+IF(B32&gt;=$A$2,C32,0)</f>
        <v>1431655765</v>
      </c>
    </row>
    <row r="33" spans="2:4" x14ac:dyDescent="0.3">
      <c r="B33" s="1">
        <f t="shared" si="1"/>
        <v>0.48357032784585235</v>
      </c>
      <c r="C33" s="1">
        <f t="shared" si="2"/>
        <v>1.8014398509481984E+16</v>
      </c>
      <c r="D33" s="1">
        <f>D32+IF(B33&gt;=$A$2,C33,0)</f>
        <v>1431655765</v>
      </c>
    </row>
    <row r="34" spans="2:4" x14ac:dyDescent="0.3">
      <c r="B34" s="1">
        <f t="shared" si="1"/>
        <v>0.38685626227668191</v>
      </c>
      <c r="C34" s="1">
        <f t="shared" si="2"/>
        <v>7.2057594037927936E+16</v>
      </c>
      <c r="D34" s="1">
        <f>D33+IF(B34&gt;=$A$2,C34,0)</f>
        <v>1431655765</v>
      </c>
    </row>
    <row r="35" spans="2:4" x14ac:dyDescent="0.3">
      <c r="B35" s="1">
        <f t="shared" si="1"/>
        <v>0.30948500982134552</v>
      </c>
      <c r="C35" s="1">
        <f t="shared" si="2"/>
        <v>2.8823037615171174E+17</v>
      </c>
      <c r="D35" s="1">
        <f>D34+IF(B35&gt;=$A$2,C35,0)</f>
        <v>1431655765</v>
      </c>
    </row>
    <row r="36" spans="2:4" x14ac:dyDescent="0.3">
      <c r="B36" s="1">
        <f t="shared" si="1"/>
        <v>0.24758800785707644</v>
      </c>
      <c r="C36" s="1">
        <f t="shared" si="2"/>
        <v>1.152921504606847E+18</v>
      </c>
      <c r="D36" s="1">
        <f>D35+IF(B36&gt;=$A$2,C36,0)</f>
        <v>1431655765</v>
      </c>
    </row>
    <row r="37" spans="2:4" x14ac:dyDescent="0.3">
      <c r="B37" s="1">
        <f t="shared" si="1"/>
        <v>0.19807040628566117</v>
      </c>
      <c r="C37" s="1">
        <f t="shared" si="2"/>
        <v>4.6116860184273879E+18</v>
      </c>
      <c r="D37" s="1">
        <f>D36+IF(B37&gt;=$A$2,C37,0)</f>
        <v>1431655765</v>
      </c>
    </row>
    <row r="38" spans="2:4" x14ac:dyDescent="0.3">
      <c r="B38" s="1">
        <f t="shared" si="1"/>
        <v>0.15845632502852894</v>
      </c>
      <c r="C38" s="1">
        <f t="shared" si="2"/>
        <v>1.8446744073709552E+19</v>
      </c>
      <c r="D38" s="1">
        <f>D37+IF(B38&gt;=$A$2,C38,0)</f>
        <v>1431655765</v>
      </c>
    </row>
    <row r="39" spans="2:4" x14ac:dyDescent="0.3">
      <c r="B39" s="1">
        <f t="shared" si="1"/>
        <v>0.12676506002282315</v>
      </c>
      <c r="C39" s="1">
        <f t="shared" si="2"/>
        <v>7.3786976294838206E+19</v>
      </c>
      <c r="D39" s="1">
        <f>D38+IF(B39&gt;=$A$2,C39,0)</f>
        <v>1431655765</v>
      </c>
    </row>
    <row r="40" spans="2:4" x14ac:dyDescent="0.3">
      <c r="B40" s="1">
        <f t="shared" si="1"/>
        <v>0.10141204801825852</v>
      </c>
      <c r="C40" s="1">
        <f t="shared" si="2"/>
        <v>2.9514790517935283E+20</v>
      </c>
      <c r="D40" s="1">
        <f>D39+IF(B40&gt;=$A$2,C40,0)</f>
        <v>1431655765</v>
      </c>
    </row>
    <row r="41" spans="2:4" x14ac:dyDescent="0.3">
      <c r="B41" s="1">
        <f t="shared" si="1"/>
        <v>8.1129638414606825E-2</v>
      </c>
      <c r="C41" s="1">
        <f t="shared" si="2"/>
        <v>1.1805916207174113E+21</v>
      </c>
      <c r="D41" s="1">
        <f>D40+IF(B41&gt;=$A$2,C41,0)</f>
        <v>1431655765</v>
      </c>
    </row>
    <row r="42" spans="2:4" x14ac:dyDescent="0.3">
      <c r="B42" s="1">
        <f t="shared" si="1"/>
        <v>6.4903710731685466E-2</v>
      </c>
    </row>
    <row r="43" spans="2:4" x14ac:dyDescent="0.3">
      <c r="B43" s="1">
        <f t="shared" si="1"/>
        <v>5.1922968585348374E-2</v>
      </c>
    </row>
    <row r="44" spans="2:4" x14ac:dyDescent="0.3">
      <c r="B44" s="1">
        <f t="shared" si="1"/>
        <v>4.1538374868278702E-2</v>
      </c>
    </row>
    <row r="45" spans="2:4" x14ac:dyDescent="0.3">
      <c r="B45" s="1">
        <f t="shared" si="1"/>
        <v>3.3230699894622961E-2</v>
      </c>
    </row>
    <row r="46" spans="2:4" x14ac:dyDescent="0.3">
      <c r="B46" s="1">
        <f t="shared" si="1"/>
        <v>2.6584559915698372E-2</v>
      </c>
    </row>
    <row r="47" spans="2:4" x14ac:dyDescent="0.3">
      <c r="B47" s="1">
        <f t="shared" si="1"/>
        <v>2.1267647932558698E-2</v>
      </c>
    </row>
    <row r="48" spans="2:4" x14ac:dyDescent="0.3">
      <c r="B48" s="1">
        <f t="shared" si="1"/>
        <v>1.701411834604696E-2</v>
      </c>
    </row>
    <row r="49" spans="2:2" x14ac:dyDescent="0.3">
      <c r="B49" s="1">
        <f t="shared" si="1"/>
        <v>1.3611294676837568E-2</v>
      </c>
    </row>
    <row r="50" spans="2:2" x14ac:dyDescent="0.3">
      <c r="B50" s="1">
        <f t="shared" si="1"/>
        <v>1.0889035741470056E-2</v>
      </c>
    </row>
    <row r="51" spans="2:2" x14ac:dyDescent="0.3">
      <c r="B51" s="1">
        <f t="shared" si="1"/>
        <v>8.7112285931760444E-3</v>
      </c>
    </row>
    <row r="52" spans="2:2" x14ac:dyDescent="0.3">
      <c r="B52" s="1">
        <f t="shared" si="1"/>
        <v>6.9689828745408359E-3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ECWise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Thureson</dc:creator>
  <cp:lastModifiedBy>David Thureson</cp:lastModifiedBy>
  <dcterms:created xsi:type="dcterms:W3CDTF">2021-06-10T14:27:11Z</dcterms:created>
  <dcterms:modified xsi:type="dcterms:W3CDTF">2021-06-10T15:11:49Z</dcterms:modified>
</cp:coreProperties>
</file>